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vhdl_tutorial_2022\target_C\test_readout_simple_complete\"/>
    </mc:Choice>
  </mc:AlternateContent>
  <xr:revisionPtr revIDLastSave="0" documentId="13_ncr:1_{6B81395F-9713-4D1B-AFDA-48175C9E8C51}" xr6:coauthVersionLast="47" xr6:coauthVersionMax="47" xr10:uidLastSave="{00000000-0000-0000-0000-000000000000}"/>
  <bookViews>
    <workbookView xWindow="-25320" yWindow="-1125" windowWidth="25440" windowHeight="1539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3" i="4"/>
  <c r="H65" i="4"/>
  <c r="H97" i="4"/>
  <c r="H129" i="4"/>
  <c r="H161" i="4"/>
  <c r="H193" i="4"/>
  <c r="H217" i="4"/>
  <c r="H260" i="4"/>
  <c r="H279" i="4"/>
  <c r="H295" i="4"/>
  <c r="H311" i="4"/>
  <c r="H327" i="4"/>
  <c r="H343" i="4"/>
  <c r="H359" i="4"/>
  <c r="H375" i="4"/>
  <c r="H391" i="4"/>
  <c r="H407" i="4"/>
  <c r="H423" i="4"/>
  <c r="H439" i="4"/>
  <c r="H455" i="4"/>
  <c r="H471" i="4"/>
  <c r="H487" i="4"/>
  <c r="H503" i="4"/>
  <c r="H516" i="4"/>
  <c r="H529" i="4"/>
  <c r="H543" i="4"/>
  <c r="H554" i="4"/>
  <c r="H580" i="4"/>
  <c r="H593" i="4"/>
  <c r="H607" i="4"/>
  <c r="H618" i="4"/>
  <c r="H644" i="4"/>
  <c r="H657" i="4"/>
  <c r="H671" i="4"/>
  <c r="H682" i="4"/>
  <c r="H691" i="4"/>
  <c r="H699" i="4"/>
  <c r="H707" i="4"/>
  <c r="H715" i="4"/>
  <c r="H723" i="4"/>
  <c r="H731" i="4"/>
  <c r="H739" i="4"/>
  <c r="H747" i="4"/>
  <c r="H755" i="4"/>
  <c r="H763" i="4"/>
  <c r="H771" i="4"/>
  <c r="H779" i="4"/>
  <c r="H787" i="4"/>
  <c r="H795" i="4"/>
  <c r="H803" i="4"/>
  <c r="H811" i="4"/>
  <c r="H819" i="4"/>
  <c r="H827" i="4"/>
  <c r="H835" i="4"/>
  <c r="H843" i="4"/>
  <c r="H851" i="4"/>
  <c r="H859" i="4"/>
  <c r="H867" i="4"/>
  <c r="H875" i="4"/>
  <c r="H883" i="4"/>
  <c r="H891" i="4"/>
  <c r="H899" i="4"/>
  <c r="H907" i="4"/>
  <c r="H915" i="4"/>
  <c r="H923" i="4"/>
  <c r="H931" i="4"/>
  <c r="H939" i="4"/>
  <c r="H947" i="4"/>
  <c r="H955" i="4"/>
  <c r="H963" i="4"/>
  <c r="H971" i="4"/>
  <c r="H979" i="4"/>
  <c r="H987" i="4"/>
  <c r="H995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4" i="4"/>
  <c r="F15" i="4"/>
  <c r="F16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4" i="4"/>
  <c r="E15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8" i="4"/>
  <c r="D416" i="4"/>
  <c r="D424" i="4"/>
  <c r="D432" i="4"/>
  <c r="D440" i="4"/>
  <c r="D448" i="4"/>
  <c r="D456" i="4"/>
  <c r="D464" i="4"/>
  <c r="D472" i="4"/>
  <c r="D480" i="4"/>
  <c r="D488" i="4"/>
  <c r="D496" i="4"/>
  <c r="D504" i="4"/>
  <c r="D512" i="4"/>
  <c r="D520" i="4"/>
  <c r="D528" i="4"/>
  <c r="D536" i="4"/>
  <c r="D544" i="4"/>
  <c r="D552" i="4"/>
  <c r="D560" i="4"/>
  <c r="D568" i="4"/>
  <c r="D576" i="4"/>
  <c r="D584" i="4"/>
  <c r="D592" i="4"/>
  <c r="D600" i="4"/>
  <c r="D608" i="4"/>
  <c r="D616" i="4"/>
  <c r="D624" i="4"/>
  <c r="D632" i="4"/>
  <c r="D640" i="4"/>
  <c r="D648" i="4"/>
  <c r="D656" i="4"/>
  <c r="D664" i="4"/>
  <c r="D672" i="4"/>
  <c r="D680" i="4"/>
  <c r="D688" i="4"/>
  <c r="D696" i="4"/>
  <c r="D704" i="4"/>
  <c r="D712" i="4"/>
  <c r="D720" i="4"/>
  <c r="D728" i="4"/>
  <c r="D736" i="4"/>
  <c r="D744" i="4"/>
  <c r="D752" i="4"/>
  <c r="D760" i="4"/>
  <c r="D768" i="4"/>
  <c r="D776" i="4"/>
  <c r="D784" i="4"/>
  <c r="D792" i="4"/>
  <c r="D800" i="4"/>
  <c r="D808" i="4"/>
  <c r="D816" i="4"/>
  <c r="D824" i="4"/>
  <c r="D832" i="4"/>
  <c r="D840" i="4"/>
  <c r="D848" i="4"/>
  <c r="D856" i="4"/>
  <c r="D864" i="4"/>
  <c r="D872" i="4"/>
  <c r="D880" i="4"/>
  <c r="D888" i="4"/>
  <c r="D896" i="4"/>
  <c r="D904" i="4"/>
  <c r="D912" i="4"/>
  <c r="D920" i="4"/>
  <c r="D928" i="4"/>
  <c r="D936" i="4"/>
  <c r="D944" i="4"/>
  <c r="D952" i="4"/>
  <c r="D960" i="4"/>
  <c r="D968" i="4"/>
  <c r="D970" i="4"/>
  <c r="D976" i="4"/>
  <c r="D978" i="4"/>
  <c r="D984" i="4"/>
  <c r="D986" i="4"/>
  <c r="D992" i="4"/>
  <c r="D994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H1" i="3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2" i="4" s="1"/>
  <c r="F13" i="3"/>
  <c r="F13" i="4" s="1"/>
  <c r="F14" i="3"/>
  <c r="F15" i="3"/>
  <c r="F16" i="3"/>
  <c r="F17" i="3"/>
  <c r="F17" i="4" s="1"/>
  <c r="F18" i="3"/>
  <c r="F18" i="4" s="1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2" i="4" s="1"/>
  <c r="E13" i="3"/>
  <c r="E13" i="4" s="1"/>
  <c r="E14" i="3"/>
  <c r="E15" i="3"/>
  <c r="E16" i="3"/>
  <c r="E16" i="4" s="1"/>
  <c r="E17" i="3"/>
  <c r="E17" i="4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9" i="3"/>
  <c r="D969" i="4" s="1"/>
  <c r="D970" i="3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7" i="3"/>
  <c r="D977" i="4" s="1"/>
  <c r="D978" i="3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5" i="3"/>
  <c r="D985" i="4" s="1"/>
  <c r="D986" i="3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3" i="3"/>
  <c r="D993" i="4" s="1"/>
  <c r="D994" i="3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1" i="4" s="1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<sst xmlns="http://schemas.openxmlformats.org/spreadsheetml/2006/main" count="20153" uniqueCount="887">
  <si>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</si>
  <si>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</si>
  <si>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</si>
  <si>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</si>
  <si>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</si>
  <si>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</si>
  <si>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</si>
  <si>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</si>
  <si>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</si>
  <si>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</si>
  <si>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</si>
  <si>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</si>
  <si>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</si>
  <si>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</si>
  <si>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</si>
  <si>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</si>
  <si>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</si>
  <si>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</si>
  <si>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</si>
  <si>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</si>
  <si>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</si>
  <si>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</si>
  <si>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</si>
  <si>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</si>
  <si>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</si>
  <si>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</si>
  <si>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</si>
  <si>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</si>
  <si>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</si>
  <si>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</si>
  <si>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</si>
  <si>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</si>
  <si>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</si>
  <si>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</si>
  <si>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</si>
  <si>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</si>
  <si>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</si>
  <si>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</si>
  <si>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</si>
  <si>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</si>
  <si>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</si>
  <si>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</si>
  <si>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</si>
  <si>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</si>
  <si>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</si>
  <si>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</si>
  <si>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</si>
  <si>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</si>
  <si>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</si>
  <si>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</si>
  <si>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</si>
  <si>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</si>
  <si>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</si>
  <si>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</si>
  <si>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</si>
  <si>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</si>
  <si>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</si>
  <si>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</si>
  <si>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</si>
  <si>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</si>
  <si>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</si>
  <si>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</si>
  <si>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</si>
  <si>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</si>
  <si>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</si>
  <si>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</si>
  <si>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</si>
  <si>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</si>
  <si>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</si>
  <si>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</si>
  <si>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</si>
  <si>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</si>
  <si>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</si>
  <si>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</si>
  <si>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</si>
  <si>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</si>
  <si>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</si>
  <si>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</si>
  <si>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</si>
  <si>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</si>
  <si>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</si>
  <si>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</si>
  <si>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</si>
  <si>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</si>
  <si>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</si>
  <si>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</si>
  <si>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</si>
  <si>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</si>
  <si>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</si>
  <si>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</si>
  <si>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</si>
  <si>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</si>
  <si>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</si>
  <si>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</si>
  <si>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</si>
  <si>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</si>
  <si>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</si>
  <si>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</si>
  <si>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</si>
  <si>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</si>
  <si>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</si>
  <si>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</si>
  <si>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</si>
  <si>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</si>
  <si>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</si>
  <si>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</si>
  <si>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</si>
  <si>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</si>
  <si>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</si>
  <si>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</si>
  <si>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</si>
  <si>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</si>
  <si>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</si>
  <si>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</si>
  <si>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</si>
  <si>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</si>
  <si>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</si>
  <si>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</si>
  <si>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</si>
  <si>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</si>
  <si>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</si>
  <si>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</si>
  <si>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</si>
  <si>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</si>
  <si>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</si>
  <si>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</si>
  <si>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</si>
  <si>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</si>
  <si>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</si>
  <si>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</si>
  <si>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</si>
  <si>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</si>
  <si>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</si>
  <si>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</si>
  <si>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</si>
  <si>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</si>
  <si>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</si>
  <si>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</si>
  <si>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</si>
  <si>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</si>
  <si>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</si>
  <si>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</si>
  <si>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</si>
  <si>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</si>
  <si>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</si>
  <si>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</si>
  <si>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</si>
  <si>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</si>
  <si>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</si>
  <si>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</si>
  <si>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</si>
  <si>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</si>
  <si>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</si>
  <si>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</si>
  <si>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</si>
  <si>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</si>
  <si>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</si>
  <si>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</si>
  <si>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</si>
  <si>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</si>
  <si>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</si>
  <si>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</si>
  <si>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</si>
  <si>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</si>
  <si>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</si>
  <si>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</si>
  <si>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</si>
  <si>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</si>
  <si>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</si>
  <si>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</si>
  <si>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</si>
  <si>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</si>
  <si>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</si>
  <si>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</si>
  <si>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</si>
  <si>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</si>
  <si>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</si>
  <si>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</si>
  <si>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</si>
  <si>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</si>
  <si>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</si>
  <si>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</si>
  <si>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</si>
  <si>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</si>
  <si>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</si>
  <si>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</si>
  <si>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</si>
  <si>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</si>
  <si>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</si>
  <si>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</si>
  <si>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</si>
  <si>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</si>
  <si>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</si>
  <si>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</si>
  <si>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</si>
  <si>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</si>
  <si>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</si>
  <si>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</si>
  <si>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</si>
  <si>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</si>
  <si>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</si>
  <si>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</si>
  <si>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</si>
  <si>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</si>
  <si>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</si>
  <si>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</si>
  <si>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</si>
  <si>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</si>
  <si>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</si>
  <si>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</si>
  <si>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</si>
  <si>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</si>
  <si>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</si>
  <si>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</si>
  <si>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</si>
  <si>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</si>
  <si>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</si>
  <si>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</si>
  <si>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</si>
  <si>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</si>
  <si>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</si>
  <si>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</si>
  <si>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</si>
  <si>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</si>
  <si>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</si>
  <si>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</si>
  <si>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</si>
  <si>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</si>
  <si>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</si>
  <si>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</si>
  <si>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</si>
  <si>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</si>
  <si>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</si>
  <si>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</si>
  <si>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</si>
  <si>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</si>
  <si>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</si>
  <si>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</si>
  <si>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</si>
  <si>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</si>
  <si>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</si>
  <si>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</si>
  <si>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</si>
  <si>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</si>
  <si>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</si>
  <si>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</si>
  <si>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</si>
  <si>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</si>
  <si>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</si>
  <si>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</si>
  <si>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</si>
  <si>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</si>
  <si>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</si>
  <si>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</si>
  <si>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</si>
  <si>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</si>
  <si>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</si>
  <si>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</si>
  <si>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</si>
  <si>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</si>
  <si>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</si>
  <si>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</si>
  <si>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</si>
  <si>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</si>
  <si>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</si>
  <si>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</si>
  <si>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</si>
  <si>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</si>
  <si>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</si>
  <si>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</si>
  <si>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</si>
  <si>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</si>
  <si>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</si>
  <si>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</si>
  <si>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</si>
  <si>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</si>
  <si>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</si>
  <si>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</si>
  <si>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</si>
  <si>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</si>
  <si>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</si>
  <si>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</si>
  <si>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</si>
  <si>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</si>
  <si>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</si>
  <si>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</si>
  <si>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</si>
  <si>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</si>
  <si>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</si>
  <si>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</si>
  <si>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</si>
  <si>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</si>
  <si>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</si>
  <si>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</si>
  <si>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</si>
  <si>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</si>
  <si>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</si>
  <si>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</si>
  <si>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</si>
  <si>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</si>
  <si>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</si>
  <si>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</si>
  <si>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</si>
  <si>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</si>
  <si>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</si>
  <si>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</si>
  <si>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</si>
  <si>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</si>
  <si>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</si>
  <si>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</si>
  <si>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</si>
  <si>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</si>
  <si>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</si>
  <si>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</si>
  <si>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</si>
  <si>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</si>
  <si>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</si>
  <si>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</si>
  <si>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</si>
  <si>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</si>
  <si>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</si>
  <si>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</si>
  <si>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</si>
  <si>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</si>
  <si>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</si>
  <si>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</si>
  <si>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</si>
  <si>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</si>
  <si>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</si>
  <si>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</si>
  <si>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</si>
  <si>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</si>
  <si>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</si>
  <si>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</si>
  <si>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</si>
  <si>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</si>
  <si>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</si>
  <si>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</si>
  <si>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</si>
  <si>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</si>
  <si>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</si>
  <si>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</si>
  <si>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</si>
  <si>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</si>
  <si>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</si>
  <si>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</si>
  <si>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</si>
  <si>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</si>
  <si>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</si>
  <si>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</si>
  <si>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</si>
  <si>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</si>
  <si>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</si>
  <si>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</si>
  <si>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</si>
  <si>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</si>
  <si>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</si>
  <si>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</si>
  <si>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</si>
  <si>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</si>
  <si>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</si>
  <si>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</si>
  <si>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</si>
  <si>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</si>
  <si>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</si>
  <si>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</si>
  <si>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</si>
  <si>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</si>
  <si>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</si>
  <si>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</si>
  <si>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</si>
  <si>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</si>
  <si>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</si>
  <si>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</si>
  <si>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</si>
  <si>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</si>
  <si>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</si>
  <si>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</si>
  <si>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</si>
  <si>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</si>
  <si>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</si>
  <si>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</si>
  <si>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</si>
  <si>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</si>
  <si>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</si>
  <si>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</si>
  <si>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</si>
  <si>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</si>
  <si>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</si>
  <si>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</si>
  <si>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</si>
  <si>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</si>
  <si>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</si>
  <si>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</si>
  <si>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</si>
  <si>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</si>
  <si>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</si>
  <si>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</si>
  <si>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</si>
  <si>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</si>
  <si>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</si>
  <si>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</si>
  <si>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</si>
  <si>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</si>
  <si>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</si>
  <si>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</si>
  <si>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</si>
  <si>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</si>
  <si>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</si>
  <si>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</si>
  <si>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</si>
  <si>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</si>
  <si>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</si>
  <si>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</si>
  <si>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</si>
  <si>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</si>
  <si>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</si>
  <si>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</si>
  <si>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</si>
  <si>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</si>
  <si>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</si>
  <si>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</si>
  <si>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</si>
  <si>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</si>
  <si>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</si>
  <si>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</si>
  <si>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</si>
  <si>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</si>
  <si>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</si>
  <si>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</si>
  <si>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</si>
  <si>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</si>
  <si>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</si>
  <si>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</si>
  <si>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</si>
  <si>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</si>
  <si>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</si>
  <si>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</si>
  <si>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</si>
  <si>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</si>
  <si>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</si>
  <si>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</si>
  <si>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</si>
  <si>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</si>
  <si>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</si>
  <si>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</si>
  <si>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</si>
  <si>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</si>
  <si>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</si>
  <si>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</si>
  <si>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</si>
  <si>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</si>
  <si>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</si>
  <si>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</si>
  <si>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</si>
  <si>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</si>
  <si>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</si>
  <si>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</si>
  <si>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</si>
  <si>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</si>
  <si>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</si>
  <si>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</si>
  <si>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</si>
  <si>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</si>
  <si>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</si>
  <si>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</si>
  <si>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</si>
  <si>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</si>
  <si>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</si>
  <si>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</si>
  <si>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</si>
  <si>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</si>
  <si>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</si>
  <si>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</si>
  <si>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</si>
  <si>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</si>
  <si>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</si>
  <si>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</si>
  <si>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</si>
  <si>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</si>
  <si>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</si>
  <si>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</si>
  <si>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</si>
  <si>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</si>
  <si>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</si>
  <si>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</si>
  <si>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</si>
  <si>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</si>
  <si>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</si>
  <si>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</si>
  <si>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</si>
  <si>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</si>
  <si>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</si>
  <si>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</si>
  <si>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</si>
  <si>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</si>
  <si>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</si>
  <si>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</si>
  <si>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</si>
  <si>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</si>
  <si>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</si>
  <si>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</si>
  <si>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</si>
  <si>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</si>
  <si>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</si>
  <si>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</si>
  <si>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</si>
  <si>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</si>
  <si>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</si>
  <si>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</si>
  <si>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</si>
  <si>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</si>
  <si>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</si>
  <si>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</si>
  <si>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</si>
  <si>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</si>
  <si>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</si>
  <si>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</si>
  <si>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</si>
  <si>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</si>
  <si>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</si>
  <si>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</si>
  <si>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</si>
  <si>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</si>
  <si>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</si>
  <si>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</si>
  <si>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</si>
  <si>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</si>
  <si>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</si>
  <si>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</si>
  <si>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</si>
  <si>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</si>
  <si>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</si>
  <si>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</si>
  <si>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</si>
  <si>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</si>
  <si>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</si>
  <si>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</si>
  <si>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</si>
  <si>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</si>
  <si>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</si>
  <si>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</si>
  <si>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</si>
  <si>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</si>
  <si>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</si>
  <si>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</si>
  <si>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</si>
  <si>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</si>
  <si>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</si>
  <si>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</si>
  <si>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</si>
  <si>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</si>
  <si>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</si>
  <si>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</si>
  <si>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</si>
  <si>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</si>
  <si>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</si>
  <si>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</si>
  <si>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</si>
  <si>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</si>
  <si>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</si>
  <si>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</si>
  <si>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</si>
  <si>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</si>
  <si>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</si>
  <si>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</si>
  <si>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</si>
  <si>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</si>
  <si>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</si>
  <si>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</si>
  <si>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</si>
  <si>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</si>
  <si>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</si>
  <si>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</si>
  <si>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</si>
  <si>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</si>
  <si>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</si>
  <si>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</si>
  <si>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</si>
  <si>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</si>
  <si>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</si>
  <si>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</si>
  <si>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</si>
  <si>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</si>
  <si>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</si>
  <si>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</si>
  <si>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</si>
  <si>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</si>
  <si>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</si>
  <si>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</si>
  <si>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</si>
  <si>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</si>
  <si>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</si>
  <si>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</si>
  <si>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</si>
  <si>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</si>
  <si>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</si>
  <si>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</si>
  <si>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</si>
  <si>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</si>
  <si>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</si>
  <si>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</si>
  <si>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</si>
  <si>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</si>
  <si>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</si>
  <si>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</si>
  <si>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</si>
  <si>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</si>
  <si>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</si>
  <si>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</si>
  <si>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</si>
  <si>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</si>
  <si>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</si>
  <si>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</si>
  <si>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</si>
  <si>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</si>
  <si>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</si>
  <si>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</si>
  <si>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</si>
  <si>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</si>
  <si>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</si>
  <si>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</si>
  <si>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</si>
  <si>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</si>
  <si>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</si>
  <si>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</si>
  <si>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</si>
  <si>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</si>
  <si>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</si>
  <si>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</si>
  <si>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</si>
  <si>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</si>
  <si>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</si>
  <si>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</si>
  <si>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</si>
  <si>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</si>
  <si>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</si>
  <si>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</si>
  <si>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</si>
  <si>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</si>
  <si>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</si>
  <si>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</si>
  <si>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</si>
  <si>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</si>
  <si>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</si>
  <si>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</si>
  <si>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</si>
  <si>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</si>
  <si>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</si>
  <si>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</si>
  <si>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</si>
  <si>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</si>
  <si>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</si>
  <si>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</si>
  <si>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</si>
  <si>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</si>
  <si>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</si>
  <si>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</si>
  <si>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</si>
  <si>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</si>
  <si>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</si>
  <si>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</si>
  <si>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</si>
  <si>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</si>
  <si>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</si>
  <si>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</si>
  <si>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</si>
  <si>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</si>
  <si>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</si>
  <si>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</si>
  <si>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</si>
  <si>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</si>
  <si>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</si>
  <si>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</si>
  <si>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</si>
  <si>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</si>
  <si>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</si>
  <si>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</si>
  <si>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</si>
  <si>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</si>
  <si>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</si>
  <si>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</si>
  <si>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</si>
  <si>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</si>
  <si>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</si>
  <si>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</si>
  <si>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</si>
  <si>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</si>
  <si>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</si>
  <si>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</si>
  <si>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</si>
  <si>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</si>
  <si>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</si>
  <si>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</si>
  <si>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</si>
  <si>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</si>
  <si>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</si>
  <si>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</si>
  <si>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</si>
  <si>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</si>
  <si>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</si>
  <si>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</si>
  <si>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</si>
  <si>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</si>
  <si>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</si>
  <si>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</si>
  <si>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</si>
  <si>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</si>
  <si>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</si>
  <si>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</si>
  <si>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</si>
  <si>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</si>
  <si>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</si>
  <si>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</si>
  <si>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</si>
  <si>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</si>
  <si>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</si>
  <si>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</si>
  <si>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</si>
  <si>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</si>
  <si>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</si>
  <si>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</si>
  <si>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</si>
  <si>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</si>
  <si>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</si>
  <si>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</si>
  <si>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</si>
  <si>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</si>
  <si>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</si>
  <si>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</si>
  <si>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</si>
  <si>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</si>
  <si>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</si>
  <si>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</si>
  <si>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</si>
  <si>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</si>
  <si>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</si>
  <si>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</si>
  <si>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</si>
  <si>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</si>
  <si>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</si>
  <si>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</si>
  <si>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</si>
  <si>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</si>
  <si>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</si>
  <si>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</si>
  <si>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</si>
  <si>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</si>
  <si>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</si>
  <si>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</si>
  <si>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</si>
  <si>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</si>
  <si>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</si>
  <si>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</si>
  <si>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</si>
  <si>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</si>
  <si>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</si>
  <si>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</si>
  <si>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</si>
  <si>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</si>
  <si>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</si>
  <si>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C:\Users\Yasir\Documents\xilinx\github\vhdl_tutorial_2022</t>
  </si>
  <si>
    <t>target_C/test_readout_simple_complete/</t>
  </si>
  <si>
    <t>autogenerated empty test case</t>
  </si>
  <si>
    <t>Unclear</t>
  </si>
  <si>
    <t>readout_simple_complete_tb_csv</t>
  </si>
  <si>
    <t>C:\Users\Yasir\Documents\xilinx\github\vhdl_tutorial_2022\target_C\test_readout_simple_complete\readout_simple_complete.xlsm.csv</t>
  </si>
  <si>
    <t>C:\Users\Yasir\Documents\xilinx\github\vhdl_tutorial_2022\target_C\test_readout_simple_complete\readout_simple_complete_tb_csv.csv</t>
  </si>
  <si>
    <t>C:\Users\Yasir\Documents\xilinx\github\vhdl_tutorial_2022\target_C\test_readout_simple_complete\readout_simple_complete_tb_csv_out.csv</t>
  </si>
  <si>
    <t>time</t>
  </si>
  <si>
    <t>clk</t>
  </si>
  <si>
    <t>rst</t>
  </si>
  <si>
    <t>trigger_in</t>
  </si>
  <si>
    <t>addr</t>
  </si>
  <si>
    <t>data</t>
  </si>
  <si>
    <t>reg_address</t>
  </si>
  <si>
    <t>reg_value</t>
  </si>
  <si>
    <t>reg_new_value</t>
  </si>
  <si>
    <t>sampling_out_sstin</t>
  </si>
  <si>
    <t>sampling_out_wr_coloumn_select</t>
  </si>
  <si>
    <t>sampling_out_wr_row_select</t>
  </si>
  <si>
    <t>will_out_ramp</t>
  </si>
  <si>
    <t>will_out_clk</t>
  </si>
  <si>
    <t>will_out_gcc_reset</t>
  </si>
  <si>
    <t>data_shift_out_m2s_hsclk</t>
  </si>
  <si>
    <t>data_shift_out_m2s_increment</t>
  </si>
  <si>
    <t>data_shift_out_m2s_reset</t>
  </si>
  <si>
    <t>data_shift_out_s2m_data</t>
  </si>
  <si>
    <t>sample_select_m2s_rdad_clk</t>
  </si>
  <si>
    <t>sample_select_m2s_rdad_sin</t>
  </si>
  <si>
    <t>sample_select_m2s_rdad_dir</t>
  </si>
  <si>
    <t>out</t>
  </si>
  <si>
    <t>in</t>
  </si>
  <si>
    <t>save</t>
  </si>
  <si>
    <t>Time</t>
  </si>
  <si>
    <t>readout_simple_complete_tb_csv.exe: no process killed</t>
  </si>
  <si>
    <t>WARNING:HDLCompiler:746 - "../.././target_C/TARGETC_pkg.vhd" Line 162: Range is empty (null range)</t>
  </si>
  <si>
    <t>WARNING:HDLCompiler:960 - "../.././target_C/fifo_manager_simple.vhd" Line 49: Expression has incompatible type</t>
  </si>
  <si>
    <t xml:space="preserve">    'reg_new_value', 'data_shift_out_s2m_data'],</t>
  </si>
  <si>
    <t xml:space="preserve">      dtype='object')</t>
  </si>
  <si>
    <t>done Converting</t>
  </si>
  <si>
    <t>. /opt/Xilinx/14.7/ISE_DS/common/.settings64.sh /opt/Xilinx/14.7/ISE_DS/common</t>
  </si>
  <si>
    <t>. /opt/Xilinx/14.7/ISE_DS/EDK/.settings64.sh /opt/Xilinx/14.7/ISE_DS/EDK</t>
  </si>
  <si>
    <t>. /opt/Xilinx/14.7/ISE_DS/PlanAhead/.settings64.sh /opt/Xilinx/14.7/ISE_DS/PlanAhead</t>
  </si>
  <si>
    <t>. /opt/Xilinx/14.7/ISE_DS/ISE/.settings64.sh /opt/Xilinx/14.7/ISE_DS/ISE</t>
  </si>
  <si>
    <t>copy target_C/test_readout_simple_complete//readout_simple_complete.xlsm.csv  build/readout_simple_complete_tb_csv/readout_simple_complete_tb_csv.csv</t>
  </si>
  <si>
    <t>remove old output file target_C/test_readout_simple_complete//readout_simple_complete_tb_csv_out.csv</t>
  </si>
  <si>
    <t xml:space="preserve">Running: /opt/Xilinx/14.7/ISE_DS/ISE/bin/lin64/unwrapped/fuse -intstyle ise -incremental -lib secureip -o readout_simple_complete_tb_csv.exe -prj readout_simple_complete_tb_csv.prj work.readout_simple_complete_tb_csv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</si>
  <si>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</si>
  <si>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</si>
  <si>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</si>
  <si>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</si>
  <si>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</si>
  <si>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</si>
  <si>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"../.././target_C/TARGETC_pkg.vhd" into library work</t>
  </si>
  <si>
    <t>Parsing VHDL file "../.././firmware-ethernet/generic/xgen_axistream_32.vhd" into library work</t>
  </si>
  <si>
    <t>Parsing VHDL file "../.././target_C/handshake.vhd" into library work</t>
  </si>
  <si>
    <t>Parsing VHDL file "../.././register/source/roling_register_p.vhd" into library work</t>
  </si>
  <si>
    <t>Parsing VHDL file "../.././target_C/register_list.vhd" into library work</t>
  </si>
  <si>
    <t>Parsing VHDL file "../.././target_C/target_c_pack.vhd" into library work</t>
  </si>
  <si>
    <t>Parsing VHDL file "../.././target_C/test_readout_simple_complete/readout_simple_complete_IO_pgk.vhd"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</si>
  <si>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</si>
  <si>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</si>
  <si>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</si>
  <si>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</si>
  <si>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</si>
  <si>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"../.././target_C/roundbuffer_simple.vhd" into library work</t>
  </si>
  <si>
    <t>Parsing VHDL file "../.././target_C/readout_location_handler.vhd" into library work</t>
  </si>
  <si>
    <t>Parsing VHDL file "../.././target_C/Wilkinson_adc_handler.vhd" into library work</t>
  </si>
  <si>
    <t>Parsing VHDL file "../.././target_C/data_shift_out.vhd" into library work</t>
  </si>
  <si>
    <t>Parsing VHDL file "../.././target_C/TwoTARGETC_RDAD_WL_SMPL.vhd" into library work</t>
  </si>
  <si>
    <t>Parsing VHDL file "../.././target_C/fifo_manager_simple.vhd" into library work</t>
  </si>
  <si>
    <t>Parsing VHDL file "../.././target_C/readout_simple_complete.vhd" into library work</t>
  </si>
  <si>
    <t>Parsing VHDL file "../.././target_C/test_readout_simple_complete/readout_simple_complete_tb_csv.vhd" into library work</t>
  </si>
  <si>
    <t>Starting static elaboration</t>
  </si>
  <si>
    <t>Completed static elaboration</t>
  </si>
  <si>
    <t>Fuse Memory Usage: 115616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</si>
  <si>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</si>
  <si>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</si>
  <si>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</si>
  <si>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</si>
  <si>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</si>
  <si>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</si>
  <si>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</si>
  <si>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targetc_pkg</t>
  </si>
  <si>
    <t>Compiling package vcomponents</t>
  </si>
  <si>
    <t>Compiling package xgen_axistream_32</t>
  </si>
  <si>
    <t>Compiling package handshake</t>
  </si>
  <si>
    <t>Compiling package roling_register_p</t>
  </si>
  <si>
    <t>Compiling package register_list</t>
  </si>
  <si>
    <t>Compiling package target_c_pack</t>
  </si>
  <si>
    <t>Compiling package readout_simple_complete_io_pgk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</si>
  <si>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</si>
  <si>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</si>
  <si>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</si>
  <si>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[\csv_read_file("./readout_simple...]</t>
  </si>
  <si>
    <t>Compiling architecture behavioral of entity readout_simple_complete_reader_et [\readout_simple_complete_reader_...]</t>
  </si>
  <si>
    <t>Compiling package text_io_export_csv</t>
  </si>
  <si>
    <t>Compiling architecture behavioral of entity csv_write_file [\csv_write_file("./readout_simpl...]</t>
  </si>
  <si>
    <t>Compiling architecture behavioral of entity readout_simple_complete_writer_et [\readout_simple_complete_writer_...]</t>
  </si>
  <si>
    <t>Compiling architecture arch of entity roundbuffer_simple [roundbuffer_simple_default]</t>
  </si>
  <si>
    <t>Compiling architecture arch of entity readout_location_handler [readout_location_handler_default]</t>
  </si>
  <si>
    <t>Compiling architecture arch of entity Wilkinson_adc_handler [wilkinson_adc_handler_default]</t>
  </si>
  <si>
    <t>Compiling architecture arch of entity data_shift_out [data_shift_out_default]</t>
  </si>
  <si>
    <t>Compiling architecture behavioral of entity TwoTARGETC_RDAD_WL_SMPL [twotargetc_rdad_wl_smpl_default]</t>
  </si>
  <si>
    <t>Compiling architecture arch of entity fifo_manager_simple [fifo_manager_simple_default]</t>
  </si>
  <si>
    <t>Compiling architecture arch of entity readout_simple_complete [readout_simple_complete_default]</t>
  </si>
  <si>
    <t>Compiling architecture behavior of entity readout_simple_complete_tb_csv</t>
  </si>
  <si>
    <t>Time Resolution for simulation is 1ps.</t>
  </si>
  <si>
    <t>Compiled 43 VHDL Units</t>
  </si>
  <si>
    <t>Built simulation executable readout_simple_complete_tb_csv.exe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</si>
  <si>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</si>
  <si>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</si>
  <si>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</si>
  <si>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</si>
  <si>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</si>
  <si>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</si>
  <si>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(/readout_simple_complete_tb_csv/csv_write/csv_w/).</t>
  </si>
  <si>
    <t xml:space="preserve"> ENDFILE called on file ./readout_simple_complete_tb_csv.csv that is no longer open</t>
  </si>
  <si>
    <t>/home/ise/xilinx/github/vhdl_tutorial_2022</t>
  </si>
  <si>
    <t>copy build/readout_simple_complete_tb_csv/readout_simple_complete_tb_csv_out.csv  target_C/test_readout_simple_complete//readout_simple_complete_tb_csv_out.csv</t>
  </si>
  <si>
    <t>Fuse CPU Usage: 1790 ms</t>
  </si>
  <si>
    <t>Fuse Memory Usage: 160864 KB</t>
  </si>
  <si>
    <t>Fuse CPU Usage: 2260 ms</t>
  </si>
  <si>
    <t>GCC CPU Usage: 520 ms</t>
  </si>
  <si>
    <t>copy readout_simple_complete_tb_csv.csv backup/readout_simple_complete_tb_csv_20220727181836.csv</t>
  </si>
  <si>
    <t>copy readout_simple_complete_tb_csv_out.csv backup/readout_simple_complete_tb_csv_20220727181836_out.csv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</si>
</sst>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D1" activePane="topRight" state="frozen"/>
      <selection activeCell="A3" sqref="A3"/>
      <selection pane="topRight" activeCell="H402" sqref="H402:H1005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style="38" customWidth="1"/>
    <col min="10" max="12" width="10.7109375" customWidth="1"/>
    <col min="13" max="21" width="10.7109375" style="38" customWidth="1"/>
    <col min="22" max="22" width="10.7109375" customWidth="1"/>
    <col min="23" max="25" width="10.7109375" style="38" customWidth="1"/>
    <col min="26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8">
        <v>1</v>
      </c>
      <c r="J1" s="3">
        <v>1</v>
      </c>
      <c r="K1" s="3">
        <v>1</v>
      </c>
      <c r="L1" s="3">
        <v>1</v>
      </c>
      <c r="M1" s="38">
        <v>1</v>
      </c>
      <c r="V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791</v>
      </c>
      <c r="E2" t="s">
        <v>792</v>
      </c>
      <c r="F2" t="s">
        <v>792</v>
      </c>
      <c r="G2" t="s">
        <v>792</v>
      </c>
      <c r="H2" t="s">
        <v>792</v>
      </c>
      <c r="I2" s="38" t="s">
        <v>791</v>
      </c>
      <c r="J2" t="s">
        <v>792</v>
      </c>
      <c r="K2" t="s">
        <v>792</v>
      </c>
      <c r="L2" t="s">
        <v>792</v>
      </c>
      <c r="M2" s="38" t="s">
        <v>791</v>
      </c>
      <c r="N2" s="38" t="s">
        <v>791</v>
      </c>
      <c r="O2" s="38" t="s">
        <v>791</v>
      </c>
      <c r="P2" s="38" t="s">
        <v>791</v>
      </c>
      <c r="Q2" s="38" t="s">
        <v>791</v>
      </c>
      <c r="R2" s="38" t="s">
        <v>791</v>
      </c>
      <c r="S2" s="38" t="s">
        <v>791</v>
      </c>
      <c r="T2" s="38" t="s">
        <v>791</v>
      </c>
      <c r="U2" s="38" t="s">
        <v>791</v>
      </c>
      <c r="V2" t="s">
        <v>792</v>
      </c>
      <c r="W2" s="38" t="s">
        <v>791</v>
      </c>
      <c r="X2" s="38" t="s">
        <v>791</v>
      </c>
      <c r="Y2" s="38" t="s">
        <v>791</v>
      </c>
    </row>
    <row r="3" spans="1:702" s="29" customFormat="1" ht="198.6" customHeight="1" x14ac:dyDescent="0.25">
      <c r="A3" s="27"/>
      <c r="B3" s="27"/>
      <c r="C3" s="28"/>
      <c r="D3" s="39" t="s">
        <v>769</v>
      </c>
      <c r="E3" s="30" t="s">
        <v>770</v>
      </c>
      <c r="F3" s="30" t="s">
        <v>771</v>
      </c>
      <c r="G3" s="30" t="s">
        <v>772</v>
      </c>
      <c r="H3" s="30" t="s">
        <v>773</v>
      </c>
      <c r="I3" s="39" t="s">
        <v>774</v>
      </c>
      <c r="J3" s="30" t="s">
        <v>775</v>
      </c>
      <c r="K3" s="30" t="s">
        <v>776</v>
      </c>
      <c r="L3" s="30" t="s">
        <v>777</v>
      </c>
      <c r="M3" s="39" t="s">
        <v>778</v>
      </c>
      <c r="N3" s="39" t="s">
        <v>779</v>
      </c>
      <c r="O3" s="39" t="s">
        <v>780</v>
      </c>
      <c r="P3" s="39" t="s">
        <v>781</v>
      </c>
      <c r="Q3" s="39" t="s">
        <v>782</v>
      </c>
      <c r="R3" s="39" t="s">
        <v>783</v>
      </c>
      <c r="S3" s="39" t="s">
        <v>784</v>
      </c>
      <c r="T3" s="39" t="s">
        <v>785</v>
      </c>
      <c r="U3" s="39" t="s">
        <v>786</v>
      </c>
      <c r="V3" s="30" t="s">
        <v>787</v>
      </c>
      <c r="W3" s="39" t="s">
        <v>788</v>
      </c>
      <c r="X3" s="39" t="s">
        <v>789</v>
      </c>
      <c r="Y3" s="39" t="s">
        <v>790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I4" s="38">
        <f>IF(switch_hw_sim=0, Simulation_output!F2,HW_output!K2)</f>
        <v>0</v>
      </c>
      <c r="M4" s="38">
        <f>IF(switch_hw_sim=0, Simulation_output!J2,HW_output!O2)</f>
        <v>0</v>
      </c>
      <c r="N4" s="38">
        <f>IF(switch_hw_sim=0, Simulation_output!K2,HW_output!P2)</f>
        <v>0</v>
      </c>
      <c r="O4" s="38">
        <f>IF(switch_hw_sim=0, Simulation_output!L2,HW_output!Q2)</f>
        <v>0</v>
      </c>
      <c r="P4" s="38">
        <f>IF(switch_hw_sim=0, Simulation_output!M2,HW_output!R2)</f>
        <v>0</v>
      </c>
      <c r="Q4" s="38">
        <f>IF(switch_hw_sim=0, Simulation_output!N2,HW_output!S2)</f>
        <v>0</v>
      </c>
      <c r="R4" s="38">
        <f>IF(switch_hw_sim=0, Simulation_output!O2,HW_output!T2)</f>
        <v>0</v>
      </c>
      <c r="S4" s="38">
        <f>IF(switch_hw_sim=0, Simulation_output!P2,HW_output!U2)</f>
        <v>0</v>
      </c>
      <c r="T4" s="38">
        <f>IF(switch_hw_sim=0, Simulation_output!Q2,HW_output!V2)</f>
        <v>0</v>
      </c>
      <c r="U4" s="38">
        <f>IF(switch_hw_sim=0, Simulation_output!R2,HW_output!W2)</f>
        <v>0</v>
      </c>
      <c r="W4" s="38">
        <f>IF(switch_hw_sim=0, Simulation_output!T2,HW_output!Y2)</f>
        <v>0</v>
      </c>
      <c r="X4" s="38">
        <f>IF(switch_hw_sim=0, Simulation_output!U2,HW_output!Z2)</f>
        <v>0</v>
      </c>
      <c r="Y4" s="38">
        <f>IF(switch_hw_sim=0, Simulation_output!V2,HW_output!AA2)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1</v>
      </c>
      <c r="G5">
        <v>0</v>
      </c>
      <c r="H5">
        <v>0</v>
      </c>
      <c r="I5" s="38">
        <f>IF(switch_hw_sim=0, Simulation_output!F3,HW_output!K3)</f>
        <v>0</v>
      </c>
      <c r="J5">
        <v>0</v>
      </c>
      <c r="K5">
        <v>0</v>
      </c>
      <c r="L5">
        <v>0</v>
      </c>
      <c r="M5" s="38">
        <f>IF(switch_hw_sim=0, Simulation_output!J3,HW_output!O3)</f>
        <v>0</v>
      </c>
      <c r="N5" s="38">
        <f>IF(switch_hw_sim=0, Simulation_output!K3,HW_output!P3)</f>
        <v>0</v>
      </c>
      <c r="O5" s="38">
        <f>IF(switch_hw_sim=0, Simulation_output!L3,HW_output!Q3)</f>
        <v>0</v>
      </c>
      <c r="P5" s="38">
        <f>IF(switch_hw_sim=0, Simulation_output!M3,HW_output!R3)</f>
        <v>0</v>
      </c>
      <c r="Q5" s="38">
        <f>IF(switch_hw_sim=0, Simulation_output!N3,HW_output!S3)</f>
        <v>0</v>
      </c>
      <c r="R5" s="38">
        <f>IF(switch_hw_sim=0, Simulation_output!O3,HW_output!T3)</f>
        <v>1</v>
      </c>
      <c r="S5" s="38">
        <f>IF(switch_hw_sim=0, Simulation_output!P3,HW_output!U3)</f>
        <v>0</v>
      </c>
      <c r="T5" s="38">
        <f>IF(switch_hw_sim=0, Simulation_output!Q3,HW_output!V3)</f>
        <v>0</v>
      </c>
      <c r="U5" s="38">
        <f>IF(switch_hw_sim=0, Simulation_output!R3,HW_output!W3)</f>
        <v>1</v>
      </c>
      <c r="V5">
        <v>1</v>
      </c>
      <c r="W5" s="38">
        <f>IF(switch_hw_sim=0, Simulation_output!T3,HW_output!Y3)</f>
        <v>0</v>
      </c>
      <c r="X5" s="38">
        <f>IF(switch_hw_sim=0, Simulation_output!U3,HW_output!Z3)</f>
        <v>0</v>
      </c>
      <c r="Y5" s="38">
        <f>IF(switch_hw_sim=0, Simulation_output!V3,HW_output!AA3)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1</v>
      </c>
      <c r="G6">
        <v>0</v>
      </c>
      <c r="H6">
        <v>0</v>
      </c>
      <c r="I6" s="38">
        <f>IF(switch_hw_sim=0, Simulation_output!F4,HW_output!K4)</f>
        <v>0</v>
      </c>
      <c r="J6">
        <v>0</v>
      </c>
      <c r="K6">
        <v>0</v>
      </c>
      <c r="L6">
        <v>0</v>
      </c>
      <c r="M6" s="38">
        <f>IF(switch_hw_sim=0, Simulation_output!J4,HW_output!O4)</f>
        <v>0</v>
      </c>
      <c r="N6" s="38">
        <f>IF(switch_hw_sim=0, Simulation_output!K4,HW_output!P4)</f>
        <v>0</v>
      </c>
      <c r="O6" s="38">
        <f>IF(switch_hw_sim=0, Simulation_output!L4,HW_output!Q4)</f>
        <v>0</v>
      </c>
      <c r="P6" s="38">
        <f>IF(switch_hw_sim=0, Simulation_output!M4,HW_output!R4)</f>
        <v>0</v>
      </c>
      <c r="Q6" s="38">
        <f>IF(switch_hw_sim=0, Simulation_output!N4,HW_output!S4)</f>
        <v>0</v>
      </c>
      <c r="R6" s="38">
        <f>IF(switch_hw_sim=0, Simulation_output!O4,HW_output!T4)</f>
        <v>1</v>
      </c>
      <c r="S6" s="38">
        <f>IF(switch_hw_sim=0, Simulation_output!P4,HW_output!U4)</f>
        <v>0</v>
      </c>
      <c r="T6" s="38">
        <f>IF(switch_hw_sim=0, Simulation_output!Q4,HW_output!V4)</f>
        <v>0</v>
      </c>
      <c r="U6" s="38">
        <f>IF(switch_hw_sim=0, Simulation_output!R4,HW_output!W4)</f>
        <v>1</v>
      </c>
      <c r="V6">
        <v>2</v>
      </c>
      <c r="W6" s="38">
        <f>IF(switch_hw_sim=0, Simulation_output!T4,HW_output!Y4)</f>
        <v>0</v>
      </c>
      <c r="X6" s="38">
        <f>IF(switch_hw_sim=0, Simulation_output!U4,HW_output!Z4)</f>
        <v>0</v>
      </c>
      <c r="Y6" s="38">
        <f>IF(switch_hw_sim=0, Simulation_output!V4,HW_output!AA4)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1</v>
      </c>
      <c r="G7">
        <v>0</v>
      </c>
      <c r="H7">
        <v>0</v>
      </c>
      <c r="I7" s="38">
        <f>IF(switch_hw_sim=0, Simulation_output!F5,HW_output!K5)</f>
        <v>0</v>
      </c>
      <c r="J7">
        <v>0</v>
      </c>
      <c r="K7">
        <v>0</v>
      </c>
      <c r="L7">
        <v>0</v>
      </c>
      <c r="M7" s="38">
        <f>IF(switch_hw_sim=0, Simulation_output!J5,HW_output!O5)</f>
        <v>0</v>
      </c>
      <c r="N7" s="38">
        <f>IF(switch_hw_sim=0, Simulation_output!K5,HW_output!P5)</f>
        <v>0</v>
      </c>
      <c r="O7" s="38">
        <f>IF(switch_hw_sim=0, Simulation_output!L5,HW_output!Q5)</f>
        <v>0</v>
      </c>
      <c r="P7" s="38">
        <f>IF(switch_hw_sim=0, Simulation_output!M5,HW_output!R5)</f>
        <v>0</v>
      </c>
      <c r="Q7" s="38">
        <f>IF(switch_hw_sim=0, Simulation_output!N5,HW_output!S5)</f>
        <v>0</v>
      </c>
      <c r="R7" s="38">
        <f>IF(switch_hw_sim=0, Simulation_output!O5,HW_output!T5)</f>
        <v>1</v>
      </c>
      <c r="S7" s="38">
        <f>IF(switch_hw_sim=0, Simulation_output!P5,HW_output!U5)</f>
        <v>0</v>
      </c>
      <c r="T7" s="38">
        <f>IF(switch_hw_sim=0, Simulation_output!Q5,HW_output!V5)</f>
        <v>0</v>
      </c>
      <c r="U7" s="38">
        <f>IF(switch_hw_sim=0, Simulation_output!R5,HW_output!W5)</f>
        <v>1</v>
      </c>
      <c r="V7">
        <v>3</v>
      </c>
      <c r="W7" s="38">
        <f>IF(switch_hw_sim=0, Simulation_output!T5,HW_output!Y5)</f>
        <v>0</v>
      </c>
      <c r="X7" s="38">
        <f>IF(switch_hw_sim=0, Simulation_output!U5,HW_output!Z5)</f>
        <v>0</v>
      </c>
      <c r="Y7" s="38">
        <f>IF(switch_hw_sim=0, Simulation_output!V5,HW_output!AA5)</f>
        <v>0</v>
      </c>
    </row>
    <row r="8" spans="1:702" x14ac:dyDescent="0.25">
      <c r="A8" s="19">
        <v>28</v>
      </c>
      <c r="C8" s="3"/>
      <c r="D8" s="38">
        <f>IF(switch_hw_sim=0, Simulation_output!A6,HW_output!G6)</f>
        <v>45000</v>
      </c>
      <c r="E8">
        <v>0</v>
      </c>
      <c r="F8">
        <v>1</v>
      </c>
      <c r="G8">
        <v>0</v>
      </c>
      <c r="H8">
        <v>0</v>
      </c>
      <c r="I8" s="38">
        <f>IF(switch_hw_sim=0, Simulation_output!F6,HW_output!K6)</f>
        <v>0</v>
      </c>
      <c r="J8">
        <v>0</v>
      </c>
      <c r="K8">
        <v>0</v>
      </c>
      <c r="L8">
        <v>0</v>
      </c>
      <c r="M8" s="38">
        <f>IF(switch_hw_sim=0, Simulation_output!J6,HW_output!O6)</f>
        <v>0</v>
      </c>
      <c r="N8" s="38">
        <f>IF(switch_hw_sim=0, Simulation_output!K6,HW_output!P6)</f>
        <v>0</v>
      </c>
      <c r="O8" s="38">
        <f>IF(switch_hw_sim=0, Simulation_output!L6,HW_output!Q6)</f>
        <v>0</v>
      </c>
      <c r="P8" s="38">
        <f>IF(switch_hw_sim=0, Simulation_output!M6,HW_output!R6)</f>
        <v>0</v>
      </c>
      <c r="Q8" s="38">
        <f>IF(switch_hw_sim=0, Simulation_output!N6,HW_output!S6)</f>
        <v>0</v>
      </c>
      <c r="R8" s="38">
        <f>IF(switch_hw_sim=0, Simulation_output!O6,HW_output!T6)</f>
        <v>1</v>
      </c>
      <c r="S8" s="38">
        <f>IF(switch_hw_sim=0, Simulation_output!P6,HW_output!U6)</f>
        <v>0</v>
      </c>
      <c r="T8" s="38">
        <f>IF(switch_hw_sim=0, Simulation_output!Q6,HW_output!V6)</f>
        <v>0</v>
      </c>
      <c r="U8" s="38">
        <f>IF(switch_hw_sim=0, Simulation_output!R6,HW_output!W6)</f>
        <v>1</v>
      </c>
      <c r="V8">
        <v>4</v>
      </c>
      <c r="W8" s="38">
        <f>IF(switch_hw_sim=0, Simulation_output!T6,HW_output!Y6)</f>
        <v>0</v>
      </c>
      <c r="X8" s="38">
        <f>IF(switch_hw_sim=0, Simulation_output!U6,HW_output!Z6)</f>
        <v>0</v>
      </c>
      <c r="Y8" s="38">
        <f>IF(switch_hw_sim=0, Simulation_output!V6,HW_output!AA6)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>
        <v>0</v>
      </c>
      <c r="H9">
        <v>0</v>
      </c>
      <c r="I9" s="38">
        <f>IF(switch_hw_sim=0, Simulation_output!F7,HW_output!K7)</f>
        <v>0</v>
      </c>
      <c r="J9">
        <v>0</v>
      </c>
      <c r="K9">
        <v>0</v>
      </c>
      <c r="L9">
        <v>0</v>
      </c>
      <c r="M9" s="38">
        <f>IF(switch_hw_sim=0, Simulation_output!J7,HW_output!O7)</f>
        <v>0</v>
      </c>
      <c r="N9" s="38">
        <f>IF(switch_hw_sim=0, Simulation_output!K7,HW_output!P7)</f>
        <v>0</v>
      </c>
      <c r="O9" s="38">
        <f>IF(switch_hw_sim=0, Simulation_output!L7,HW_output!Q7)</f>
        <v>0</v>
      </c>
      <c r="P9" s="38">
        <f>IF(switch_hw_sim=0, Simulation_output!M7,HW_output!R7)</f>
        <v>0</v>
      </c>
      <c r="Q9" s="38">
        <f>IF(switch_hw_sim=0, Simulation_output!N7,HW_output!S7)</f>
        <v>0</v>
      </c>
      <c r="R9" s="38">
        <f>IF(switch_hw_sim=0, Simulation_output!O7,HW_output!T7)</f>
        <v>1</v>
      </c>
      <c r="S9" s="38">
        <f>IF(switch_hw_sim=0, Simulation_output!P7,HW_output!U7)</f>
        <v>0</v>
      </c>
      <c r="T9" s="38">
        <f>IF(switch_hw_sim=0, Simulation_output!Q7,HW_output!V7)</f>
        <v>0</v>
      </c>
      <c r="U9" s="38">
        <f>IF(switch_hw_sim=0, Simulation_output!R7,HW_output!W7)</f>
        <v>1</v>
      </c>
      <c r="V9">
        <v>5</v>
      </c>
      <c r="W9" s="38">
        <f>IF(switch_hw_sim=0, Simulation_output!T7,HW_output!Y7)</f>
        <v>0</v>
      </c>
      <c r="X9" s="38">
        <f>IF(switch_hw_sim=0, Simulation_output!U7,HW_output!Z7)</f>
        <v>0</v>
      </c>
      <c r="Y9" s="38">
        <f>IF(switch_hw_sim=0, Simulation_output!V7,HW_output!AA7)</f>
        <v>0</v>
      </c>
    </row>
    <row r="10" spans="1:702" x14ac:dyDescent="0.25">
      <c r="A10" s="2" t="str">
        <f>EntityName</f>
        <v>readout_simple_complete_tb_csv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>
        <v>0</v>
      </c>
      <c r="H10">
        <v>0</v>
      </c>
      <c r="I10" s="38">
        <f>IF(switch_hw_sim=0, Simulation_output!F8,HW_output!K8)</f>
        <v>0</v>
      </c>
      <c r="J10">
        <v>0</v>
      </c>
      <c r="K10">
        <v>0</v>
      </c>
      <c r="L10">
        <v>0</v>
      </c>
      <c r="M10" s="38">
        <f>IF(switch_hw_sim=0, Simulation_output!J8,HW_output!O8)</f>
        <v>0</v>
      </c>
      <c r="N10" s="38">
        <f>IF(switch_hw_sim=0, Simulation_output!K8,HW_output!P8)</f>
        <v>0</v>
      </c>
      <c r="O10" s="38">
        <f>IF(switch_hw_sim=0, Simulation_output!L8,HW_output!Q8)</f>
        <v>0</v>
      </c>
      <c r="P10" s="38">
        <f>IF(switch_hw_sim=0, Simulation_output!M8,HW_output!R8)</f>
        <v>0</v>
      </c>
      <c r="Q10" s="38">
        <f>IF(switch_hw_sim=0, Simulation_output!N8,HW_output!S8)</f>
        <v>0</v>
      </c>
      <c r="R10" s="38">
        <f>IF(switch_hw_sim=0, Simulation_output!O8,HW_output!T8)</f>
        <v>1</v>
      </c>
      <c r="S10" s="38">
        <f>IF(switch_hw_sim=0, Simulation_output!P8,HW_output!U8)</f>
        <v>0</v>
      </c>
      <c r="T10" s="38">
        <f>IF(switch_hw_sim=0, Simulation_output!Q8,HW_output!V8)</f>
        <v>0</v>
      </c>
      <c r="U10" s="38">
        <f>IF(switch_hw_sim=0, Simulation_output!R8,HW_output!W8)</f>
        <v>1</v>
      </c>
      <c r="V10">
        <v>6</v>
      </c>
      <c r="W10" s="38">
        <f>IF(switch_hw_sim=0, Simulation_output!T8,HW_output!Y8)</f>
        <v>0</v>
      </c>
      <c r="X10" s="38">
        <f>IF(switch_hw_sim=0, Simulation_output!U8,HW_output!Z8)</f>
        <v>0</v>
      </c>
      <c r="Y10" s="38">
        <f>IF(switch_hw_sim=0, Simulation_output!V8,HW_output!AA8)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 s="38">
        <f>IF(switch_hw_sim=0, Simulation_output!F9,HW_output!K9)</f>
        <v>0</v>
      </c>
      <c r="J11">
        <v>0</v>
      </c>
      <c r="K11">
        <v>0</v>
      </c>
      <c r="L11">
        <v>0</v>
      </c>
      <c r="M11" s="38">
        <f>IF(switch_hw_sim=0, Simulation_output!J9,HW_output!O9)</f>
        <v>0</v>
      </c>
      <c r="N11" s="38">
        <f>IF(switch_hw_sim=0, Simulation_output!K9,HW_output!P9)</f>
        <v>0</v>
      </c>
      <c r="O11" s="38">
        <f>IF(switch_hw_sim=0, Simulation_output!L9,HW_output!Q9)</f>
        <v>0</v>
      </c>
      <c r="P11" s="38">
        <f>IF(switch_hw_sim=0, Simulation_output!M9,HW_output!R9)</f>
        <v>0</v>
      </c>
      <c r="Q11" s="38">
        <f>IF(switch_hw_sim=0, Simulation_output!N9,HW_output!S9)</f>
        <v>0</v>
      </c>
      <c r="R11" s="38">
        <f>IF(switch_hw_sim=0, Simulation_output!O9,HW_output!T9)</f>
        <v>1</v>
      </c>
      <c r="S11" s="38">
        <f>IF(switch_hw_sim=0, Simulation_output!P9,HW_output!U9)</f>
        <v>0</v>
      </c>
      <c r="T11" s="38">
        <f>IF(switch_hw_sim=0, Simulation_output!Q9,HW_output!V9)</f>
        <v>0</v>
      </c>
      <c r="U11" s="38">
        <f>IF(switch_hw_sim=0, Simulation_output!R9,HW_output!W9)</f>
        <v>1</v>
      </c>
      <c r="V11">
        <v>7</v>
      </c>
      <c r="W11" s="38">
        <f>IF(switch_hw_sim=0, Simulation_output!T9,HW_output!Y9)</f>
        <v>0</v>
      </c>
      <c r="X11" s="38">
        <f>IF(switch_hw_sim=0, Simulation_output!U9,HW_output!Z9)</f>
        <v>0</v>
      </c>
      <c r="Y11" s="38">
        <f>IF(switch_hw_sim=0, Simulation_output!V9,HW_output!AA9)</f>
        <v>0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 s="38">
        <f>IF(switch_hw_sim=0, Simulation_output!F10,HW_output!K10)</f>
        <v>0</v>
      </c>
      <c r="J12">
        <v>0</v>
      </c>
      <c r="K12">
        <v>0</v>
      </c>
      <c r="L12">
        <v>0</v>
      </c>
      <c r="M12" s="38">
        <f>IF(switch_hw_sim=0, Simulation_output!J10,HW_output!O10)</f>
        <v>1</v>
      </c>
      <c r="N12" s="38">
        <f>IF(switch_hw_sim=0, Simulation_output!K10,HW_output!P10)</f>
        <v>0</v>
      </c>
      <c r="O12" s="38">
        <f>IF(switch_hw_sim=0, Simulation_output!L10,HW_output!Q10)</f>
        <v>0</v>
      </c>
      <c r="P12" s="38">
        <f>IF(switch_hw_sim=0, Simulation_output!M10,HW_output!R10)</f>
        <v>0</v>
      </c>
      <c r="Q12" s="38">
        <f>IF(switch_hw_sim=0, Simulation_output!N10,HW_output!S10)</f>
        <v>0</v>
      </c>
      <c r="R12" s="38">
        <f>IF(switch_hw_sim=0, Simulation_output!O10,HW_output!T10)</f>
        <v>1</v>
      </c>
      <c r="S12" s="38">
        <f>IF(switch_hw_sim=0, Simulation_output!P10,HW_output!U10)</f>
        <v>0</v>
      </c>
      <c r="T12" s="38">
        <f>IF(switch_hw_sim=0, Simulation_output!Q10,HW_output!V10)</f>
        <v>0</v>
      </c>
      <c r="U12" s="38">
        <f>IF(switch_hw_sim=0, Simulation_output!R10,HW_output!W10)</f>
        <v>0</v>
      </c>
      <c r="V12">
        <v>8</v>
      </c>
      <c r="W12" s="38">
        <f>IF(switch_hw_sim=0, Simulation_output!T10,HW_output!Y10)</f>
        <v>0</v>
      </c>
      <c r="X12" s="38">
        <f>IF(switch_hw_sim=0, Simulation_output!U10,HW_output!Z10)</f>
        <v>0</v>
      </c>
      <c r="Y12" s="38">
        <f>IF(switch_hw_sim=0, Simulation_output!V10,HW_output!AA10)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 s="38">
        <f>IF(switch_hw_sim=0, Simulation_output!F11,HW_output!K11)</f>
        <v>0</v>
      </c>
      <c r="J13">
        <v>0</v>
      </c>
      <c r="K13">
        <v>0</v>
      </c>
      <c r="L13">
        <v>0</v>
      </c>
      <c r="M13" s="38">
        <f>IF(switch_hw_sim=0, Simulation_output!J11,HW_output!O11)</f>
        <v>1</v>
      </c>
      <c r="N13" s="38">
        <f>IF(switch_hw_sim=0, Simulation_output!K11,HW_output!P11)</f>
        <v>0</v>
      </c>
      <c r="O13" s="38">
        <f>IF(switch_hw_sim=0, Simulation_output!L11,HW_output!Q11)</f>
        <v>0</v>
      </c>
      <c r="P13" s="38">
        <f>IF(switch_hw_sim=0, Simulation_output!M11,HW_output!R11)</f>
        <v>0</v>
      </c>
      <c r="Q13" s="38">
        <f>IF(switch_hw_sim=0, Simulation_output!N11,HW_output!S11)</f>
        <v>0</v>
      </c>
      <c r="R13" s="38">
        <f>IF(switch_hw_sim=0, Simulation_output!O11,HW_output!T11)</f>
        <v>1</v>
      </c>
      <c r="S13" s="38">
        <f>IF(switch_hw_sim=0, Simulation_output!P11,HW_output!U11)</f>
        <v>0</v>
      </c>
      <c r="T13" s="38">
        <f>IF(switch_hw_sim=0, Simulation_output!Q11,HW_output!V11)</f>
        <v>0</v>
      </c>
      <c r="U13" s="38">
        <f>IF(switch_hw_sim=0, Simulation_output!R11,HW_output!W11)</f>
        <v>0</v>
      </c>
      <c r="V13">
        <v>9</v>
      </c>
      <c r="W13" s="38">
        <f>IF(switch_hw_sim=0, Simulation_output!T11,HW_output!Y11)</f>
        <v>0</v>
      </c>
      <c r="X13" s="38">
        <f>IF(switch_hw_sim=0, Simulation_output!U11,HW_output!Z11)</f>
        <v>0</v>
      </c>
      <c r="Y13" s="38">
        <f>IF(switch_hw_sim=0, Simulation_output!V11,HW_output!AA11)</f>
        <v>0</v>
      </c>
    </row>
    <row r="14" spans="1:702" x14ac:dyDescent="0.2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 s="38">
        <f>IF(switch_hw_sim=0, Simulation_output!F12,HW_output!K12)</f>
        <v>0</v>
      </c>
      <c r="J14">
        <v>200</v>
      </c>
      <c r="K14">
        <v>100</v>
      </c>
      <c r="L14">
        <v>0</v>
      </c>
      <c r="M14" s="38">
        <f>IF(switch_hw_sim=0, Simulation_output!J12,HW_output!O12)</f>
        <v>1</v>
      </c>
      <c r="N14" s="38">
        <f>IF(switch_hw_sim=0, Simulation_output!K12,HW_output!P12)</f>
        <v>0</v>
      </c>
      <c r="O14" s="38">
        <f>IF(switch_hw_sim=0, Simulation_output!L12,HW_output!Q12)</f>
        <v>0</v>
      </c>
      <c r="P14" s="38">
        <f>IF(switch_hw_sim=0, Simulation_output!M12,HW_output!R12)</f>
        <v>0</v>
      </c>
      <c r="Q14" s="38">
        <f>IF(switch_hw_sim=0, Simulation_output!N12,HW_output!S12)</f>
        <v>0</v>
      </c>
      <c r="R14" s="38">
        <f>IF(switch_hw_sim=0, Simulation_output!O12,HW_output!T12)</f>
        <v>1</v>
      </c>
      <c r="S14" s="38">
        <f>IF(switch_hw_sim=0, Simulation_output!P12,HW_output!U12)</f>
        <v>0</v>
      </c>
      <c r="T14" s="38">
        <f>IF(switch_hw_sim=0, Simulation_output!Q12,HW_output!V12)</f>
        <v>0</v>
      </c>
      <c r="U14" s="38">
        <f>IF(switch_hw_sim=0, Simulation_output!R12,HW_output!W12)</f>
        <v>0</v>
      </c>
      <c r="V14">
        <v>10</v>
      </c>
      <c r="W14" s="38">
        <f>IF(switch_hw_sim=0, Simulation_output!T12,HW_output!Y12)</f>
        <v>0</v>
      </c>
      <c r="X14" s="38">
        <f>IF(switch_hw_sim=0, Simulation_output!U12,HW_output!Z12)</f>
        <v>0</v>
      </c>
      <c r="Y14" s="38">
        <f>IF(switch_hw_sim=0, Simulation_output!V12,HW_output!AA12)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 s="38">
        <f>IF(switch_hw_sim=0, Simulation_output!F13,HW_output!K13)</f>
        <v>0</v>
      </c>
      <c r="J15">
        <v>201</v>
      </c>
      <c r="K15">
        <v>25</v>
      </c>
      <c r="L15">
        <v>0</v>
      </c>
      <c r="M15" s="38">
        <f>IF(switch_hw_sim=0, Simulation_output!J13,HW_output!O13)</f>
        <v>1</v>
      </c>
      <c r="N15" s="38">
        <f>IF(switch_hw_sim=0, Simulation_output!K13,HW_output!P13)</f>
        <v>0</v>
      </c>
      <c r="O15" s="38">
        <f>IF(switch_hw_sim=0, Simulation_output!L13,HW_output!Q13)</f>
        <v>0</v>
      </c>
      <c r="P15" s="38">
        <f>IF(switch_hw_sim=0, Simulation_output!M13,HW_output!R13)</f>
        <v>0</v>
      </c>
      <c r="Q15" s="38">
        <f>IF(switch_hw_sim=0, Simulation_output!N13,HW_output!S13)</f>
        <v>0</v>
      </c>
      <c r="R15" s="38">
        <f>IF(switch_hw_sim=0, Simulation_output!O13,HW_output!T13)</f>
        <v>1</v>
      </c>
      <c r="S15" s="38">
        <f>IF(switch_hw_sim=0, Simulation_output!P13,HW_output!U13)</f>
        <v>0</v>
      </c>
      <c r="T15" s="38">
        <f>IF(switch_hw_sim=0, Simulation_output!Q13,HW_output!V13)</f>
        <v>0</v>
      </c>
      <c r="U15" s="38">
        <f>IF(switch_hw_sim=0, Simulation_output!R13,HW_output!W13)</f>
        <v>0</v>
      </c>
      <c r="V15">
        <v>11</v>
      </c>
      <c r="W15" s="38">
        <f>IF(switch_hw_sim=0, Simulation_output!T13,HW_output!Y13)</f>
        <v>0</v>
      </c>
      <c r="X15" s="38">
        <f>IF(switch_hw_sim=0, Simulation_output!U13,HW_output!Z13)</f>
        <v>0</v>
      </c>
      <c r="Y15" s="38">
        <f>IF(switch_hw_sim=0, Simulation_output!V13,HW_output!AA13)</f>
        <v>0</v>
      </c>
    </row>
    <row r="16" spans="1:702" x14ac:dyDescent="0.2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 s="38">
        <f>IF(switch_hw_sim=0, Simulation_output!F14,HW_output!K14)</f>
        <v>0</v>
      </c>
      <c r="J16">
        <v>0</v>
      </c>
      <c r="K16">
        <v>0</v>
      </c>
      <c r="L16">
        <v>0</v>
      </c>
      <c r="M16" s="38">
        <f>IF(switch_hw_sim=0, Simulation_output!J14,HW_output!O14)</f>
        <v>1</v>
      </c>
      <c r="N16" s="38">
        <f>IF(switch_hw_sim=0, Simulation_output!K14,HW_output!P14)</f>
        <v>0</v>
      </c>
      <c r="O16" s="38">
        <f>IF(switch_hw_sim=0, Simulation_output!L14,HW_output!Q14)</f>
        <v>0</v>
      </c>
      <c r="P16" s="38">
        <f>IF(switch_hw_sim=0, Simulation_output!M14,HW_output!R14)</f>
        <v>0</v>
      </c>
      <c r="Q16" s="38">
        <f>IF(switch_hw_sim=0, Simulation_output!N14,HW_output!S14)</f>
        <v>0</v>
      </c>
      <c r="R16" s="38">
        <f>IF(switch_hw_sim=0, Simulation_output!O14,HW_output!T14)</f>
        <v>1</v>
      </c>
      <c r="S16" s="38">
        <f>IF(switch_hw_sim=0, Simulation_output!P14,HW_output!U14)</f>
        <v>0</v>
      </c>
      <c r="T16" s="38">
        <f>IF(switch_hw_sim=0, Simulation_output!Q14,HW_output!V14)</f>
        <v>0</v>
      </c>
      <c r="U16" s="38">
        <f>IF(switch_hw_sim=0, Simulation_output!R14,HW_output!W14)</f>
        <v>0</v>
      </c>
      <c r="V16">
        <v>12</v>
      </c>
      <c r="W16" s="38">
        <f>IF(switch_hw_sim=0, Simulation_output!T14,HW_output!Y14)</f>
        <v>0</v>
      </c>
      <c r="X16" s="38">
        <f>IF(switch_hw_sim=0, Simulation_output!U14,HW_output!Z14)</f>
        <v>0</v>
      </c>
      <c r="Y16" s="38">
        <f>IF(switch_hw_sim=0, Simulation_output!V14,HW_output!AA14)</f>
        <v>0</v>
      </c>
    </row>
    <row r="17" spans="1:25" x14ac:dyDescent="0.25">
      <c r="A17" t="s">
        <v>793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 s="38">
        <f>IF(switch_hw_sim=0, Simulation_output!F15,HW_output!K15)</f>
        <v>0</v>
      </c>
      <c r="J17">
        <v>0</v>
      </c>
      <c r="K17">
        <v>0</v>
      </c>
      <c r="L17">
        <v>0</v>
      </c>
      <c r="M17" s="38">
        <f>IF(switch_hw_sim=0, Simulation_output!J15,HW_output!O15)</f>
        <v>1</v>
      </c>
      <c r="N17" s="38">
        <f>IF(switch_hw_sim=0, Simulation_output!K15,HW_output!P15)</f>
        <v>0</v>
      </c>
      <c r="O17" s="38">
        <f>IF(switch_hw_sim=0, Simulation_output!L15,HW_output!Q15)</f>
        <v>0</v>
      </c>
      <c r="P17" s="38">
        <f>IF(switch_hw_sim=0, Simulation_output!M15,HW_output!R15)</f>
        <v>0</v>
      </c>
      <c r="Q17" s="38">
        <f>IF(switch_hw_sim=0, Simulation_output!N15,HW_output!S15)</f>
        <v>0</v>
      </c>
      <c r="R17" s="38">
        <f>IF(switch_hw_sim=0, Simulation_output!O15,HW_output!T15)</f>
        <v>1</v>
      </c>
      <c r="S17" s="38">
        <f>IF(switch_hw_sim=0, Simulation_output!P15,HW_output!U15)</f>
        <v>0</v>
      </c>
      <c r="T17" s="38">
        <f>IF(switch_hw_sim=0, Simulation_output!Q15,HW_output!V15)</f>
        <v>0</v>
      </c>
      <c r="U17" s="38">
        <f>IF(switch_hw_sim=0, Simulation_output!R15,HW_output!W15)</f>
        <v>0</v>
      </c>
      <c r="V17">
        <v>13</v>
      </c>
      <c r="W17" s="38">
        <f>IF(switch_hw_sim=0, Simulation_output!T15,HW_output!Y15)</f>
        <v>0</v>
      </c>
      <c r="X17" s="38">
        <f>IF(switch_hw_sim=0, Simulation_output!U15,HW_output!Z15)</f>
        <v>0</v>
      </c>
      <c r="Y17" s="38">
        <f>IF(switch_hw_sim=0, Simulation_output!V15,HW_output!AA15)</f>
        <v>0</v>
      </c>
    </row>
    <row r="18" spans="1:25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 s="38">
        <f>IF(switch_hw_sim=0, Simulation_output!F16,HW_output!K16)</f>
        <v>0</v>
      </c>
      <c r="J18">
        <v>300</v>
      </c>
      <c r="K18">
        <v>8</v>
      </c>
      <c r="L18">
        <v>0</v>
      </c>
      <c r="M18" s="38">
        <f>IF(switch_hw_sim=0, Simulation_output!J16,HW_output!O16)</f>
        <v>1</v>
      </c>
      <c r="N18" s="38">
        <f>IF(switch_hw_sim=0, Simulation_output!K16,HW_output!P16)</f>
        <v>0</v>
      </c>
      <c r="O18" s="38">
        <f>IF(switch_hw_sim=0, Simulation_output!L16,HW_output!Q16)</f>
        <v>0</v>
      </c>
      <c r="P18" s="38">
        <f>IF(switch_hw_sim=0, Simulation_output!M16,HW_output!R16)</f>
        <v>0</v>
      </c>
      <c r="Q18" s="38">
        <f>IF(switch_hw_sim=0, Simulation_output!N16,HW_output!S16)</f>
        <v>0</v>
      </c>
      <c r="R18" s="38">
        <f>IF(switch_hw_sim=0, Simulation_output!O16,HW_output!T16)</f>
        <v>1</v>
      </c>
      <c r="S18" s="38">
        <f>IF(switch_hw_sim=0, Simulation_output!P16,HW_output!U16)</f>
        <v>0</v>
      </c>
      <c r="T18" s="38">
        <f>IF(switch_hw_sim=0, Simulation_output!Q16,HW_output!V16)</f>
        <v>0</v>
      </c>
      <c r="U18" s="38">
        <f>IF(switch_hw_sim=0, Simulation_output!R16,HW_output!W16)</f>
        <v>0</v>
      </c>
      <c r="V18">
        <v>14</v>
      </c>
      <c r="W18" s="38">
        <f>IF(switch_hw_sim=0, Simulation_output!T16,HW_output!Y16)</f>
        <v>0</v>
      </c>
      <c r="X18" s="38">
        <f>IF(switch_hw_sim=0, Simulation_output!U16,HW_output!Z16)</f>
        <v>0</v>
      </c>
      <c r="Y18" s="38">
        <f>IF(switch_hw_sim=0, Simulation_output!V16,HW_output!AA16)</f>
        <v>0</v>
      </c>
    </row>
    <row r="19" spans="1:25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 s="38">
        <f>IF(switch_hw_sim=0, Simulation_output!F17,HW_output!K17)</f>
        <v>0</v>
      </c>
      <c r="J19">
        <v>301</v>
      </c>
      <c r="K19">
        <v>100</v>
      </c>
      <c r="L19">
        <v>0</v>
      </c>
      <c r="M19" s="38">
        <f>IF(switch_hw_sim=0, Simulation_output!J17,HW_output!O17)</f>
        <v>1</v>
      </c>
      <c r="N19" s="38">
        <f>IF(switch_hw_sim=0, Simulation_output!K17,HW_output!P17)</f>
        <v>0</v>
      </c>
      <c r="O19" s="38">
        <f>IF(switch_hw_sim=0, Simulation_output!L17,HW_output!Q17)</f>
        <v>0</v>
      </c>
      <c r="P19" s="38">
        <f>IF(switch_hw_sim=0, Simulation_output!M17,HW_output!R17)</f>
        <v>0</v>
      </c>
      <c r="Q19" s="38">
        <f>IF(switch_hw_sim=0, Simulation_output!N17,HW_output!S17)</f>
        <v>0</v>
      </c>
      <c r="R19" s="38">
        <f>IF(switch_hw_sim=0, Simulation_output!O17,HW_output!T17)</f>
        <v>1</v>
      </c>
      <c r="S19" s="38">
        <f>IF(switch_hw_sim=0, Simulation_output!P17,HW_output!U17)</f>
        <v>0</v>
      </c>
      <c r="T19" s="38">
        <f>IF(switch_hw_sim=0, Simulation_output!Q17,HW_output!V17)</f>
        <v>0</v>
      </c>
      <c r="U19" s="38">
        <f>IF(switch_hw_sim=0, Simulation_output!R17,HW_output!W17)</f>
        <v>0</v>
      </c>
      <c r="V19">
        <v>15</v>
      </c>
      <c r="W19" s="38">
        <f>IF(switch_hw_sim=0, Simulation_output!T17,HW_output!Y17)</f>
        <v>0</v>
      </c>
      <c r="X19" s="38">
        <f>IF(switch_hw_sim=0, Simulation_output!U17,HW_output!Z17)</f>
        <v>0</v>
      </c>
      <c r="Y19" s="38">
        <f>IF(switch_hw_sim=0, Simulation_output!V17,HW_output!AA17)</f>
        <v>0</v>
      </c>
    </row>
    <row r="20" spans="1:25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 s="38">
        <f>IF(switch_hw_sim=0, Simulation_output!F18,HW_output!K18)</f>
        <v>0</v>
      </c>
      <c r="J20">
        <v>302</v>
      </c>
      <c r="K20">
        <v>5</v>
      </c>
      <c r="L20">
        <v>0</v>
      </c>
      <c r="M20" s="38">
        <f>IF(switch_hw_sim=0, Simulation_output!J18,HW_output!O18)</f>
        <v>1</v>
      </c>
      <c r="N20" s="38">
        <f>IF(switch_hw_sim=0, Simulation_output!K18,HW_output!P18)</f>
        <v>0</v>
      </c>
      <c r="O20" s="38">
        <f>IF(switch_hw_sim=0, Simulation_output!L18,HW_output!Q18)</f>
        <v>0</v>
      </c>
      <c r="P20" s="38">
        <f>IF(switch_hw_sim=0, Simulation_output!M18,HW_output!R18)</f>
        <v>0</v>
      </c>
      <c r="Q20" s="38">
        <f>IF(switch_hw_sim=0, Simulation_output!N18,HW_output!S18)</f>
        <v>0</v>
      </c>
      <c r="R20" s="38">
        <f>IF(switch_hw_sim=0, Simulation_output!O18,HW_output!T18)</f>
        <v>1</v>
      </c>
      <c r="S20" s="38">
        <f>IF(switch_hw_sim=0, Simulation_output!P18,HW_output!U18)</f>
        <v>0</v>
      </c>
      <c r="T20" s="38">
        <f>IF(switch_hw_sim=0, Simulation_output!Q18,HW_output!V18)</f>
        <v>0</v>
      </c>
      <c r="U20" s="38">
        <f>IF(switch_hw_sim=0, Simulation_output!R18,HW_output!W18)</f>
        <v>0</v>
      </c>
      <c r="V20">
        <v>16</v>
      </c>
      <c r="W20" s="38">
        <f>IF(switch_hw_sim=0, Simulation_output!T18,HW_output!Y18)</f>
        <v>0</v>
      </c>
      <c r="X20" s="38">
        <f>IF(switch_hw_sim=0, Simulation_output!U18,HW_output!Z18)</f>
        <v>0</v>
      </c>
      <c r="Y20" s="38">
        <f>IF(switch_hw_sim=0, Simulation_output!V18,HW_output!AA18)</f>
        <v>0</v>
      </c>
    </row>
    <row r="21" spans="1:25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 s="38">
        <f>IF(switch_hw_sim=0, Simulation_output!F19,HW_output!K19)</f>
        <v>0</v>
      </c>
      <c r="J21">
        <v>0</v>
      </c>
      <c r="K21">
        <v>0</v>
      </c>
      <c r="L21">
        <v>0</v>
      </c>
      <c r="M21" s="38">
        <f>IF(switch_hw_sim=0, Simulation_output!J19,HW_output!O19)</f>
        <v>0</v>
      </c>
      <c r="N21" s="38">
        <f>IF(switch_hw_sim=0, Simulation_output!K19,HW_output!P19)</f>
        <v>0</v>
      </c>
      <c r="O21" s="38">
        <f>IF(switch_hw_sim=0, Simulation_output!L19,HW_output!Q19)</f>
        <v>1</v>
      </c>
      <c r="P21" s="38">
        <f>IF(switch_hw_sim=0, Simulation_output!M19,HW_output!R19)</f>
        <v>0</v>
      </c>
      <c r="Q21" s="38">
        <f>IF(switch_hw_sim=0, Simulation_output!N19,HW_output!S19)</f>
        <v>0</v>
      </c>
      <c r="R21" s="38">
        <f>IF(switch_hw_sim=0, Simulation_output!O19,HW_output!T19)</f>
        <v>1</v>
      </c>
      <c r="S21" s="38">
        <f>IF(switch_hw_sim=0, Simulation_output!P19,HW_output!U19)</f>
        <v>0</v>
      </c>
      <c r="T21" s="38">
        <f>IF(switch_hw_sim=0, Simulation_output!Q19,HW_output!V19)</f>
        <v>0</v>
      </c>
      <c r="U21" s="38">
        <f>IF(switch_hw_sim=0, Simulation_output!R19,HW_output!W19)</f>
        <v>0</v>
      </c>
      <c r="V21">
        <v>17</v>
      </c>
      <c r="W21" s="38">
        <f>IF(switch_hw_sim=0, Simulation_output!T19,HW_output!Y19)</f>
        <v>0</v>
      </c>
      <c r="X21" s="38">
        <f>IF(switch_hw_sim=0, Simulation_output!U19,HW_output!Z19)</f>
        <v>0</v>
      </c>
      <c r="Y21" s="38">
        <f>IF(switch_hw_sim=0, Simulation_output!V19,HW_output!AA19)</f>
        <v>0</v>
      </c>
    </row>
    <row r="22" spans="1:25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 s="38">
        <f>IF(switch_hw_sim=0, Simulation_output!F20,HW_output!K20)</f>
        <v>0</v>
      </c>
      <c r="J22">
        <v>0</v>
      </c>
      <c r="K22">
        <v>0</v>
      </c>
      <c r="L22">
        <v>0</v>
      </c>
      <c r="M22" s="38">
        <f>IF(switch_hw_sim=0, Simulation_output!J20,HW_output!O20)</f>
        <v>0</v>
      </c>
      <c r="N22" s="38">
        <f>IF(switch_hw_sim=0, Simulation_output!K20,HW_output!P20)</f>
        <v>0</v>
      </c>
      <c r="O22" s="38">
        <f>IF(switch_hw_sim=0, Simulation_output!L20,HW_output!Q20)</f>
        <v>1</v>
      </c>
      <c r="P22" s="38">
        <f>IF(switch_hw_sim=0, Simulation_output!M20,HW_output!R20)</f>
        <v>0</v>
      </c>
      <c r="Q22" s="38">
        <f>IF(switch_hw_sim=0, Simulation_output!N20,HW_output!S20)</f>
        <v>0</v>
      </c>
      <c r="R22" s="38">
        <f>IF(switch_hw_sim=0, Simulation_output!O20,HW_output!T20)</f>
        <v>1</v>
      </c>
      <c r="S22" s="38">
        <f>IF(switch_hw_sim=0, Simulation_output!P20,HW_output!U20)</f>
        <v>0</v>
      </c>
      <c r="T22" s="38">
        <f>IF(switch_hw_sim=0, Simulation_output!Q20,HW_output!V20)</f>
        <v>0</v>
      </c>
      <c r="U22" s="38">
        <f>IF(switch_hw_sim=0, Simulation_output!R20,HW_output!W20)</f>
        <v>0</v>
      </c>
      <c r="V22">
        <v>18</v>
      </c>
      <c r="W22" s="38">
        <f>IF(switch_hw_sim=0, Simulation_output!T20,HW_output!Y20)</f>
        <v>0</v>
      </c>
      <c r="X22" s="38">
        <f>IF(switch_hw_sim=0, Simulation_output!U20,HW_output!Z20)</f>
        <v>0</v>
      </c>
      <c r="Y22" s="38">
        <f>IF(switch_hw_sim=0, Simulation_output!V20,HW_output!AA20)</f>
        <v>0</v>
      </c>
    </row>
    <row r="23" spans="1:25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 s="38">
        <f>IF(switch_hw_sim=0, Simulation_output!F21,HW_output!K21)</f>
        <v>0</v>
      </c>
      <c r="J23">
        <v>0</v>
      </c>
      <c r="K23">
        <v>0</v>
      </c>
      <c r="L23">
        <v>0</v>
      </c>
      <c r="M23" s="38">
        <f>IF(switch_hw_sim=0, Simulation_output!J21,HW_output!O21)</f>
        <v>0</v>
      </c>
      <c r="N23" s="38">
        <f>IF(switch_hw_sim=0, Simulation_output!K21,HW_output!P21)</f>
        <v>0</v>
      </c>
      <c r="O23" s="38">
        <f>IF(switch_hw_sim=0, Simulation_output!L21,HW_output!Q21)</f>
        <v>1</v>
      </c>
      <c r="P23" s="38">
        <f>IF(switch_hw_sim=0, Simulation_output!M21,HW_output!R21)</f>
        <v>0</v>
      </c>
      <c r="Q23" s="38">
        <f>IF(switch_hw_sim=0, Simulation_output!N21,HW_output!S21)</f>
        <v>0</v>
      </c>
      <c r="R23" s="38">
        <f>IF(switch_hw_sim=0, Simulation_output!O21,HW_output!T21)</f>
        <v>1</v>
      </c>
      <c r="S23" s="38">
        <f>IF(switch_hw_sim=0, Simulation_output!P21,HW_output!U21)</f>
        <v>0</v>
      </c>
      <c r="T23" s="38">
        <f>IF(switch_hw_sim=0, Simulation_output!Q21,HW_output!V21)</f>
        <v>0</v>
      </c>
      <c r="U23" s="38">
        <f>IF(switch_hw_sim=0, Simulation_output!R21,HW_output!W21)</f>
        <v>0</v>
      </c>
      <c r="V23">
        <v>19</v>
      </c>
      <c r="W23" s="38">
        <f>IF(switch_hw_sim=0, Simulation_output!T21,HW_output!Y21)</f>
        <v>0</v>
      </c>
      <c r="X23" s="38">
        <f>IF(switch_hw_sim=0, Simulation_output!U21,HW_output!Z21)</f>
        <v>0</v>
      </c>
      <c r="Y23" s="38">
        <f>IF(switch_hw_sim=0, Simulation_output!V21,HW_output!AA21)</f>
        <v>0</v>
      </c>
    </row>
    <row r="24" spans="1:25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 s="38">
        <f>IF(switch_hw_sim=0, Simulation_output!F22,HW_output!K22)</f>
        <v>0</v>
      </c>
      <c r="J24">
        <v>0</v>
      </c>
      <c r="K24">
        <v>0</v>
      </c>
      <c r="L24">
        <v>0</v>
      </c>
      <c r="M24" s="38">
        <f>IF(switch_hw_sim=0, Simulation_output!J22,HW_output!O22)</f>
        <v>0</v>
      </c>
      <c r="N24" s="38">
        <f>IF(switch_hw_sim=0, Simulation_output!K22,HW_output!P22)</f>
        <v>0</v>
      </c>
      <c r="O24" s="38">
        <f>IF(switch_hw_sim=0, Simulation_output!L22,HW_output!Q22)</f>
        <v>1</v>
      </c>
      <c r="P24" s="38">
        <f>IF(switch_hw_sim=0, Simulation_output!M22,HW_output!R22)</f>
        <v>0</v>
      </c>
      <c r="Q24" s="38">
        <f>IF(switch_hw_sim=0, Simulation_output!N22,HW_output!S22)</f>
        <v>0</v>
      </c>
      <c r="R24" s="38">
        <f>IF(switch_hw_sim=0, Simulation_output!O22,HW_output!T22)</f>
        <v>1</v>
      </c>
      <c r="S24" s="38">
        <f>IF(switch_hw_sim=0, Simulation_output!P22,HW_output!U22)</f>
        <v>0</v>
      </c>
      <c r="T24" s="38">
        <f>IF(switch_hw_sim=0, Simulation_output!Q22,HW_output!V22)</f>
        <v>0</v>
      </c>
      <c r="U24" s="38">
        <f>IF(switch_hw_sim=0, Simulation_output!R22,HW_output!W22)</f>
        <v>0</v>
      </c>
      <c r="V24">
        <v>20</v>
      </c>
      <c r="W24" s="38">
        <f>IF(switch_hw_sim=0, Simulation_output!T22,HW_output!Y22)</f>
        <v>0</v>
      </c>
      <c r="X24" s="38">
        <f>IF(switch_hw_sim=0, Simulation_output!U22,HW_output!Z22)</f>
        <v>0</v>
      </c>
      <c r="Y24" s="38">
        <f>IF(switch_hw_sim=0, Simulation_output!V22,HW_output!AA22)</f>
        <v>0</v>
      </c>
    </row>
    <row r="25" spans="1:25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 s="38">
        <f>IF(switch_hw_sim=0, Simulation_output!F23,HW_output!K23)</f>
        <v>0</v>
      </c>
      <c r="J25">
        <v>0</v>
      </c>
      <c r="K25">
        <v>0</v>
      </c>
      <c r="L25">
        <v>0</v>
      </c>
      <c r="M25" s="38">
        <f>IF(switch_hw_sim=0, Simulation_output!J23,HW_output!O23)</f>
        <v>1</v>
      </c>
      <c r="N25" s="38">
        <f>IF(switch_hw_sim=0, Simulation_output!K23,HW_output!P23)</f>
        <v>0</v>
      </c>
      <c r="O25" s="38">
        <f>IF(switch_hw_sim=0, Simulation_output!L23,HW_output!Q23)</f>
        <v>1</v>
      </c>
      <c r="P25" s="38">
        <f>IF(switch_hw_sim=0, Simulation_output!M23,HW_output!R23)</f>
        <v>0</v>
      </c>
      <c r="Q25" s="38">
        <f>IF(switch_hw_sim=0, Simulation_output!N23,HW_output!S23)</f>
        <v>0</v>
      </c>
      <c r="R25" s="38">
        <f>IF(switch_hw_sim=0, Simulation_output!O23,HW_output!T23)</f>
        <v>1</v>
      </c>
      <c r="S25" s="38">
        <f>IF(switch_hw_sim=0, Simulation_output!P23,HW_output!U23)</f>
        <v>0</v>
      </c>
      <c r="T25" s="38">
        <f>IF(switch_hw_sim=0, Simulation_output!Q23,HW_output!V23)</f>
        <v>0</v>
      </c>
      <c r="U25" s="38">
        <f>IF(switch_hw_sim=0, Simulation_output!R23,HW_output!W23)</f>
        <v>0</v>
      </c>
      <c r="V25">
        <v>21</v>
      </c>
      <c r="W25" s="38">
        <f>IF(switch_hw_sim=0, Simulation_output!T23,HW_output!Y23)</f>
        <v>0</v>
      </c>
      <c r="X25" s="38">
        <f>IF(switch_hw_sim=0, Simulation_output!U23,HW_output!Z23)</f>
        <v>0</v>
      </c>
      <c r="Y25" s="38">
        <f>IF(switch_hw_sim=0, Simulation_output!V23,HW_output!AA23)</f>
        <v>0</v>
      </c>
    </row>
    <row r="26" spans="1:25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 s="38">
        <f>IF(switch_hw_sim=0, Simulation_output!F24,HW_output!K24)</f>
        <v>0</v>
      </c>
      <c r="J26">
        <v>0</v>
      </c>
      <c r="K26">
        <v>0</v>
      </c>
      <c r="L26">
        <v>0</v>
      </c>
      <c r="M26" s="38">
        <f>IF(switch_hw_sim=0, Simulation_output!J24,HW_output!O24)</f>
        <v>1</v>
      </c>
      <c r="N26" s="38">
        <f>IF(switch_hw_sim=0, Simulation_output!K24,HW_output!P24)</f>
        <v>0</v>
      </c>
      <c r="O26" s="38">
        <f>IF(switch_hw_sim=0, Simulation_output!L24,HW_output!Q24)</f>
        <v>1</v>
      </c>
      <c r="P26" s="38">
        <f>IF(switch_hw_sim=0, Simulation_output!M24,HW_output!R24)</f>
        <v>0</v>
      </c>
      <c r="Q26" s="38">
        <f>IF(switch_hw_sim=0, Simulation_output!N24,HW_output!S24)</f>
        <v>0</v>
      </c>
      <c r="R26" s="38">
        <f>IF(switch_hw_sim=0, Simulation_output!O24,HW_output!T24)</f>
        <v>1</v>
      </c>
      <c r="S26" s="38">
        <f>IF(switch_hw_sim=0, Simulation_output!P24,HW_output!U24)</f>
        <v>0</v>
      </c>
      <c r="T26" s="38">
        <f>IF(switch_hw_sim=0, Simulation_output!Q24,HW_output!V24)</f>
        <v>0</v>
      </c>
      <c r="U26" s="38">
        <f>IF(switch_hw_sim=0, Simulation_output!R24,HW_output!W24)</f>
        <v>0</v>
      </c>
      <c r="V26">
        <v>22</v>
      </c>
      <c r="W26" s="38">
        <f>IF(switch_hw_sim=0, Simulation_output!T24,HW_output!Y24)</f>
        <v>0</v>
      </c>
      <c r="X26" s="38">
        <f>IF(switch_hw_sim=0, Simulation_output!U24,HW_output!Z24)</f>
        <v>0</v>
      </c>
      <c r="Y26" s="38">
        <f>IF(switch_hw_sim=0, Simulation_output!V24,HW_output!AA24)</f>
        <v>0</v>
      </c>
    </row>
    <row r="27" spans="1:25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 s="38">
        <f>IF(switch_hw_sim=0, Simulation_output!F25,HW_output!K25)</f>
        <v>0</v>
      </c>
      <c r="J27">
        <v>0</v>
      </c>
      <c r="K27">
        <v>0</v>
      </c>
      <c r="L27">
        <v>0</v>
      </c>
      <c r="M27" s="38">
        <f>IF(switch_hw_sim=0, Simulation_output!J25,HW_output!O25)</f>
        <v>1</v>
      </c>
      <c r="N27" s="38">
        <f>IF(switch_hw_sim=0, Simulation_output!K25,HW_output!P25)</f>
        <v>0</v>
      </c>
      <c r="O27" s="38">
        <f>IF(switch_hw_sim=0, Simulation_output!L25,HW_output!Q25)</f>
        <v>1</v>
      </c>
      <c r="P27" s="38">
        <f>IF(switch_hw_sim=0, Simulation_output!M25,HW_output!R25)</f>
        <v>0</v>
      </c>
      <c r="Q27" s="38">
        <f>IF(switch_hw_sim=0, Simulation_output!N25,HW_output!S25)</f>
        <v>0</v>
      </c>
      <c r="R27" s="38">
        <f>IF(switch_hw_sim=0, Simulation_output!O25,HW_output!T25)</f>
        <v>1</v>
      </c>
      <c r="S27" s="38">
        <f>IF(switch_hw_sim=0, Simulation_output!P25,HW_output!U25)</f>
        <v>0</v>
      </c>
      <c r="T27" s="38">
        <f>IF(switch_hw_sim=0, Simulation_output!Q25,HW_output!V25)</f>
        <v>0</v>
      </c>
      <c r="U27" s="38">
        <f>IF(switch_hw_sim=0, Simulation_output!R25,HW_output!W25)</f>
        <v>0</v>
      </c>
      <c r="V27">
        <v>23</v>
      </c>
      <c r="W27" s="38">
        <f>IF(switch_hw_sim=0, Simulation_output!T25,HW_output!Y25)</f>
        <v>0</v>
      </c>
      <c r="X27" s="38">
        <f>IF(switch_hw_sim=0, Simulation_output!U25,HW_output!Z25)</f>
        <v>0</v>
      </c>
      <c r="Y27" s="38">
        <f>IF(switch_hw_sim=0, Simulation_output!V25,HW_output!AA25)</f>
        <v>0</v>
      </c>
    </row>
    <row r="28" spans="1:25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 s="38">
        <f>IF(switch_hw_sim=0, Simulation_output!F26,HW_output!K26)</f>
        <v>0</v>
      </c>
      <c r="J28">
        <v>0</v>
      </c>
      <c r="K28">
        <v>0</v>
      </c>
      <c r="L28">
        <v>0</v>
      </c>
      <c r="M28" s="38">
        <f>IF(switch_hw_sim=0, Simulation_output!J26,HW_output!O26)</f>
        <v>1</v>
      </c>
      <c r="N28" s="38">
        <f>IF(switch_hw_sim=0, Simulation_output!K26,HW_output!P26)</f>
        <v>0</v>
      </c>
      <c r="O28" s="38">
        <f>IF(switch_hw_sim=0, Simulation_output!L26,HW_output!Q26)</f>
        <v>1</v>
      </c>
      <c r="P28" s="38">
        <f>IF(switch_hw_sim=0, Simulation_output!M26,HW_output!R26)</f>
        <v>0</v>
      </c>
      <c r="Q28" s="38">
        <f>IF(switch_hw_sim=0, Simulation_output!N26,HW_output!S26)</f>
        <v>0</v>
      </c>
      <c r="R28" s="38">
        <f>IF(switch_hw_sim=0, Simulation_output!O26,HW_output!T26)</f>
        <v>1</v>
      </c>
      <c r="S28" s="38">
        <f>IF(switch_hw_sim=0, Simulation_output!P26,HW_output!U26)</f>
        <v>0</v>
      </c>
      <c r="T28" s="38">
        <f>IF(switch_hw_sim=0, Simulation_output!Q26,HW_output!V26)</f>
        <v>0</v>
      </c>
      <c r="U28" s="38">
        <f>IF(switch_hw_sim=0, Simulation_output!R26,HW_output!W26)</f>
        <v>0</v>
      </c>
      <c r="V28">
        <v>24</v>
      </c>
      <c r="W28" s="38">
        <f>IF(switch_hw_sim=0, Simulation_output!T26,HW_output!Y26)</f>
        <v>0</v>
      </c>
      <c r="X28" s="38">
        <f>IF(switch_hw_sim=0, Simulation_output!U26,HW_output!Z26)</f>
        <v>0</v>
      </c>
      <c r="Y28" s="38">
        <f>IF(switch_hw_sim=0, Simulation_output!V26,HW_output!AA26)</f>
        <v>0</v>
      </c>
    </row>
    <row r="29" spans="1:25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 s="38">
        <f>IF(switch_hw_sim=0, Simulation_output!F27,HW_output!K27)</f>
        <v>0</v>
      </c>
      <c r="J29">
        <v>0</v>
      </c>
      <c r="K29">
        <v>0</v>
      </c>
      <c r="L29">
        <v>0</v>
      </c>
      <c r="M29" s="38">
        <f>IF(switch_hw_sim=0, Simulation_output!J27,HW_output!O27)</f>
        <v>0</v>
      </c>
      <c r="N29" s="38">
        <f>IF(switch_hw_sim=0, Simulation_output!K27,HW_output!P27)</f>
        <v>0</v>
      </c>
      <c r="O29" s="38">
        <f>IF(switch_hw_sim=0, Simulation_output!L27,HW_output!Q27)</f>
        <v>2</v>
      </c>
      <c r="P29" s="38">
        <f>IF(switch_hw_sim=0, Simulation_output!M27,HW_output!R27)</f>
        <v>0</v>
      </c>
      <c r="Q29" s="38">
        <f>IF(switch_hw_sim=0, Simulation_output!N27,HW_output!S27)</f>
        <v>0</v>
      </c>
      <c r="R29" s="38">
        <f>IF(switch_hw_sim=0, Simulation_output!O27,HW_output!T27)</f>
        <v>1</v>
      </c>
      <c r="S29" s="38">
        <f>IF(switch_hw_sim=0, Simulation_output!P27,HW_output!U27)</f>
        <v>0</v>
      </c>
      <c r="T29" s="38">
        <f>IF(switch_hw_sim=0, Simulation_output!Q27,HW_output!V27)</f>
        <v>0</v>
      </c>
      <c r="U29" s="38">
        <f>IF(switch_hw_sim=0, Simulation_output!R27,HW_output!W27)</f>
        <v>0</v>
      </c>
      <c r="V29">
        <v>25</v>
      </c>
      <c r="W29" s="38">
        <f>IF(switch_hw_sim=0, Simulation_output!T27,HW_output!Y27)</f>
        <v>0</v>
      </c>
      <c r="X29" s="38">
        <f>IF(switch_hw_sim=0, Simulation_output!U27,HW_output!Z27)</f>
        <v>0</v>
      </c>
      <c r="Y29" s="38">
        <f>IF(switch_hw_sim=0, Simulation_output!V27,HW_output!AA27)</f>
        <v>0</v>
      </c>
    </row>
    <row r="30" spans="1:25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 s="38">
        <f>IF(switch_hw_sim=0, Simulation_output!F28,HW_output!K28)</f>
        <v>0</v>
      </c>
      <c r="J30">
        <v>0</v>
      </c>
      <c r="K30">
        <v>0</v>
      </c>
      <c r="L30">
        <v>0</v>
      </c>
      <c r="M30" s="38">
        <f>IF(switch_hw_sim=0, Simulation_output!J28,HW_output!O28)</f>
        <v>0</v>
      </c>
      <c r="N30" s="38">
        <f>IF(switch_hw_sim=0, Simulation_output!K28,HW_output!P28)</f>
        <v>0</v>
      </c>
      <c r="O30" s="38">
        <f>IF(switch_hw_sim=0, Simulation_output!L28,HW_output!Q28)</f>
        <v>2</v>
      </c>
      <c r="P30" s="38">
        <f>IF(switch_hw_sim=0, Simulation_output!M28,HW_output!R28)</f>
        <v>0</v>
      </c>
      <c r="Q30" s="38">
        <f>IF(switch_hw_sim=0, Simulation_output!N28,HW_output!S28)</f>
        <v>0</v>
      </c>
      <c r="R30" s="38">
        <f>IF(switch_hw_sim=0, Simulation_output!O28,HW_output!T28)</f>
        <v>1</v>
      </c>
      <c r="S30" s="38">
        <f>IF(switch_hw_sim=0, Simulation_output!P28,HW_output!U28)</f>
        <v>0</v>
      </c>
      <c r="T30" s="38">
        <f>IF(switch_hw_sim=0, Simulation_output!Q28,HW_output!V28)</f>
        <v>0</v>
      </c>
      <c r="U30" s="38">
        <f>IF(switch_hw_sim=0, Simulation_output!R28,HW_output!W28)</f>
        <v>0</v>
      </c>
      <c r="V30">
        <v>26</v>
      </c>
      <c r="W30" s="38">
        <f>IF(switch_hw_sim=0, Simulation_output!T28,HW_output!Y28)</f>
        <v>0</v>
      </c>
      <c r="X30" s="38">
        <f>IF(switch_hw_sim=0, Simulation_output!U28,HW_output!Z28)</f>
        <v>0</v>
      </c>
      <c r="Y30" s="38">
        <f>IF(switch_hw_sim=0, Simulation_output!V28,HW_output!AA28)</f>
        <v>0</v>
      </c>
    </row>
    <row r="31" spans="1:25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 s="38">
        <f>IF(switch_hw_sim=0, Simulation_output!F29,HW_output!K29)</f>
        <v>0</v>
      </c>
      <c r="J31">
        <v>0</v>
      </c>
      <c r="K31">
        <v>0</v>
      </c>
      <c r="L31">
        <v>0</v>
      </c>
      <c r="M31" s="38">
        <f>IF(switch_hw_sim=0, Simulation_output!J29,HW_output!O29)</f>
        <v>0</v>
      </c>
      <c r="N31" s="38">
        <f>IF(switch_hw_sim=0, Simulation_output!K29,HW_output!P29)</f>
        <v>0</v>
      </c>
      <c r="O31" s="38">
        <f>IF(switch_hw_sim=0, Simulation_output!L29,HW_output!Q29)</f>
        <v>2</v>
      </c>
      <c r="P31" s="38">
        <f>IF(switch_hw_sim=0, Simulation_output!M29,HW_output!R29)</f>
        <v>0</v>
      </c>
      <c r="Q31" s="38">
        <f>IF(switch_hw_sim=0, Simulation_output!N29,HW_output!S29)</f>
        <v>0</v>
      </c>
      <c r="R31" s="38">
        <f>IF(switch_hw_sim=0, Simulation_output!O29,HW_output!T29)</f>
        <v>1</v>
      </c>
      <c r="S31" s="38">
        <f>IF(switch_hw_sim=0, Simulation_output!P29,HW_output!U29)</f>
        <v>0</v>
      </c>
      <c r="T31" s="38">
        <f>IF(switch_hw_sim=0, Simulation_output!Q29,HW_output!V29)</f>
        <v>0</v>
      </c>
      <c r="U31" s="38">
        <f>IF(switch_hw_sim=0, Simulation_output!R29,HW_output!W29)</f>
        <v>0</v>
      </c>
      <c r="V31">
        <v>27</v>
      </c>
      <c r="W31" s="38">
        <f>IF(switch_hw_sim=0, Simulation_output!T29,HW_output!Y29)</f>
        <v>0</v>
      </c>
      <c r="X31" s="38">
        <f>IF(switch_hw_sim=0, Simulation_output!U29,HW_output!Z29)</f>
        <v>0</v>
      </c>
      <c r="Y31" s="38">
        <f>IF(switch_hw_sim=0, Simulation_output!V29,HW_output!AA29)</f>
        <v>0</v>
      </c>
    </row>
    <row r="32" spans="1:25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 s="38">
        <f>IF(switch_hw_sim=0, Simulation_output!F30,HW_output!K30)</f>
        <v>0</v>
      </c>
      <c r="J32">
        <v>0</v>
      </c>
      <c r="K32">
        <v>0</v>
      </c>
      <c r="L32">
        <v>0</v>
      </c>
      <c r="M32" s="38">
        <f>IF(switch_hw_sim=0, Simulation_output!J30,HW_output!O30)</f>
        <v>0</v>
      </c>
      <c r="N32" s="38">
        <f>IF(switch_hw_sim=0, Simulation_output!K30,HW_output!P30)</f>
        <v>0</v>
      </c>
      <c r="O32" s="38">
        <f>IF(switch_hw_sim=0, Simulation_output!L30,HW_output!Q30)</f>
        <v>2</v>
      </c>
      <c r="P32" s="38">
        <f>IF(switch_hw_sim=0, Simulation_output!M30,HW_output!R30)</f>
        <v>0</v>
      </c>
      <c r="Q32" s="38">
        <f>IF(switch_hw_sim=0, Simulation_output!N30,HW_output!S30)</f>
        <v>0</v>
      </c>
      <c r="R32" s="38">
        <f>IF(switch_hw_sim=0, Simulation_output!O30,HW_output!T30)</f>
        <v>1</v>
      </c>
      <c r="S32" s="38">
        <f>IF(switch_hw_sim=0, Simulation_output!P30,HW_output!U30)</f>
        <v>0</v>
      </c>
      <c r="T32" s="38">
        <f>IF(switch_hw_sim=0, Simulation_output!Q30,HW_output!V30)</f>
        <v>0</v>
      </c>
      <c r="U32" s="38">
        <f>IF(switch_hw_sim=0, Simulation_output!R30,HW_output!W30)</f>
        <v>0</v>
      </c>
      <c r="V32">
        <v>28</v>
      </c>
      <c r="W32" s="38">
        <f>IF(switch_hw_sim=0, Simulation_output!T30,HW_output!Y30)</f>
        <v>0</v>
      </c>
      <c r="X32" s="38">
        <f>IF(switch_hw_sim=0, Simulation_output!U30,HW_output!Z30)</f>
        <v>0</v>
      </c>
      <c r="Y32" s="38">
        <f>IF(switch_hw_sim=0, Simulation_output!V30,HW_output!AA30)</f>
        <v>0</v>
      </c>
    </row>
    <row r="33" spans="3:25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 s="38">
        <f>IF(switch_hw_sim=0, Simulation_output!F31,HW_output!K31)</f>
        <v>0</v>
      </c>
      <c r="J33">
        <v>0</v>
      </c>
      <c r="K33">
        <v>0</v>
      </c>
      <c r="L33">
        <v>0</v>
      </c>
      <c r="M33" s="38">
        <f>IF(switch_hw_sim=0, Simulation_output!J31,HW_output!O31)</f>
        <v>1</v>
      </c>
      <c r="N33" s="38">
        <f>IF(switch_hw_sim=0, Simulation_output!K31,HW_output!P31)</f>
        <v>0</v>
      </c>
      <c r="O33" s="38">
        <f>IF(switch_hw_sim=0, Simulation_output!L31,HW_output!Q31)</f>
        <v>2</v>
      </c>
      <c r="P33" s="38">
        <f>IF(switch_hw_sim=0, Simulation_output!M31,HW_output!R31)</f>
        <v>0</v>
      </c>
      <c r="Q33" s="38">
        <f>IF(switch_hw_sim=0, Simulation_output!N31,HW_output!S31)</f>
        <v>0</v>
      </c>
      <c r="R33" s="38">
        <f>IF(switch_hw_sim=0, Simulation_output!O31,HW_output!T31)</f>
        <v>1</v>
      </c>
      <c r="S33" s="38">
        <f>IF(switch_hw_sim=0, Simulation_output!P31,HW_output!U31)</f>
        <v>0</v>
      </c>
      <c r="T33" s="38">
        <f>IF(switch_hw_sim=0, Simulation_output!Q31,HW_output!V31)</f>
        <v>0</v>
      </c>
      <c r="U33" s="38">
        <f>IF(switch_hw_sim=0, Simulation_output!R31,HW_output!W31)</f>
        <v>0</v>
      </c>
      <c r="V33">
        <v>29</v>
      </c>
      <c r="W33" s="38">
        <f>IF(switch_hw_sim=0, Simulation_output!T31,HW_output!Y31)</f>
        <v>0</v>
      </c>
      <c r="X33" s="38">
        <f>IF(switch_hw_sim=0, Simulation_output!U31,HW_output!Z31)</f>
        <v>0</v>
      </c>
      <c r="Y33" s="38">
        <f>IF(switch_hw_sim=0, Simulation_output!V31,HW_output!AA31)</f>
        <v>0</v>
      </c>
    </row>
    <row r="34" spans="3:25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 s="38">
        <f>IF(switch_hw_sim=0, Simulation_output!F32,HW_output!K32)</f>
        <v>0</v>
      </c>
      <c r="J34">
        <v>0</v>
      </c>
      <c r="K34">
        <v>0</v>
      </c>
      <c r="L34">
        <v>0</v>
      </c>
      <c r="M34" s="38">
        <f>IF(switch_hw_sim=0, Simulation_output!J32,HW_output!O32)</f>
        <v>1</v>
      </c>
      <c r="N34" s="38">
        <f>IF(switch_hw_sim=0, Simulation_output!K32,HW_output!P32)</f>
        <v>0</v>
      </c>
      <c r="O34" s="38">
        <f>IF(switch_hw_sim=0, Simulation_output!L32,HW_output!Q32)</f>
        <v>2</v>
      </c>
      <c r="P34" s="38">
        <f>IF(switch_hw_sim=0, Simulation_output!M32,HW_output!R32)</f>
        <v>0</v>
      </c>
      <c r="Q34" s="38">
        <f>IF(switch_hw_sim=0, Simulation_output!N32,HW_output!S32)</f>
        <v>0</v>
      </c>
      <c r="R34" s="38">
        <f>IF(switch_hw_sim=0, Simulation_output!O32,HW_output!T32)</f>
        <v>1</v>
      </c>
      <c r="S34" s="38">
        <f>IF(switch_hw_sim=0, Simulation_output!P32,HW_output!U32)</f>
        <v>0</v>
      </c>
      <c r="T34" s="38">
        <f>IF(switch_hw_sim=0, Simulation_output!Q32,HW_output!V32)</f>
        <v>0</v>
      </c>
      <c r="U34" s="38">
        <f>IF(switch_hw_sim=0, Simulation_output!R32,HW_output!W32)</f>
        <v>0</v>
      </c>
      <c r="V34">
        <v>30</v>
      </c>
      <c r="W34" s="38">
        <f>IF(switch_hw_sim=0, Simulation_output!T32,HW_output!Y32)</f>
        <v>0</v>
      </c>
      <c r="X34" s="38">
        <f>IF(switch_hw_sim=0, Simulation_output!U32,HW_output!Z32)</f>
        <v>0</v>
      </c>
      <c r="Y34" s="38">
        <f>IF(switch_hw_sim=0, Simulation_output!V32,HW_output!AA32)</f>
        <v>0</v>
      </c>
    </row>
    <row r="35" spans="3:25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 s="38">
        <f>IF(switch_hw_sim=0, Simulation_output!F33,HW_output!K33)</f>
        <v>0</v>
      </c>
      <c r="J35">
        <v>0</v>
      </c>
      <c r="K35">
        <v>0</v>
      </c>
      <c r="L35">
        <v>0</v>
      </c>
      <c r="M35" s="38">
        <f>IF(switch_hw_sim=0, Simulation_output!J33,HW_output!O33)</f>
        <v>1</v>
      </c>
      <c r="N35" s="38">
        <f>IF(switch_hw_sim=0, Simulation_output!K33,HW_output!P33)</f>
        <v>0</v>
      </c>
      <c r="O35" s="38">
        <f>IF(switch_hw_sim=0, Simulation_output!L33,HW_output!Q33)</f>
        <v>2</v>
      </c>
      <c r="P35" s="38">
        <f>IF(switch_hw_sim=0, Simulation_output!M33,HW_output!R33)</f>
        <v>0</v>
      </c>
      <c r="Q35" s="38">
        <f>IF(switch_hw_sim=0, Simulation_output!N33,HW_output!S33)</f>
        <v>0</v>
      </c>
      <c r="R35" s="38">
        <f>IF(switch_hw_sim=0, Simulation_output!O33,HW_output!T33)</f>
        <v>1</v>
      </c>
      <c r="S35" s="38">
        <f>IF(switch_hw_sim=0, Simulation_output!P33,HW_output!U33)</f>
        <v>0</v>
      </c>
      <c r="T35" s="38">
        <f>IF(switch_hw_sim=0, Simulation_output!Q33,HW_output!V33)</f>
        <v>0</v>
      </c>
      <c r="U35" s="38">
        <f>IF(switch_hw_sim=0, Simulation_output!R33,HW_output!W33)</f>
        <v>0</v>
      </c>
      <c r="V35">
        <v>31</v>
      </c>
      <c r="W35" s="38">
        <f>IF(switch_hw_sim=0, Simulation_output!T33,HW_output!Y33)</f>
        <v>0</v>
      </c>
      <c r="X35" s="38">
        <f>IF(switch_hw_sim=0, Simulation_output!U33,HW_output!Z33)</f>
        <v>0</v>
      </c>
      <c r="Y35" s="38">
        <f>IF(switch_hw_sim=0, Simulation_output!V33,HW_output!AA33)</f>
        <v>0</v>
      </c>
    </row>
    <row r="36" spans="3:25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 s="38">
        <f>IF(switch_hw_sim=0, Simulation_output!F34,HW_output!K34)</f>
        <v>0</v>
      </c>
      <c r="J36">
        <v>0</v>
      </c>
      <c r="K36">
        <v>0</v>
      </c>
      <c r="L36">
        <v>0</v>
      </c>
      <c r="M36" s="38">
        <f>IF(switch_hw_sim=0, Simulation_output!J34,HW_output!O34)</f>
        <v>1</v>
      </c>
      <c r="N36" s="38">
        <f>IF(switch_hw_sim=0, Simulation_output!K34,HW_output!P34)</f>
        <v>0</v>
      </c>
      <c r="O36" s="38">
        <f>IF(switch_hw_sim=0, Simulation_output!L34,HW_output!Q34)</f>
        <v>2</v>
      </c>
      <c r="P36" s="38">
        <f>IF(switch_hw_sim=0, Simulation_output!M34,HW_output!R34)</f>
        <v>0</v>
      </c>
      <c r="Q36" s="38">
        <f>IF(switch_hw_sim=0, Simulation_output!N34,HW_output!S34)</f>
        <v>0</v>
      </c>
      <c r="R36" s="38">
        <f>IF(switch_hw_sim=0, Simulation_output!O34,HW_output!T34)</f>
        <v>1</v>
      </c>
      <c r="S36" s="38">
        <f>IF(switch_hw_sim=0, Simulation_output!P34,HW_output!U34)</f>
        <v>0</v>
      </c>
      <c r="T36" s="38">
        <f>IF(switch_hw_sim=0, Simulation_output!Q34,HW_output!V34)</f>
        <v>0</v>
      </c>
      <c r="U36" s="38">
        <f>IF(switch_hw_sim=0, Simulation_output!R34,HW_output!W34)</f>
        <v>0</v>
      </c>
      <c r="V36">
        <v>32</v>
      </c>
      <c r="W36" s="38">
        <f>IF(switch_hw_sim=0, Simulation_output!T34,HW_output!Y34)</f>
        <v>0</v>
      </c>
      <c r="X36" s="38">
        <f>IF(switch_hw_sim=0, Simulation_output!U34,HW_output!Z34)</f>
        <v>0</v>
      </c>
      <c r="Y36" s="38">
        <f>IF(switch_hw_sim=0, Simulation_output!V34,HW_output!AA34)</f>
        <v>0</v>
      </c>
    </row>
    <row r="37" spans="3:25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 s="38">
        <f>IF(switch_hw_sim=0, Simulation_output!F35,HW_output!K35)</f>
        <v>0</v>
      </c>
      <c r="J37">
        <v>0</v>
      </c>
      <c r="K37">
        <v>0</v>
      </c>
      <c r="L37">
        <v>0</v>
      </c>
      <c r="M37" s="38">
        <f>IF(switch_hw_sim=0, Simulation_output!J35,HW_output!O35)</f>
        <v>0</v>
      </c>
      <c r="N37" s="38">
        <f>IF(switch_hw_sim=0, Simulation_output!K35,HW_output!P35)</f>
        <v>0</v>
      </c>
      <c r="O37" s="38">
        <f>IF(switch_hw_sim=0, Simulation_output!L35,HW_output!Q35)</f>
        <v>3</v>
      </c>
      <c r="P37" s="38">
        <f>IF(switch_hw_sim=0, Simulation_output!M35,HW_output!R35)</f>
        <v>0</v>
      </c>
      <c r="Q37" s="38">
        <f>IF(switch_hw_sim=0, Simulation_output!N35,HW_output!S35)</f>
        <v>0</v>
      </c>
      <c r="R37" s="38">
        <f>IF(switch_hw_sim=0, Simulation_output!O35,HW_output!T35)</f>
        <v>1</v>
      </c>
      <c r="S37" s="38">
        <f>IF(switch_hw_sim=0, Simulation_output!P35,HW_output!U35)</f>
        <v>0</v>
      </c>
      <c r="T37" s="38">
        <f>IF(switch_hw_sim=0, Simulation_output!Q35,HW_output!V35)</f>
        <v>0</v>
      </c>
      <c r="U37" s="38">
        <f>IF(switch_hw_sim=0, Simulation_output!R35,HW_output!W35)</f>
        <v>0</v>
      </c>
      <c r="V37">
        <v>33</v>
      </c>
      <c r="W37" s="38">
        <f>IF(switch_hw_sim=0, Simulation_output!T35,HW_output!Y35)</f>
        <v>0</v>
      </c>
      <c r="X37" s="38">
        <f>IF(switch_hw_sim=0, Simulation_output!U35,HW_output!Z35)</f>
        <v>0</v>
      </c>
      <c r="Y37" s="38">
        <f>IF(switch_hw_sim=0, Simulation_output!V35,HW_output!AA35)</f>
        <v>0</v>
      </c>
    </row>
    <row r="38" spans="3:25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 s="38">
        <f>IF(switch_hw_sim=0, Simulation_output!F36,HW_output!K36)</f>
        <v>0</v>
      </c>
      <c r="J38">
        <v>0</v>
      </c>
      <c r="K38">
        <v>0</v>
      </c>
      <c r="L38">
        <v>0</v>
      </c>
      <c r="M38" s="38">
        <f>IF(switch_hw_sim=0, Simulation_output!J36,HW_output!O36)</f>
        <v>0</v>
      </c>
      <c r="N38" s="38">
        <f>IF(switch_hw_sim=0, Simulation_output!K36,HW_output!P36)</f>
        <v>0</v>
      </c>
      <c r="O38" s="38">
        <f>IF(switch_hw_sim=0, Simulation_output!L36,HW_output!Q36)</f>
        <v>3</v>
      </c>
      <c r="P38" s="38">
        <f>IF(switch_hw_sim=0, Simulation_output!M36,HW_output!R36)</f>
        <v>0</v>
      </c>
      <c r="Q38" s="38">
        <f>IF(switch_hw_sim=0, Simulation_output!N36,HW_output!S36)</f>
        <v>0</v>
      </c>
      <c r="R38" s="38">
        <f>IF(switch_hw_sim=0, Simulation_output!O36,HW_output!T36)</f>
        <v>1</v>
      </c>
      <c r="S38" s="38">
        <f>IF(switch_hw_sim=0, Simulation_output!P36,HW_output!U36)</f>
        <v>0</v>
      </c>
      <c r="T38" s="38">
        <f>IF(switch_hw_sim=0, Simulation_output!Q36,HW_output!V36)</f>
        <v>0</v>
      </c>
      <c r="U38" s="38">
        <f>IF(switch_hw_sim=0, Simulation_output!R36,HW_output!W36)</f>
        <v>0</v>
      </c>
      <c r="V38">
        <v>34</v>
      </c>
      <c r="W38" s="38">
        <f>IF(switch_hw_sim=0, Simulation_output!T36,HW_output!Y36)</f>
        <v>0</v>
      </c>
      <c r="X38" s="38">
        <f>IF(switch_hw_sim=0, Simulation_output!U36,HW_output!Z36)</f>
        <v>0</v>
      </c>
      <c r="Y38" s="38">
        <f>IF(switch_hw_sim=0, Simulation_output!V36,HW_output!AA36)</f>
        <v>0</v>
      </c>
    </row>
    <row r="39" spans="3:25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 s="38">
        <f>IF(switch_hw_sim=0, Simulation_output!F37,HW_output!K37)</f>
        <v>0</v>
      </c>
      <c r="J39">
        <v>0</v>
      </c>
      <c r="K39">
        <v>0</v>
      </c>
      <c r="L39">
        <v>0</v>
      </c>
      <c r="M39" s="38">
        <f>IF(switch_hw_sim=0, Simulation_output!J37,HW_output!O37)</f>
        <v>0</v>
      </c>
      <c r="N39" s="38">
        <f>IF(switch_hw_sim=0, Simulation_output!K37,HW_output!P37)</f>
        <v>0</v>
      </c>
      <c r="O39" s="38">
        <f>IF(switch_hw_sim=0, Simulation_output!L37,HW_output!Q37)</f>
        <v>3</v>
      </c>
      <c r="P39" s="38">
        <f>IF(switch_hw_sim=0, Simulation_output!M37,HW_output!R37)</f>
        <v>0</v>
      </c>
      <c r="Q39" s="38">
        <f>IF(switch_hw_sim=0, Simulation_output!N37,HW_output!S37)</f>
        <v>0</v>
      </c>
      <c r="R39" s="38">
        <f>IF(switch_hw_sim=0, Simulation_output!O37,HW_output!T37)</f>
        <v>1</v>
      </c>
      <c r="S39" s="38">
        <f>IF(switch_hw_sim=0, Simulation_output!P37,HW_output!U37)</f>
        <v>0</v>
      </c>
      <c r="T39" s="38">
        <f>IF(switch_hw_sim=0, Simulation_output!Q37,HW_output!V37)</f>
        <v>0</v>
      </c>
      <c r="U39" s="38">
        <f>IF(switch_hw_sim=0, Simulation_output!R37,HW_output!W37)</f>
        <v>0</v>
      </c>
      <c r="V39">
        <v>35</v>
      </c>
      <c r="W39" s="38">
        <f>IF(switch_hw_sim=0, Simulation_output!T37,HW_output!Y37)</f>
        <v>0</v>
      </c>
      <c r="X39" s="38">
        <f>IF(switch_hw_sim=0, Simulation_output!U37,HW_output!Z37)</f>
        <v>0</v>
      </c>
      <c r="Y39" s="38">
        <f>IF(switch_hw_sim=0, Simulation_output!V37,HW_output!AA37)</f>
        <v>0</v>
      </c>
    </row>
    <row r="40" spans="3:25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 s="38">
        <f>IF(switch_hw_sim=0, Simulation_output!F38,HW_output!K38)</f>
        <v>0</v>
      </c>
      <c r="J40">
        <v>0</v>
      </c>
      <c r="K40">
        <v>0</v>
      </c>
      <c r="L40">
        <v>0</v>
      </c>
      <c r="M40" s="38">
        <f>IF(switch_hw_sim=0, Simulation_output!J38,HW_output!O38)</f>
        <v>0</v>
      </c>
      <c r="N40" s="38">
        <f>IF(switch_hw_sim=0, Simulation_output!K38,HW_output!P38)</f>
        <v>0</v>
      </c>
      <c r="O40" s="38">
        <f>IF(switch_hw_sim=0, Simulation_output!L38,HW_output!Q38)</f>
        <v>3</v>
      </c>
      <c r="P40" s="38">
        <f>IF(switch_hw_sim=0, Simulation_output!M38,HW_output!R38)</f>
        <v>0</v>
      </c>
      <c r="Q40" s="38">
        <f>IF(switch_hw_sim=0, Simulation_output!N38,HW_output!S38)</f>
        <v>0</v>
      </c>
      <c r="R40" s="38">
        <f>IF(switch_hw_sim=0, Simulation_output!O38,HW_output!T38)</f>
        <v>1</v>
      </c>
      <c r="S40" s="38">
        <f>IF(switch_hw_sim=0, Simulation_output!P38,HW_output!U38)</f>
        <v>0</v>
      </c>
      <c r="T40" s="38">
        <f>IF(switch_hw_sim=0, Simulation_output!Q38,HW_output!V38)</f>
        <v>0</v>
      </c>
      <c r="U40" s="38">
        <f>IF(switch_hw_sim=0, Simulation_output!R38,HW_output!W38)</f>
        <v>0</v>
      </c>
      <c r="V40">
        <v>36</v>
      </c>
      <c r="W40" s="38">
        <f>IF(switch_hw_sim=0, Simulation_output!T38,HW_output!Y38)</f>
        <v>0</v>
      </c>
      <c r="X40" s="38">
        <f>IF(switch_hw_sim=0, Simulation_output!U38,HW_output!Z38)</f>
        <v>0</v>
      </c>
      <c r="Y40" s="38">
        <f>IF(switch_hw_sim=0, Simulation_output!V38,HW_output!AA38)</f>
        <v>0</v>
      </c>
    </row>
    <row r="41" spans="3:25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 s="38">
        <f>IF(switch_hw_sim=0, Simulation_output!F39,HW_output!K39)</f>
        <v>0</v>
      </c>
      <c r="J41">
        <v>0</v>
      </c>
      <c r="K41">
        <v>0</v>
      </c>
      <c r="L41">
        <v>0</v>
      </c>
      <c r="M41" s="38">
        <f>IF(switch_hw_sim=0, Simulation_output!J39,HW_output!O39)</f>
        <v>1</v>
      </c>
      <c r="N41" s="38">
        <f>IF(switch_hw_sim=0, Simulation_output!K39,HW_output!P39)</f>
        <v>0</v>
      </c>
      <c r="O41" s="38">
        <f>IF(switch_hw_sim=0, Simulation_output!L39,HW_output!Q39)</f>
        <v>3</v>
      </c>
      <c r="P41" s="38">
        <f>IF(switch_hw_sim=0, Simulation_output!M39,HW_output!R39)</f>
        <v>0</v>
      </c>
      <c r="Q41" s="38">
        <f>IF(switch_hw_sim=0, Simulation_output!N39,HW_output!S39)</f>
        <v>0</v>
      </c>
      <c r="R41" s="38">
        <f>IF(switch_hw_sim=0, Simulation_output!O39,HW_output!T39)</f>
        <v>1</v>
      </c>
      <c r="S41" s="38">
        <f>IF(switch_hw_sim=0, Simulation_output!P39,HW_output!U39)</f>
        <v>0</v>
      </c>
      <c r="T41" s="38">
        <f>IF(switch_hw_sim=0, Simulation_output!Q39,HW_output!V39)</f>
        <v>0</v>
      </c>
      <c r="U41" s="38">
        <f>IF(switch_hw_sim=0, Simulation_output!R39,HW_output!W39)</f>
        <v>0</v>
      </c>
      <c r="V41">
        <v>37</v>
      </c>
      <c r="W41" s="38">
        <f>IF(switch_hw_sim=0, Simulation_output!T39,HW_output!Y39)</f>
        <v>0</v>
      </c>
      <c r="X41" s="38">
        <f>IF(switch_hw_sim=0, Simulation_output!U39,HW_output!Z39)</f>
        <v>0</v>
      </c>
      <c r="Y41" s="38">
        <f>IF(switch_hw_sim=0, Simulation_output!V39,HW_output!AA39)</f>
        <v>0</v>
      </c>
    </row>
    <row r="42" spans="3:25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 s="38">
        <f>IF(switch_hw_sim=0, Simulation_output!F40,HW_output!K40)</f>
        <v>0</v>
      </c>
      <c r="J42">
        <v>0</v>
      </c>
      <c r="K42">
        <v>0</v>
      </c>
      <c r="L42">
        <v>0</v>
      </c>
      <c r="M42" s="38">
        <f>IF(switch_hw_sim=0, Simulation_output!J40,HW_output!O40)</f>
        <v>1</v>
      </c>
      <c r="N42" s="38">
        <f>IF(switch_hw_sim=0, Simulation_output!K40,HW_output!P40)</f>
        <v>0</v>
      </c>
      <c r="O42" s="38">
        <f>IF(switch_hw_sim=0, Simulation_output!L40,HW_output!Q40)</f>
        <v>3</v>
      </c>
      <c r="P42" s="38">
        <f>IF(switch_hw_sim=0, Simulation_output!M40,HW_output!R40)</f>
        <v>0</v>
      </c>
      <c r="Q42" s="38">
        <f>IF(switch_hw_sim=0, Simulation_output!N40,HW_output!S40)</f>
        <v>0</v>
      </c>
      <c r="R42" s="38">
        <f>IF(switch_hw_sim=0, Simulation_output!O40,HW_output!T40)</f>
        <v>1</v>
      </c>
      <c r="S42" s="38">
        <f>IF(switch_hw_sim=0, Simulation_output!P40,HW_output!U40)</f>
        <v>0</v>
      </c>
      <c r="T42" s="38">
        <f>IF(switch_hw_sim=0, Simulation_output!Q40,HW_output!V40)</f>
        <v>0</v>
      </c>
      <c r="U42" s="38">
        <f>IF(switch_hw_sim=0, Simulation_output!R40,HW_output!W40)</f>
        <v>0</v>
      </c>
      <c r="V42">
        <v>38</v>
      </c>
      <c r="W42" s="38">
        <f>IF(switch_hw_sim=0, Simulation_output!T40,HW_output!Y40)</f>
        <v>0</v>
      </c>
      <c r="X42" s="38">
        <f>IF(switch_hw_sim=0, Simulation_output!U40,HW_output!Z40)</f>
        <v>0</v>
      </c>
      <c r="Y42" s="38">
        <f>IF(switch_hw_sim=0, Simulation_output!V40,HW_output!AA40)</f>
        <v>0</v>
      </c>
    </row>
    <row r="43" spans="3:25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 s="38">
        <f>IF(switch_hw_sim=0, Simulation_output!F41,HW_output!K41)</f>
        <v>0</v>
      </c>
      <c r="J43">
        <v>0</v>
      </c>
      <c r="K43">
        <v>0</v>
      </c>
      <c r="L43">
        <v>0</v>
      </c>
      <c r="M43" s="38">
        <f>IF(switch_hw_sim=0, Simulation_output!J41,HW_output!O41)</f>
        <v>1</v>
      </c>
      <c r="N43" s="38">
        <f>IF(switch_hw_sim=0, Simulation_output!K41,HW_output!P41)</f>
        <v>0</v>
      </c>
      <c r="O43" s="38">
        <f>IF(switch_hw_sim=0, Simulation_output!L41,HW_output!Q41)</f>
        <v>3</v>
      </c>
      <c r="P43" s="38">
        <f>IF(switch_hw_sim=0, Simulation_output!M41,HW_output!R41)</f>
        <v>0</v>
      </c>
      <c r="Q43" s="38">
        <f>IF(switch_hw_sim=0, Simulation_output!N41,HW_output!S41)</f>
        <v>0</v>
      </c>
      <c r="R43" s="38">
        <f>IF(switch_hw_sim=0, Simulation_output!O41,HW_output!T41)</f>
        <v>1</v>
      </c>
      <c r="S43" s="38">
        <f>IF(switch_hw_sim=0, Simulation_output!P41,HW_output!U41)</f>
        <v>0</v>
      </c>
      <c r="T43" s="38">
        <f>IF(switch_hw_sim=0, Simulation_output!Q41,HW_output!V41)</f>
        <v>0</v>
      </c>
      <c r="U43" s="38">
        <f>IF(switch_hw_sim=0, Simulation_output!R41,HW_output!W41)</f>
        <v>0</v>
      </c>
      <c r="V43">
        <v>39</v>
      </c>
      <c r="W43" s="38">
        <f>IF(switch_hw_sim=0, Simulation_output!T41,HW_output!Y41)</f>
        <v>0</v>
      </c>
      <c r="X43" s="38">
        <f>IF(switch_hw_sim=0, Simulation_output!U41,HW_output!Z41)</f>
        <v>0</v>
      </c>
      <c r="Y43" s="38">
        <f>IF(switch_hw_sim=0, Simulation_output!V41,HW_output!AA41)</f>
        <v>0</v>
      </c>
    </row>
    <row r="44" spans="3:25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 s="38">
        <f>IF(switch_hw_sim=0, Simulation_output!F42,HW_output!K42)</f>
        <v>0</v>
      </c>
      <c r="J44">
        <v>0</v>
      </c>
      <c r="K44">
        <v>0</v>
      </c>
      <c r="L44">
        <v>0</v>
      </c>
      <c r="M44" s="38">
        <f>IF(switch_hw_sim=0, Simulation_output!J42,HW_output!O42)</f>
        <v>1</v>
      </c>
      <c r="N44" s="38">
        <f>IF(switch_hw_sim=0, Simulation_output!K42,HW_output!P42)</f>
        <v>0</v>
      </c>
      <c r="O44" s="38">
        <f>IF(switch_hw_sim=0, Simulation_output!L42,HW_output!Q42)</f>
        <v>3</v>
      </c>
      <c r="P44" s="38">
        <f>IF(switch_hw_sim=0, Simulation_output!M42,HW_output!R42)</f>
        <v>0</v>
      </c>
      <c r="Q44" s="38">
        <f>IF(switch_hw_sim=0, Simulation_output!N42,HW_output!S42)</f>
        <v>0</v>
      </c>
      <c r="R44" s="38">
        <f>IF(switch_hw_sim=0, Simulation_output!O42,HW_output!T42)</f>
        <v>1</v>
      </c>
      <c r="S44" s="38">
        <f>IF(switch_hw_sim=0, Simulation_output!P42,HW_output!U42)</f>
        <v>0</v>
      </c>
      <c r="T44" s="38">
        <f>IF(switch_hw_sim=0, Simulation_output!Q42,HW_output!V42)</f>
        <v>0</v>
      </c>
      <c r="U44" s="38">
        <f>IF(switch_hw_sim=0, Simulation_output!R42,HW_output!W42)</f>
        <v>0</v>
      </c>
      <c r="V44">
        <v>40</v>
      </c>
      <c r="W44" s="38">
        <f>IF(switch_hw_sim=0, Simulation_output!T42,HW_output!Y42)</f>
        <v>0</v>
      </c>
      <c r="X44" s="38">
        <f>IF(switch_hw_sim=0, Simulation_output!U42,HW_output!Z42)</f>
        <v>0</v>
      </c>
      <c r="Y44" s="38">
        <f>IF(switch_hw_sim=0, Simulation_output!V42,HW_output!AA42)</f>
        <v>0</v>
      </c>
    </row>
    <row r="45" spans="3:25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 s="38">
        <f>IF(switch_hw_sim=0, Simulation_output!F43,HW_output!K43)</f>
        <v>0</v>
      </c>
      <c r="J45">
        <v>0</v>
      </c>
      <c r="K45">
        <v>0</v>
      </c>
      <c r="L45">
        <v>0</v>
      </c>
      <c r="M45" s="38">
        <f>IF(switch_hw_sim=0, Simulation_output!J43,HW_output!O43)</f>
        <v>0</v>
      </c>
      <c r="N45" s="38">
        <f>IF(switch_hw_sim=0, Simulation_output!K43,HW_output!P43)</f>
        <v>1</v>
      </c>
      <c r="O45" s="38">
        <f>IF(switch_hw_sim=0, Simulation_output!L43,HW_output!Q43)</f>
        <v>0</v>
      </c>
      <c r="P45" s="38">
        <f>IF(switch_hw_sim=0, Simulation_output!M43,HW_output!R43)</f>
        <v>0</v>
      </c>
      <c r="Q45" s="38">
        <f>IF(switch_hw_sim=0, Simulation_output!N43,HW_output!S43)</f>
        <v>0</v>
      </c>
      <c r="R45" s="38">
        <f>IF(switch_hw_sim=0, Simulation_output!O43,HW_output!T43)</f>
        <v>1</v>
      </c>
      <c r="S45" s="38">
        <f>IF(switch_hw_sim=0, Simulation_output!P43,HW_output!U43)</f>
        <v>0</v>
      </c>
      <c r="T45" s="38">
        <f>IF(switch_hw_sim=0, Simulation_output!Q43,HW_output!V43)</f>
        <v>0</v>
      </c>
      <c r="U45" s="38">
        <f>IF(switch_hw_sim=0, Simulation_output!R43,HW_output!W43)</f>
        <v>0</v>
      </c>
      <c r="V45">
        <v>41</v>
      </c>
      <c r="W45" s="38">
        <f>IF(switch_hw_sim=0, Simulation_output!T43,HW_output!Y43)</f>
        <v>0</v>
      </c>
      <c r="X45" s="38">
        <f>IF(switch_hw_sim=0, Simulation_output!U43,HW_output!Z43)</f>
        <v>0</v>
      </c>
      <c r="Y45" s="38">
        <f>IF(switch_hw_sim=0, Simulation_output!V43,HW_output!AA43)</f>
        <v>0</v>
      </c>
    </row>
    <row r="46" spans="3:25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 s="38">
        <f>IF(switch_hw_sim=0, Simulation_output!F44,HW_output!K44)</f>
        <v>0</v>
      </c>
      <c r="J46">
        <v>0</v>
      </c>
      <c r="K46">
        <v>0</v>
      </c>
      <c r="L46">
        <v>0</v>
      </c>
      <c r="M46" s="38">
        <f>IF(switch_hw_sim=0, Simulation_output!J44,HW_output!O44)</f>
        <v>0</v>
      </c>
      <c r="N46" s="38">
        <f>IF(switch_hw_sim=0, Simulation_output!K44,HW_output!P44)</f>
        <v>1</v>
      </c>
      <c r="O46" s="38">
        <f>IF(switch_hw_sim=0, Simulation_output!L44,HW_output!Q44)</f>
        <v>0</v>
      </c>
      <c r="P46" s="38">
        <f>IF(switch_hw_sim=0, Simulation_output!M44,HW_output!R44)</f>
        <v>0</v>
      </c>
      <c r="Q46" s="38">
        <f>IF(switch_hw_sim=0, Simulation_output!N44,HW_output!S44)</f>
        <v>0</v>
      </c>
      <c r="R46" s="38">
        <f>IF(switch_hw_sim=0, Simulation_output!O44,HW_output!T44)</f>
        <v>1</v>
      </c>
      <c r="S46" s="38">
        <f>IF(switch_hw_sim=0, Simulation_output!P44,HW_output!U44)</f>
        <v>0</v>
      </c>
      <c r="T46" s="38">
        <f>IF(switch_hw_sim=0, Simulation_output!Q44,HW_output!V44)</f>
        <v>0</v>
      </c>
      <c r="U46" s="38">
        <f>IF(switch_hw_sim=0, Simulation_output!R44,HW_output!W44)</f>
        <v>0</v>
      </c>
      <c r="V46">
        <v>42</v>
      </c>
      <c r="W46" s="38">
        <f>IF(switch_hw_sim=0, Simulation_output!T44,HW_output!Y44)</f>
        <v>0</v>
      </c>
      <c r="X46" s="38">
        <f>IF(switch_hw_sim=0, Simulation_output!U44,HW_output!Z44)</f>
        <v>0</v>
      </c>
      <c r="Y46" s="38">
        <f>IF(switch_hw_sim=0, Simulation_output!V44,HW_output!AA44)</f>
        <v>0</v>
      </c>
    </row>
    <row r="47" spans="3:25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 s="38">
        <f>IF(switch_hw_sim=0, Simulation_output!F45,HW_output!K45)</f>
        <v>0</v>
      </c>
      <c r="J47">
        <v>0</v>
      </c>
      <c r="K47">
        <v>0</v>
      </c>
      <c r="L47">
        <v>0</v>
      </c>
      <c r="M47" s="38">
        <f>IF(switch_hw_sim=0, Simulation_output!J45,HW_output!O45)</f>
        <v>0</v>
      </c>
      <c r="N47" s="38">
        <f>IF(switch_hw_sim=0, Simulation_output!K45,HW_output!P45)</f>
        <v>1</v>
      </c>
      <c r="O47" s="38">
        <f>IF(switch_hw_sim=0, Simulation_output!L45,HW_output!Q45)</f>
        <v>0</v>
      </c>
      <c r="P47" s="38">
        <f>IF(switch_hw_sim=0, Simulation_output!M45,HW_output!R45)</f>
        <v>0</v>
      </c>
      <c r="Q47" s="38">
        <f>IF(switch_hw_sim=0, Simulation_output!N45,HW_output!S45)</f>
        <v>0</v>
      </c>
      <c r="R47" s="38">
        <f>IF(switch_hw_sim=0, Simulation_output!O45,HW_output!T45)</f>
        <v>1</v>
      </c>
      <c r="S47" s="38">
        <f>IF(switch_hw_sim=0, Simulation_output!P45,HW_output!U45)</f>
        <v>0</v>
      </c>
      <c r="T47" s="38">
        <f>IF(switch_hw_sim=0, Simulation_output!Q45,HW_output!V45)</f>
        <v>0</v>
      </c>
      <c r="U47" s="38">
        <f>IF(switch_hw_sim=0, Simulation_output!R45,HW_output!W45)</f>
        <v>0</v>
      </c>
      <c r="V47">
        <v>43</v>
      </c>
      <c r="W47" s="38">
        <f>IF(switch_hw_sim=0, Simulation_output!T45,HW_output!Y45)</f>
        <v>0</v>
      </c>
      <c r="X47" s="38">
        <f>IF(switch_hw_sim=0, Simulation_output!U45,HW_output!Z45)</f>
        <v>0</v>
      </c>
      <c r="Y47" s="38">
        <f>IF(switch_hw_sim=0, Simulation_output!V45,HW_output!AA45)</f>
        <v>0</v>
      </c>
    </row>
    <row r="48" spans="3:25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 s="38">
        <f>IF(switch_hw_sim=0, Simulation_output!F46,HW_output!K46)</f>
        <v>0</v>
      </c>
      <c r="J48">
        <v>0</v>
      </c>
      <c r="K48">
        <v>0</v>
      </c>
      <c r="L48">
        <v>0</v>
      </c>
      <c r="M48" s="38">
        <f>IF(switch_hw_sim=0, Simulation_output!J46,HW_output!O46)</f>
        <v>0</v>
      </c>
      <c r="N48" s="38">
        <f>IF(switch_hw_sim=0, Simulation_output!K46,HW_output!P46)</f>
        <v>1</v>
      </c>
      <c r="O48" s="38">
        <f>IF(switch_hw_sim=0, Simulation_output!L46,HW_output!Q46)</f>
        <v>0</v>
      </c>
      <c r="P48" s="38">
        <f>IF(switch_hw_sim=0, Simulation_output!M46,HW_output!R46)</f>
        <v>0</v>
      </c>
      <c r="Q48" s="38">
        <f>IF(switch_hw_sim=0, Simulation_output!N46,HW_output!S46)</f>
        <v>0</v>
      </c>
      <c r="R48" s="38">
        <f>IF(switch_hw_sim=0, Simulation_output!O46,HW_output!T46)</f>
        <v>1</v>
      </c>
      <c r="S48" s="38">
        <f>IF(switch_hw_sim=0, Simulation_output!P46,HW_output!U46)</f>
        <v>0</v>
      </c>
      <c r="T48" s="38">
        <f>IF(switch_hw_sim=0, Simulation_output!Q46,HW_output!V46)</f>
        <v>0</v>
      </c>
      <c r="U48" s="38">
        <f>IF(switch_hw_sim=0, Simulation_output!R46,HW_output!W46)</f>
        <v>0</v>
      </c>
      <c r="V48">
        <v>44</v>
      </c>
      <c r="W48" s="38">
        <f>IF(switch_hw_sim=0, Simulation_output!T46,HW_output!Y46)</f>
        <v>0</v>
      </c>
      <c r="X48" s="38">
        <f>IF(switch_hw_sim=0, Simulation_output!U46,HW_output!Z46)</f>
        <v>0</v>
      </c>
      <c r="Y48" s="38">
        <f>IF(switch_hw_sim=0, Simulation_output!V46,HW_output!AA46)</f>
        <v>0</v>
      </c>
    </row>
    <row r="49" spans="3:25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 s="38">
        <f>IF(switch_hw_sim=0, Simulation_output!F47,HW_output!K47)</f>
        <v>0</v>
      </c>
      <c r="J49">
        <v>0</v>
      </c>
      <c r="K49">
        <v>0</v>
      </c>
      <c r="L49">
        <v>0</v>
      </c>
      <c r="M49" s="38">
        <f>IF(switch_hw_sim=0, Simulation_output!J47,HW_output!O47)</f>
        <v>1</v>
      </c>
      <c r="N49" s="38">
        <f>IF(switch_hw_sim=0, Simulation_output!K47,HW_output!P47)</f>
        <v>1</v>
      </c>
      <c r="O49" s="38">
        <f>IF(switch_hw_sim=0, Simulation_output!L47,HW_output!Q47)</f>
        <v>0</v>
      </c>
      <c r="P49" s="38">
        <f>IF(switch_hw_sim=0, Simulation_output!M47,HW_output!R47)</f>
        <v>0</v>
      </c>
      <c r="Q49" s="38">
        <f>IF(switch_hw_sim=0, Simulation_output!N47,HW_output!S47)</f>
        <v>0</v>
      </c>
      <c r="R49" s="38">
        <f>IF(switch_hw_sim=0, Simulation_output!O47,HW_output!T47)</f>
        <v>1</v>
      </c>
      <c r="S49" s="38">
        <f>IF(switch_hw_sim=0, Simulation_output!P47,HW_output!U47)</f>
        <v>0</v>
      </c>
      <c r="T49" s="38">
        <f>IF(switch_hw_sim=0, Simulation_output!Q47,HW_output!V47)</f>
        <v>0</v>
      </c>
      <c r="U49" s="38">
        <f>IF(switch_hw_sim=0, Simulation_output!R47,HW_output!W47)</f>
        <v>0</v>
      </c>
      <c r="V49">
        <v>45</v>
      </c>
      <c r="W49" s="38">
        <f>IF(switch_hw_sim=0, Simulation_output!T47,HW_output!Y47)</f>
        <v>0</v>
      </c>
      <c r="X49" s="38">
        <f>IF(switch_hw_sim=0, Simulation_output!U47,HW_output!Z47)</f>
        <v>0</v>
      </c>
      <c r="Y49" s="38">
        <f>IF(switch_hw_sim=0, Simulation_output!V47,HW_output!AA47)</f>
        <v>0</v>
      </c>
    </row>
    <row r="50" spans="3:25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 s="38">
        <f>IF(switch_hw_sim=0, Simulation_output!F48,HW_output!K48)</f>
        <v>0</v>
      </c>
      <c r="J50">
        <v>0</v>
      </c>
      <c r="K50">
        <v>0</v>
      </c>
      <c r="L50">
        <v>0</v>
      </c>
      <c r="M50" s="38">
        <f>IF(switch_hw_sim=0, Simulation_output!J48,HW_output!O48)</f>
        <v>1</v>
      </c>
      <c r="N50" s="38">
        <f>IF(switch_hw_sim=0, Simulation_output!K48,HW_output!P48)</f>
        <v>1</v>
      </c>
      <c r="O50" s="38">
        <f>IF(switch_hw_sim=0, Simulation_output!L48,HW_output!Q48)</f>
        <v>0</v>
      </c>
      <c r="P50" s="38">
        <f>IF(switch_hw_sim=0, Simulation_output!M48,HW_output!R48)</f>
        <v>0</v>
      </c>
      <c r="Q50" s="38">
        <f>IF(switch_hw_sim=0, Simulation_output!N48,HW_output!S48)</f>
        <v>0</v>
      </c>
      <c r="R50" s="38">
        <f>IF(switch_hw_sim=0, Simulation_output!O48,HW_output!T48)</f>
        <v>1</v>
      </c>
      <c r="S50" s="38">
        <f>IF(switch_hw_sim=0, Simulation_output!P48,HW_output!U48)</f>
        <v>0</v>
      </c>
      <c r="T50" s="38">
        <f>IF(switch_hw_sim=0, Simulation_output!Q48,HW_output!V48)</f>
        <v>0</v>
      </c>
      <c r="U50" s="38">
        <f>IF(switch_hw_sim=0, Simulation_output!R48,HW_output!W48)</f>
        <v>0</v>
      </c>
      <c r="V50">
        <v>46</v>
      </c>
      <c r="W50" s="38">
        <f>IF(switch_hw_sim=0, Simulation_output!T48,HW_output!Y48)</f>
        <v>0</v>
      </c>
      <c r="X50" s="38">
        <f>IF(switch_hw_sim=0, Simulation_output!U48,HW_output!Z48)</f>
        <v>0</v>
      </c>
      <c r="Y50" s="38">
        <f>IF(switch_hw_sim=0, Simulation_output!V48,HW_output!AA48)</f>
        <v>0</v>
      </c>
    </row>
    <row r="51" spans="3:25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 s="38">
        <f>IF(switch_hw_sim=0, Simulation_output!F49,HW_output!K49)</f>
        <v>0</v>
      </c>
      <c r="J51">
        <v>0</v>
      </c>
      <c r="K51">
        <v>0</v>
      </c>
      <c r="L51">
        <v>0</v>
      </c>
      <c r="M51" s="38">
        <f>IF(switch_hw_sim=0, Simulation_output!J49,HW_output!O49)</f>
        <v>1</v>
      </c>
      <c r="N51" s="38">
        <f>IF(switch_hw_sim=0, Simulation_output!K49,HW_output!P49)</f>
        <v>1</v>
      </c>
      <c r="O51" s="38">
        <f>IF(switch_hw_sim=0, Simulation_output!L49,HW_output!Q49)</f>
        <v>0</v>
      </c>
      <c r="P51" s="38">
        <f>IF(switch_hw_sim=0, Simulation_output!M49,HW_output!R49)</f>
        <v>0</v>
      </c>
      <c r="Q51" s="38">
        <f>IF(switch_hw_sim=0, Simulation_output!N49,HW_output!S49)</f>
        <v>0</v>
      </c>
      <c r="R51" s="38">
        <f>IF(switch_hw_sim=0, Simulation_output!O49,HW_output!T49)</f>
        <v>1</v>
      </c>
      <c r="S51" s="38">
        <f>IF(switch_hw_sim=0, Simulation_output!P49,HW_output!U49)</f>
        <v>0</v>
      </c>
      <c r="T51" s="38">
        <f>IF(switch_hw_sim=0, Simulation_output!Q49,HW_output!V49)</f>
        <v>0</v>
      </c>
      <c r="U51" s="38">
        <f>IF(switch_hw_sim=0, Simulation_output!R49,HW_output!W49)</f>
        <v>0</v>
      </c>
      <c r="V51">
        <v>47</v>
      </c>
      <c r="W51" s="38">
        <f>IF(switch_hw_sim=0, Simulation_output!T49,HW_output!Y49)</f>
        <v>0</v>
      </c>
      <c r="X51" s="38">
        <f>IF(switch_hw_sim=0, Simulation_output!U49,HW_output!Z49)</f>
        <v>0</v>
      </c>
      <c r="Y51" s="38">
        <f>IF(switch_hw_sim=0, Simulation_output!V49,HW_output!AA49)</f>
        <v>0</v>
      </c>
    </row>
    <row r="52" spans="3:25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 s="38">
        <f>IF(switch_hw_sim=0, Simulation_output!F50,HW_output!K50)</f>
        <v>0</v>
      </c>
      <c r="J52">
        <v>0</v>
      </c>
      <c r="K52">
        <v>0</v>
      </c>
      <c r="L52">
        <v>0</v>
      </c>
      <c r="M52" s="38">
        <f>IF(switch_hw_sim=0, Simulation_output!J50,HW_output!O50)</f>
        <v>1</v>
      </c>
      <c r="N52" s="38">
        <f>IF(switch_hw_sim=0, Simulation_output!K50,HW_output!P50)</f>
        <v>1</v>
      </c>
      <c r="O52" s="38">
        <f>IF(switch_hw_sim=0, Simulation_output!L50,HW_output!Q50)</f>
        <v>0</v>
      </c>
      <c r="P52" s="38">
        <f>IF(switch_hw_sim=0, Simulation_output!M50,HW_output!R50)</f>
        <v>0</v>
      </c>
      <c r="Q52" s="38">
        <f>IF(switch_hw_sim=0, Simulation_output!N50,HW_output!S50)</f>
        <v>0</v>
      </c>
      <c r="R52" s="38">
        <f>IF(switch_hw_sim=0, Simulation_output!O50,HW_output!T50)</f>
        <v>1</v>
      </c>
      <c r="S52" s="38">
        <f>IF(switch_hw_sim=0, Simulation_output!P50,HW_output!U50)</f>
        <v>0</v>
      </c>
      <c r="T52" s="38">
        <f>IF(switch_hw_sim=0, Simulation_output!Q50,HW_output!V50)</f>
        <v>0</v>
      </c>
      <c r="U52" s="38">
        <f>IF(switch_hw_sim=0, Simulation_output!R50,HW_output!W50)</f>
        <v>0</v>
      </c>
      <c r="V52">
        <v>48</v>
      </c>
      <c r="W52" s="38">
        <f>IF(switch_hw_sim=0, Simulation_output!T50,HW_output!Y50)</f>
        <v>0</v>
      </c>
      <c r="X52" s="38">
        <f>IF(switch_hw_sim=0, Simulation_output!U50,HW_output!Z50)</f>
        <v>0</v>
      </c>
      <c r="Y52" s="38">
        <f>IF(switch_hw_sim=0, Simulation_output!V50,HW_output!AA50)</f>
        <v>0</v>
      </c>
    </row>
    <row r="53" spans="3:25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 s="38">
        <f>IF(switch_hw_sim=0, Simulation_output!F51,HW_output!K51)</f>
        <v>0</v>
      </c>
      <c r="J53">
        <v>0</v>
      </c>
      <c r="K53">
        <v>0</v>
      </c>
      <c r="L53">
        <v>0</v>
      </c>
      <c r="M53" s="38">
        <f>IF(switch_hw_sim=0, Simulation_output!J51,HW_output!O51)</f>
        <v>0</v>
      </c>
      <c r="N53" s="38">
        <f>IF(switch_hw_sim=0, Simulation_output!K51,HW_output!P51)</f>
        <v>1</v>
      </c>
      <c r="O53" s="38">
        <f>IF(switch_hw_sim=0, Simulation_output!L51,HW_output!Q51)</f>
        <v>1</v>
      </c>
      <c r="P53" s="38">
        <f>IF(switch_hw_sim=0, Simulation_output!M51,HW_output!R51)</f>
        <v>0</v>
      </c>
      <c r="Q53" s="38">
        <f>IF(switch_hw_sim=0, Simulation_output!N51,HW_output!S51)</f>
        <v>0</v>
      </c>
      <c r="R53" s="38">
        <f>IF(switch_hw_sim=0, Simulation_output!O51,HW_output!T51)</f>
        <v>1</v>
      </c>
      <c r="S53" s="38">
        <f>IF(switch_hw_sim=0, Simulation_output!P51,HW_output!U51)</f>
        <v>0</v>
      </c>
      <c r="T53" s="38">
        <f>IF(switch_hw_sim=0, Simulation_output!Q51,HW_output!V51)</f>
        <v>0</v>
      </c>
      <c r="U53" s="38">
        <f>IF(switch_hw_sim=0, Simulation_output!R51,HW_output!W51)</f>
        <v>0</v>
      </c>
      <c r="V53">
        <v>49</v>
      </c>
      <c r="W53" s="38">
        <f>IF(switch_hw_sim=0, Simulation_output!T51,HW_output!Y51)</f>
        <v>0</v>
      </c>
      <c r="X53" s="38">
        <f>IF(switch_hw_sim=0, Simulation_output!U51,HW_output!Z51)</f>
        <v>0</v>
      </c>
      <c r="Y53" s="38">
        <f>IF(switch_hw_sim=0, Simulation_output!V51,HW_output!AA51)</f>
        <v>0</v>
      </c>
    </row>
    <row r="54" spans="3:25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 s="38">
        <f>IF(switch_hw_sim=0, Simulation_output!F52,HW_output!K52)</f>
        <v>0</v>
      </c>
      <c r="J54">
        <v>0</v>
      </c>
      <c r="K54">
        <v>0</v>
      </c>
      <c r="L54">
        <v>0</v>
      </c>
      <c r="M54" s="38">
        <f>IF(switch_hw_sim=0, Simulation_output!J52,HW_output!O52)</f>
        <v>0</v>
      </c>
      <c r="N54" s="38">
        <f>IF(switch_hw_sim=0, Simulation_output!K52,HW_output!P52)</f>
        <v>1</v>
      </c>
      <c r="O54" s="38">
        <f>IF(switch_hw_sim=0, Simulation_output!L52,HW_output!Q52)</f>
        <v>1</v>
      </c>
      <c r="P54" s="38">
        <f>IF(switch_hw_sim=0, Simulation_output!M52,HW_output!R52)</f>
        <v>0</v>
      </c>
      <c r="Q54" s="38">
        <f>IF(switch_hw_sim=0, Simulation_output!N52,HW_output!S52)</f>
        <v>0</v>
      </c>
      <c r="R54" s="38">
        <f>IF(switch_hw_sim=0, Simulation_output!O52,HW_output!T52)</f>
        <v>1</v>
      </c>
      <c r="S54" s="38">
        <f>IF(switch_hw_sim=0, Simulation_output!P52,HW_output!U52)</f>
        <v>0</v>
      </c>
      <c r="T54" s="38">
        <f>IF(switch_hw_sim=0, Simulation_output!Q52,HW_output!V52)</f>
        <v>0</v>
      </c>
      <c r="U54" s="38">
        <f>IF(switch_hw_sim=0, Simulation_output!R52,HW_output!W52)</f>
        <v>0</v>
      </c>
      <c r="V54">
        <v>50</v>
      </c>
      <c r="W54" s="38">
        <f>IF(switch_hw_sim=0, Simulation_output!T52,HW_output!Y52)</f>
        <v>0</v>
      </c>
      <c r="X54" s="38">
        <f>IF(switch_hw_sim=0, Simulation_output!U52,HW_output!Z52)</f>
        <v>0</v>
      </c>
      <c r="Y54" s="38">
        <f>IF(switch_hw_sim=0, Simulation_output!V52,HW_output!AA52)</f>
        <v>0</v>
      </c>
    </row>
    <row r="55" spans="3:25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 s="38">
        <f>IF(switch_hw_sim=0, Simulation_output!F53,HW_output!K53)</f>
        <v>0</v>
      </c>
      <c r="J55">
        <v>0</v>
      </c>
      <c r="K55">
        <v>0</v>
      </c>
      <c r="L55">
        <v>0</v>
      </c>
      <c r="M55" s="38">
        <f>IF(switch_hw_sim=0, Simulation_output!J53,HW_output!O53)</f>
        <v>0</v>
      </c>
      <c r="N55" s="38">
        <f>IF(switch_hw_sim=0, Simulation_output!K53,HW_output!P53)</f>
        <v>1</v>
      </c>
      <c r="O55" s="38">
        <f>IF(switch_hw_sim=0, Simulation_output!L53,HW_output!Q53)</f>
        <v>1</v>
      </c>
      <c r="P55" s="38">
        <f>IF(switch_hw_sim=0, Simulation_output!M53,HW_output!R53)</f>
        <v>0</v>
      </c>
      <c r="Q55" s="38">
        <f>IF(switch_hw_sim=0, Simulation_output!N53,HW_output!S53)</f>
        <v>0</v>
      </c>
      <c r="R55" s="38">
        <f>IF(switch_hw_sim=0, Simulation_output!O53,HW_output!T53)</f>
        <v>1</v>
      </c>
      <c r="S55" s="38">
        <f>IF(switch_hw_sim=0, Simulation_output!P53,HW_output!U53)</f>
        <v>0</v>
      </c>
      <c r="T55" s="38">
        <f>IF(switch_hw_sim=0, Simulation_output!Q53,HW_output!V53)</f>
        <v>0</v>
      </c>
      <c r="U55" s="38">
        <f>IF(switch_hw_sim=0, Simulation_output!R53,HW_output!W53)</f>
        <v>0</v>
      </c>
      <c r="V55">
        <v>51</v>
      </c>
      <c r="W55" s="38">
        <f>IF(switch_hw_sim=0, Simulation_output!T53,HW_output!Y53)</f>
        <v>0</v>
      </c>
      <c r="X55" s="38">
        <f>IF(switch_hw_sim=0, Simulation_output!U53,HW_output!Z53)</f>
        <v>0</v>
      </c>
      <c r="Y55" s="38">
        <f>IF(switch_hw_sim=0, Simulation_output!V53,HW_output!AA53)</f>
        <v>0</v>
      </c>
    </row>
    <row r="56" spans="3:25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 s="38">
        <f>IF(switch_hw_sim=0, Simulation_output!F54,HW_output!K54)</f>
        <v>0</v>
      </c>
      <c r="J56">
        <v>0</v>
      </c>
      <c r="K56">
        <v>0</v>
      </c>
      <c r="L56">
        <v>0</v>
      </c>
      <c r="M56" s="38">
        <f>IF(switch_hw_sim=0, Simulation_output!J54,HW_output!O54)</f>
        <v>0</v>
      </c>
      <c r="N56" s="38">
        <f>IF(switch_hw_sim=0, Simulation_output!K54,HW_output!P54)</f>
        <v>1</v>
      </c>
      <c r="O56" s="38">
        <f>IF(switch_hw_sim=0, Simulation_output!L54,HW_output!Q54)</f>
        <v>1</v>
      </c>
      <c r="P56" s="38">
        <f>IF(switch_hw_sim=0, Simulation_output!M54,HW_output!R54)</f>
        <v>0</v>
      </c>
      <c r="Q56" s="38">
        <f>IF(switch_hw_sim=0, Simulation_output!N54,HW_output!S54)</f>
        <v>0</v>
      </c>
      <c r="R56" s="38">
        <f>IF(switch_hw_sim=0, Simulation_output!O54,HW_output!T54)</f>
        <v>1</v>
      </c>
      <c r="S56" s="38">
        <f>IF(switch_hw_sim=0, Simulation_output!P54,HW_output!U54)</f>
        <v>0</v>
      </c>
      <c r="T56" s="38">
        <f>IF(switch_hw_sim=0, Simulation_output!Q54,HW_output!V54)</f>
        <v>0</v>
      </c>
      <c r="U56" s="38">
        <f>IF(switch_hw_sim=0, Simulation_output!R54,HW_output!W54)</f>
        <v>0</v>
      </c>
      <c r="V56">
        <v>52</v>
      </c>
      <c r="W56" s="38">
        <f>IF(switch_hw_sim=0, Simulation_output!T54,HW_output!Y54)</f>
        <v>0</v>
      </c>
      <c r="X56" s="38">
        <f>IF(switch_hw_sim=0, Simulation_output!U54,HW_output!Z54)</f>
        <v>0</v>
      </c>
      <c r="Y56" s="38">
        <f>IF(switch_hw_sim=0, Simulation_output!V54,HW_output!AA54)</f>
        <v>0</v>
      </c>
    </row>
    <row r="57" spans="3:25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 s="38">
        <f>IF(switch_hw_sim=0, Simulation_output!F55,HW_output!K55)</f>
        <v>0</v>
      </c>
      <c r="J57">
        <v>0</v>
      </c>
      <c r="K57">
        <v>0</v>
      </c>
      <c r="L57">
        <v>0</v>
      </c>
      <c r="M57" s="38">
        <f>IF(switch_hw_sim=0, Simulation_output!J55,HW_output!O55)</f>
        <v>1</v>
      </c>
      <c r="N57" s="38">
        <f>IF(switch_hw_sim=0, Simulation_output!K55,HW_output!P55)</f>
        <v>1</v>
      </c>
      <c r="O57" s="38">
        <f>IF(switch_hw_sim=0, Simulation_output!L55,HW_output!Q55)</f>
        <v>1</v>
      </c>
      <c r="P57" s="38">
        <f>IF(switch_hw_sim=0, Simulation_output!M55,HW_output!R55)</f>
        <v>0</v>
      </c>
      <c r="Q57" s="38">
        <f>IF(switch_hw_sim=0, Simulation_output!N55,HW_output!S55)</f>
        <v>0</v>
      </c>
      <c r="R57" s="38">
        <f>IF(switch_hw_sim=0, Simulation_output!O55,HW_output!T55)</f>
        <v>1</v>
      </c>
      <c r="S57" s="38">
        <f>IF(switch_hw_sim=0, Simulation_output!P55,HW_output!U55)</f>
        <v>0</v>
      </c>
      <c r="T57" s="38">
        <f>IF(switch_hw_sim=0, Simulation_output!Q55,HW_output!V55)</f>
        <v>0</v>
      </c>
      <c r="U57" s="38">
        <f>IF(switch_hw_sim=0, Simulation_output!R55,HW_output!W55)</f>
        <v>0</v>
      </c>
      <c r="V57">
        <v>53</v>
      </c>
      <c r="W57" s="38">
        <f>IF(switch_hw_sim=0, Simulation_output!T55,HW_output!Y55)</f>
        <v>0</v>
      </c>
      <c r="X57" s="38">
        <f>IF(switch_hw_sim=0, Simulation_output!U55,HW_output!Z55)</f>
        <v>0</v>
      </c>
      <c r="Y57" s="38">
        <f>IF(switch_hw_sim=0, Simulation_output!V55,HW_output!AA55)</f>
        <v>0</v>
      </c>
    </row>
    <row r="58" spans="3:25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 s="38">
        <f>IF(switch_hw_sim=0, Simulation_output!F56,HW_output!K56)</f>
        <v>0</v>
      </c>
      <c r="J58">
        <v>0</v>
      </c>
      <c r="K58">
        <v>0</v>
      </c>
      <c r="L58">
        <v>0</v>
      </c>
      <c r="M58" s="38">
        <f>IF(switch_hw_sim=0, Simulation_output!J56,HW_output!O56)</f>
        <v>1</v>
      </c>
      <c r="N58" s="38">
        <f>IF(switch_hw_sim=0, Simulation_output!K56,HW_output!P56)</f>
        <v>1</v>
      </c>
      <c r="O58" s="38">
        <f>IF(switch_hw_sim=0, Simulation_output!L56,HW_output!Q56)</f>
        <v>1</v>
      </c>
      <c r="P58" s="38">
        <f>IF(switch_hw_sim=0, Simulation_output!M56,HW_output!R56)</f>
        <v>0</v>
      </c>
      <c r="Q58" s="38">
        <f>IF(switch_hw_sim=0, Simulation_output!N56,HW_output!S56)</f>
        <v>0</v>
      </c>
      <c r="R58" s="38">
        <f>IF(switch_hw_sim=0, Simulation_output!O56,HW_output!T56)</f>
        <v>1</v>
      </c>
      <c r="S58" s="38">
        <f>IF(switch_hw_sim=0, Simulation_output!P56,HW_output!U56)</f>
        <v>0</v>
      </c>
      <c r="T58" s="38">
        <f>IF(switch_hw_sim=0, Simulation_output!Q56,HW_output!V56)</f>
        <v>0</v>
      </c>
      <c r="U58" s="38">
        <f>IF(switch_hw_sim=0, Simulation_output!R56,HW_output!W56)</f>
        <v>0</v>
      </c>
      <c r="V58">
        <v>54</v>
      </c>
      <c r="W58" s="38">
        <f>IF(switch_hw_sim=0, Simulation_output!T56,HW_output!Y56)</f>
        <v>0</v>
      </c>
      <c r="X58" s="38">
        <f>IF(switch_hw_sim=0, Simulation_output!U56,HW_output!Z56)</f>
        <v>0</v>
      </c>
      <c r="Y58" s="38">
        <f>IF(switch_hw_sim=0, Simulation_output!V56,HW_output!AA56)</f>
        <v>0</v>
      </c>
    </row>
    <row r="59" spans="3:25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 s="38">
        <f>IF(switch_hw_sim=0, Simulation_output!F57,HW_output!K57)</f>
        <v>0</v>
      </c>
      <c r="J59">
        <v>0</v>
      </c>
      <c r="K59">
        <v>0</v>
      </c>
      <c r="L59">
        <v>0</v>
      </c>
      <c r="M59" s="38">
        <f>IF(switch_hw_sim=0, Simulation_output!J57,HW_output!O57)</f>
        <v>1</v>
      </c>
      <c r="N59" s="38">
        <f>IF(switch_hw_sim=0, Simulation_output!K57,HW_output!P57)</f>
        <v>1</v>
      </c>
      <c r="O59" s="38">
        <f>IF(switch_hw_sim=0, Simulation_output!L57,HW_output!Q57)</f>
        <v>1</v>
      </c>
      <c r="P59" s="38">
        <f>IF(switch_hw_sim=0, Simulation_output!M57,HW_output!R57)</f>
        <v>0</v>
      </c>
      <c r="Q59" s="38">
        <f>IF(switch_hw_sim=0, Simulation_output!N57,HW_output!S57)</f>
        <v>0</v>
      </c>
      <c r="R59" s="38">
        <f>IF(switch_hw_sim=0, Simulation_output!O57,HW_output!T57)</f>
        <v>1</v>
      </c>
      <c r="S59" s="38">
        <f>IF(switch_hw_sim=0, Simulation_output!P57,HW_output!U57)</f>
        <v>0</v>
      </c>
      <c r="T59" s="38">
        <f>IF(switch_hw_sim=0, Simulation_output!Q57,HW_output!V57)</f>
        <v>0</v>
      </c>
      <c r="U59" s="38">
        <f>IF(switch_hw_sim=0, Simulation_output!R57,HW_output!W57)</f>
        <v>0</v>
      </c>
      <c r="V59">
        <v>55</v>
      </c>
      <c r="W59" s="38">
        <f>IF(switch_hw_sim=0, Simulation_output!T57,HW_output!Y57)</f>
        <v>0</v>
      </c>
      <c r="X59" s="38">
        <f>IF(switch_hw_sim=0, Simulation_output!U57,HW_output!Z57)</f>
        <v>0</v>
      </c>
      <c r="Y59" s="38">
        <f>IF(switch_hw_sim=0, Simulation_output!V57,HW_output!AA57)</f>
        <v>0</v>
      </c>
    </row>
    <row r="60" spans="3:25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 s="38">
        <f>IF(switch_hw_sim=0, Simulation_output!F58,HW_output!K58)</f>
        <v>0</v>
      </c>
      <c r="J60">
        <v>0</v>
      </c>
      <c r="K60">
        <v>0</v>
      </c>
      <c r="L60">
        <v>0</v>
      </c>
      <c r="M60" s="38">
        <f>IF(switch_hw_sim=0, Simulation_output!J58,HW_output!O58)</f>
        <v>1</v>
      </c>
      <c r="N60" s="38">
        <f>IF(switch_hw_sim=0, Simulation_output!K58,HW_output!P58)</f>
        <v>1</v>
      </c>
      <c r="O60" s="38">
        <f>IF(switch_hw_sim=0, Simulation_output!L58,HW_output!Q58)</f>
        <v>1</v>
      </c>
      <c r="P60" s="38">
        <f>IF(switch_hw_sim=0, Simulation_output!M58,HW_output!R58)</f>
        <v>0</v>
      </c>
      <c r="Q60" s="38">
        <f>IF(switch_hw_sim=0, Simulation_output!N58,HW_output!S58)</f>
        <v>0</v>
      </c>
      <c r="R60" s="38">
        <f>IF(switch_hw_sim=0, Simulation_output!O58,HW_output!T58)</f>
        <v>1</v>
      </c>
      <c r="S60" s="38">
        <f>IF(switch_hw_sim=0, Simulation_output!P58,HW_output!U58)</f>
        <v>0</v>
      </c>
      <c r="T60" s="38">
        <f>IF(switch_hw_sim=0, Simulation_output!Q58,HW_output!V58)</f>
        <v>0</v>
      </c>
      <c r="U60" s="38">
        <f>IF(switch_hw_sim=0, Simulation_output!R58,HW_output!W58)</f>
        <v>0</v>
      </c>
      <c r="V60">
        <v>56</v>
      </c>
      <c r="W60" s="38">
        <f>IF(switch_hw_sim=0, Simulation_output!T58,HW_output!Y58)</f>
        <v>0</v>
      </c>
      <c r="X60" s="38">
        <f>IF(switch_hw_sim=0, Simulation_output!U58,HW_output!Z58)</f>
        <v>0</v>
      </c>
      <c r="Y60" s="38">
        <f>IF(switch_hw_sim=0, Simulation_output!V58,HW_output!AA58)</f>
        <v>0</v>
      </c>
    </row>
    <row r="61" spans="3:25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 s="38">
        <f>IF(switch_hw_sim=0, Simulation_output!F59,HW_output!K59)</f>
        <v>0</v>
      </c>
      <c r="J61">
        <v>0</v>
      </c>
      <c r="K61">
        <v>0</v>
      </c>
      <c r="L61">
        <v>0</v>
      </c>
      <c r="M61" s="38">
        <f>IF(switch_hw_sim=0, Simulation_output!J59,HW_output!O59)</f>
        <v>0</v>
      </c>
      <c r="N61" s="38">
        <f>IF(switch_hw_sim=0, Simulation_output!K59,HW_output!P59)</f>
        <v>1</v>
      </c>
      <c r="O61" s="38">
        <f>IF(switch_hw_sim=0, Simulation_output!L59,HW_output!Q59)</f>
        <v>2</v>
      </c>
      <c r="P61" s="38">
        <f>IF(switch_hw_sim=0, Simulation_output!M59,HW_output!R59)</f>
        <v>0</v>
      </c>
      <c r="Q61" s="38">
        <f>IF(switch_hw_sim=0, Simulation_output!N59,HW_output!S59)</f>
        <v>0</v>
      </c>
      <c r="R61" s="38">
        <f>IF(switch_hw_sim=0, Simulation_output!O59,HW_output!T59)</f>
        <v>1</v>
      </c>
      <c r="S61" s="38">
        <f>IF(switch_hw_sim=0, Simulation_output!P59,HW_output!U59)</f>
        <v>0</v>
      </c>
      <c r="T61" s="38">
        <f>IF(switch_hw_sim=0, Simulation_output!Q59,HW_output!V59)</f>
        <v>0</v>
      </c>
      <c r="U61" s="38">
        <f>IF(switch_hw_sim=0, Simulation_output!R59,HW_output!W59)</f>
        <v>0</v>
      </c>
      <c r="V61">
        <v>57</v>
      </c>
      <c r="W61" s="38">
        <f>IF(switch_hw_sim=0, Simulation_output!T59,HW_output!Y59)</f>
        <v>0</v>
      </c>
      <c r="X61" s="38">
        <f>IF(switch_hw_sim=0, Simulation_output!U59,HW_output!Z59)</f>
        <v>0</v>
      </c>
      <c r="Y61" s="38">
        <f>IF(switch_hw_sim=0, Simulation_output!V59,HW_output!AA59)</f>
        <v>0</v>
      </c>
    </row>
    <row r="62" spans="3:25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 s="38">
        <f>IF(switch_hw_sim=0, Simulation_output!F60,HW_output!K60)</f>
        <v>0</v>
      </c>
      <c r="J62">
        <v>0</v>
      </c>
      <c r="K62">
        <v>0</v>
      </c>
      <c r="L62">
        <v>0</v>
      </c>
      <c r="M62" s="38">
        <f>IF(switch_hw_sim=0, Simulation_output!J60,HW_output!O60)</f>
        <v>0</v>
      </c>
      <c r="N62" s="38">
        <f>IF(switch_hw_sim=0, Simulation_output!K60,HW_output!P60)</f>
        <v>1</v>
      </c>
      <c r="O62" s="38">
        <f>IF(switch_hw_sim=0, Simulation_output!L60,HW_output!Q60)</f>
        <v>2</v>
      </c>
      <c r="P62" s="38">
        <f>IF(switch_hw_sim=0, Simulation_output!M60,HW_output!R60)</f>
        <v>0</v>
      </c>
      <c r="Q62" s="38">
        <f>IF(switch_hw_sim=0, Simulation_output!N60,HW_output!S60)</f>
        <v>0</v>
      </c>
      <c r="R62" s="38">
        <f>IF(switch_hw_sim=0, Simulation_output!O60,HW_output!T60)</f>
        <v>1</v>
      </c>
      <c r="S62" s="38">
        <f>IF(switch_hw_sim=0, Simulation_output!P60,HW_output!U60)</f>
        <v>0</v>
      </c>
      <c r="T62" s="38">
        <f>IF(switch_hw_sim=0, Simulation_output!Q60,HW_output!V60)</f>
        <v>0</v>
      </c>
      <c r="U62" s="38">
        <f>IF(switch_hw_sim=0, Simulation_output!R60,HW_output!W60)</f>
        <v>0</v>
      </c>
      <c r="V62">
        <v>58</v>
      </c>
      <c r="W62" s="38">
        <f>IF(switch_hw_sim=0, Simulation_output!T60,HW_output!Y60)</f>
        <v>0</v>
      </c>
      <c r="X62" s="38">
        <f>IF(switch_hw_sim=0, Simulation_output!U60,HW_output!Z60)</f>
        <v>0</v>
      </c>
      <c r="Y62" s="38">
        <f>IF(switch_hw_sim=0, Simulation_output!V60,HW_output!AA60)</f>
        <v>0</v>
      </c>
    </row>
    <row r="63" spans="3:25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 s="38">
        <f>IF(switch_hw_sim=0, Simulation_output!F61,HW_output!K61)</f>
        <v>0</v>
      </c>
      <c r="J63">
        <v>0</v>
      </c>
      <c r="K63">
        <v>0</v>
      </c>
      <c r="L63">
        <v>0</v>
      </c>
      <c r="M63" s="38">
        <f>IF(switch_hw_sim=0, Simulation_output!J61,HW_output!O61)</f>
        <v>0</v>
      </c>
      <c r="N63" s="38">
        <f>IF(switch_hw_sim=0, Simulation_output!K61,HW_output!P61)</f>
        <v>1</v>
      </c>
      <c r="O63" s="38">
        <f>IF(switch_hw_sim=0, Simulation_output!L61,HW_output!Q61)</f>
        <v>2</v>
      </c>
      <c r="P63" s="38">
        <f>IF(switch_hw_sim=0, Simulation_output!M61,HW_output!R61)</f>
        <v>0</v>
      </c>
      <c r="Q63" s="38">
        <f>IF(switch_hw_sim=0, Simulation_output!N61,HW_output!S61)</f>
        <v>0</v>
      </c>
      <c r="R63" s="38">
        <f>IF(switch_hw_sim=0, Simulation_output!O61,HW_output!T61)</f>
        <v>1</v>
      </c>
      <c r="S63" s="38">
        <f>IF(switch_hw_sim=0, Simulation_output!P61,HW_output!U61)</f>
        <v>0</v>
      </c>
      <c r="T63" s="38">
        <f>IF(switch_hw_sim=0, Simulation_output!Q61,HW_output!V61)</f>
        <v>0</v>
      </c>
      <c r="U63" s="38">
        <f>IF(switch_hw_sim=0, Simulation_output!R61,HW_output!W61)</f>
        <v>0</v>
      </c>
      <c r="V63">
        <v>59</v>
      </c>
      <c r="W63" s="38">
        <f>IF(switch_hw_sim=0, Simulation_output!T61,HW_output!Y61)</f>
        <v>0</v>
      </c>
      <c r="X63" s="38">
        <f>IF(switch_hw_sim=0, Simulation_output!U61,HW_output!Z61)</f>
        <v>0</v>
      </c>
      <c r="Y63" s="38">
        <f>IF(switch_hw_sim=0, Simulation_output!V61,HW_output!AA61)</f>
        <v>0</v>
      </c>
    </row>
    <row r="64" spans="3:25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 s="38">
        <f>IF(switch_hw_sim=0, Simulation_output!F62,HW_output!K62)</f>
        <v>0</v>
      </c>
      <c r="J64">
        <v>0</v>
      </c>
      <c r="K64">
        <v>0</v>
      </c>
      <c r="L64">
        <v>0</v>
      </c>
      <c r="M64" s="38">
        <f>IF(switch_hw_sim=0, Simulation_output!J62,HW_output!O62)</f>
        <v>0</v>
      </c>
      <c r="N64" s="38">
        <f>IF(switch_hw_sim=0, Simulation_output!K62,HW_output!P62)</f>
        <v>1</v>
      </c>
      <c r="O64" s="38">
        <f>IF(switch_hw_sim=0, Simulation_output!L62,HW_output!Q62)</f>
        <v>2</v>
      </c>
      <c r="P64" s="38">
        <f>IF(switch_hw_sim=0, Simulation_output!M62,HW_output!R62)</f>
        <v>0</v>
      </c>
      <c r="Q64" s="38">
        <f>IF(switch_hw_sim=0, Simulation_output!N62,HW_output!S62)</f>
        <v>0</v>
      </c>
      <c r="R64" s="38">
        <f>IF(switch_hw_sim=0, Simulation_output!O62,HW_output!T62)</f>
        <v>1</v>
      </c>
      <c r="S64" s="38">
        <f>IF(switch_hw_sim=0, Simulation_output!P62,HW_output!U62)</f>
        <v>0</v>
      </c>
      <c r="T64" s="38">
        <f>IF(switch_hw_sim=0, Simulation_output!Q62,HW_output!V62)</f>
        <v>0</v>
      </c>
      <c r="U64" s="38">
        <f>IF(switch_hw_sim=0, Simulation_output!R62,HW_output!W62)</f>
        <v>0</v>
      </c>
      <c r="V64">
        <v>60</v>
      </c>
      <c r="W64" s="38">
        <f>IF(switch_hw_sim=0, Simulation_output!T62,HW_output!Y62)</f>
        <v>0</v>
      </c>
      <c r="X64" s="38">
        <f>IF(switch_hw_sim=0, Simulation_output!U62,HW_output!Z62)</f>
        <v>0</v>
      </c>
      <c r="Y64" s="38">
        <f>IF(switch_hw_sim=0, Simulation_output!V62,HW_output!AA62)</f>
        <v>0</v>
      </c>
    </row>
    <row r="65" spans="3:25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 s="38">
        <f>IF(switch_hw_sim=0, Simulation_output!F63,HW_output!K63)</f>
        <v>0</v>
      </c>
      <c r="J65">
        <v>0</v>
      </c>
      <c r="K65">
        <v>0</v>
      </c>
      <c r="L65">
        <v>0</v>
      </c>
      <c r="M65" s="38">
        <f>IF(switch_hw_sim=0, Simulation_output!J63,HW_output!O63)</f>
        <v>1</v>
      </c>
      <c r="N65" s="38">
        <f>IF(switch_hw_sim=0, Simulation_output!K63,HW_output!P63)</f>
        <v>1</v>
      </c>
      <c r="O65" s="38">
        <f>IF(switch_hw_sim=0, Simulation_output!L63,HW_output!Q63)</f>
        <v>2</v>
      </c>
      <c r="P65" s="38">
        <f>IF(switch_hw_sim=0, Simulation_output!M63,HW_output!R63)</f>
        <v>0</v>
      </c>
      <c r="Q65" s="38">
        <f>IF(switch_hw_sim=0, Simulation_output!N63,HW_output!S63)</f>
        <v>0</v>
      </c>
      <c r="R65" s="38">
        <f>IF(switch_hw_sim=0, Simulation_output!O63,HW_output!T63)</f>
        <v>1</v>
      </c>
      <c r="S65" s="38">
        <f>IF(switch_hw_sim=0, Simulation_output!P63,HW_output!U63)</f>
        <v>0</v>
      </c>
      <c r="T65" s="38">
        <f>IF(switch_hw_sim=0, Simulation_output!Q63,HW_output!V63)</f>
        <v>0</v>
      </c>
      <c r="U65" s="38">
        <f>IF(switch_hw_sim=0, Simulation_output!R63,HW_output!W63)</f>
        <v>0</v>
      </c>
      <c r="V65">
        <v>61</v>
      </c>
      <c r="W65" s="38">
        <f>IF(switch_hw_sim=0, Simulation_output!T63,HW_output!Y63)</f>
        <v>0</v>
      </c>
      <c r="X65" s="38">
        <f>IF(switch_hw_sim=0, Simulation_output!U63,HW_output!Z63)</f>
        <v>0</v>
      </c>
      <c r="Y65" s="38">
        <f>IF(switch_hw_sim=0, Simulation_output!V63,HW_output!AA63)</f>
        <v>0</v>
      </c>
    </row>
    <row r="66" spans="3:25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 s="38">
        <f>IF(switch_hw_sim=0, Simulation_output!F64,HW_output!K64)</f>
        <v>0</v>
      </c>
      <c r="J66">
        <v>0</v>
      </c>
      <c r="K66">
        <v>0</v>
      </c>
      <c r="L66">
        <v>0</v>
      </c>
      <c r="M66" s="38">
        <f>IF(switch_hw_sim=0, Simulation_output!J64,HW_output!O64)</f>
        <v>1</v>
      </c>
      <c r="N66" s="38">
        <f>IF(switch_hw_sim=0, Simulation_output!K64,HW_output!P64)</f>
        <v>1</v>
      </c>
      <c r="O66" s="38">
        <f>IF(switch_hw_sim=0, Simulation_output!L64,HW_output!Q64)</f>
        <v>2</v>
      </c>
      <c r="P66" s="38">
        <f>IF(switch_hw_sim=0, Simulation_output!M64,HW_output!R64)</f>
        <v>0</v>
      </c>
      <c r="Q66" s="38">
        <f>IF(switch_hw_sim=0, Simulation_output!N64,HW_output!S64)</f>
        <v>0</v>
      </c>
      <c r="R66" s="38">
        <f>IF(switch_hw_sim=0, Simulation_output!O64,HW_output!T64)</f>
        <v>1</v>
      </c>
      <c r="S66" s="38">
        <f>IF(switch_hw_sim=0, Simulation_output!P64,HW_output!U64)</f>
        <v>0</v>
      </c>
      <c r="T66" s="38">
        <f>IF(switch_hw_sim=0, Simulation_output!Q64,HW_output!V64)</f>
        <v>0</v>
      </c>
      <c r="U66" s="38">
        <f>IF(switch_hw_sim=0, Simulation_output!R64,HW_output!W64)</f>
        <v>0</v>
      </c>
      <c r="V66">
        <v>62</v>
      </c>
      <c r="W66" s="38">
        <f>IF(switch_hw_sim=0, Simulation_output!T64,HW_output!Y64)</f>
        <v>0</v>
      </c>
      <c r="X66" s="38">
        <f>IF(switch_hw_sim=0, Simulation_output!U64,HW_output!Z64)</f>
        <v>0</v>
      </c>
      <c r="Y66" s="38">
        <f>IF(switch_hw_sim=0, Simulation_output!V64,HW_output!AA64)</f>
        <v>0</v>
      </c>
    </row>
    <row r="67" spans="3:25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 s="38">
        <f>IF(switch_hw_sim=0, Simulation_output!F65,HW_output!K65)</f>
        <v>0</v>
      </c>
      <c r="J67">
        <v>0</v>
      </c>
      <c r="K67">
        <v>0</v>
      </c>
      <c r="L67">
        <v>0</v>
      </c>
      <c r="M67" s="38">
        <f>IF(switch_hw_sim=0, Simulation_output!J65,HW_output!O65)</f>
        <v>1</v>
      </c>
      <c r="N67" s="38">
        <f>IF(switch_hw_sim=0, Simulation_output!K65,HW_output!P65)</f>
        <v>1</v>
      </c>
      <c r="O67" s="38">
        <f>IF(switch_hw_sim=0, Simulation_output!L65,HW_output!Q65)</f>
        <v>2</v>
      </c>
      <c r="P67" s="38">
        <f>IF(switch_hw_sim=0, Simulation_output!M65,HW_output!R65)</f>
        <v>0</v>
      </c>
      <c r="Q67" s="38">
        <f>IF(switch_hw_sim=0, Simulation_output!N65,HW_output!S65)</f>
        <v>0</v>
      </c>
      <c r="R67" s="38">
        <f>IF(switch_hw_sim=0, Simulation_output!O65,HW_output!T65)</f>
        <v>1</v>
      </c>
      <c r="S67" s="38">
        <f>IF(switch_hw_sim=0, Simulation_output!P65,HW_output!U65)</f>
        <v>0</v>
      </c>
      <c r="T67" s="38">
        <f>IF(switch_hw_sim=0, Simulation_output!Q65,HW_output!V65)</f>
        <v>0</v>
      </c>
      <c r="U67" s="38">
        <f>IF(switch_hw_sim=0, Simulation_output!R65,HW_output!W65)</f>
        <v>0</v>
      </c>
      <c r="V67">
        <v>63</v>
      </c>
      <c r="W67" s="38">
        <f>IF(switch_hw_sim=0, Simulation_output!T65,HW_output!Y65)</f>
        <v>0</v>
      </c>
      <c r="X67" s="38">
        <f>IF(switch_hw_sim=0, Simulation_output!U65,HW_output!Z65)</f>
        <v>0</v>
      </c>
      <c r="Y67" s="38">
        <f>IF(switch_hw_sim=0, Simulation_output!V65,HW_output!AA65)</f>
        <v>0</v>
      </c>
    </row>
    <row r="68" spans="3:25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 s="38">
        <f>IF(switch_hw_sim=0, Simulation_output!F66,HW_output!K66)</f>
        <v>0</v>
      </c>
      <c r="J68">
        <v>0</v>
      </c>
      <c r="K68">
        <v>0</v>
      </c>
      <c r="L68">
        <v>0</v>
      </c>
      <c r="M68" s="38">
        <f>IF(switch_hw_sim=0, Simulation_output!J66,HW_output!O66)</f>
        <v>1</v>
      </c>
      <c r="N68" s="38">
        <f>IF(switch_hw_sim=0, Simulation_output!K66,HW_output!P66)</f>
        <v>1</v>
      </c>
      <c r="O68" s="38">
        <f>IF(switch_hw_sim=0, Simulation_output!L66,HW_output!Q66)</f>
        <v>2</v>
      </c>
      <c r="P68" s="38">
        <f>IF(switch_hw_sim=0, Simulation_output!M66,HW_output!R66)</f>
        <v>0</v>
      </c>
      <c r="Q68" s="38">
        <f>IF(switch_hw_sim=0, Simulation_output!N66,HW_output!S66)</f>
        <v>0</v>
      </c>
      <c r="R68" s="38">
        <f>IF(switch_hw_sim=0, Simulation_output!O66,HW_output!T66)</f>
        <v>1</v>
      </c>
      <c r="S68" s="38">
        <f>IF(switch_hw_sim=0, Simulation_output!P66,HW_output!U66)</f>
        <v>0</v>
      </c>
      <c r="T68" s="38">
        <f>IF(switch_hw_sim=0, Simulation_output!Q66,HW_output!V66)</f>
        <v>0</v>
      </c>
      <c r="U68" s="38">
        <f>IF(switch_hw_sim=0, Simulation_output!R66,HW_output!W66)</f>
        <v>0</v>
      </c>
      <c r="V68">
        <v>64</v>
      </c>
      <c r="W68" s="38">
        <f>IF(switch_hw_sim=0, Simulation_output!T66,HW_output!Y66)</f>
        <v>0</v>
      </c>
      <c r="X68" s="38">
        <f>IF(switch_hw_sim=0, Simulation_output!U66,HW_output!Z66)</f>
        <v>0</v>
      </c>
      <c r="Y68" s="38">
        <f>IF(switch_hw_sim=0, Simulation_output!V66,HW_output!AA66)</f>
        <v>0</v>
      </c>
    </row>
    <row r="69" spans="3:25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 s="38">
        <f>IF(switch_hw_sim=0, Simulation_output!F67,HW_output!K67)</f>
        <v>0</v>
      </c>
      <c r="J69">
        <v>0</v>
      </c>
      <c r="K69">
        <v>0</v>
      </c>
      <c r="L69">
        <v>0</v>
      </c>
      <c r="M69" s="38">
        <f>IF(switch_hw_sim=0, Simulation_output!J67,HW_output!O67)</f>
        <v>0</v>
      </c>
      <c r="N69" s="38">
        <f>IF(switch_hw_sim=0, Simulation_output!K67,HW_output!P67)</f>
        <v>1</v>
      </c>
      <c r="O69" s="38">
        <f>IF(switch_hw_sim=0, Simulation_output!L67,HW_output!Q67)</f>
        <v>3</v>
      </c>
      <c r="P69" s="38">
        <f>IF(switch_hw_sim=0, Simulation_output!M67,HW_output!R67)</f>
        <v>0</v>
      </c>
      <c r="Q69" s="38">
        <f>IF(switch_hw_sim=0, Simulation_output!N67,HW_output!S67)</f>
        <v>0</v>
      </c>
      <c r="R69" s="38">
        <f>IF(switch_hw_sim=0, Simulation_output!O67,HW_output!T67)</f>
        <v>1</v>
      </c>
      <c r="S69" s="38">
        <f>IF(switch_hw_sim=0, Simulation_output!P67,HW_output!U67)</f>
        <v>0</v>
      </c>
      <c r="T69" s="38">
        <f>IF(switch_hw_sim=0, Simulation_output!Q67,HW_output!V67)</f>
        <v>0</v>
      </c>
      <c r="U69" s="38">
        <f>IF(switch_hw_sim=0, Simulation_output!R67,HW_output!W67)</f>
        <v>0</v>
      </c>
      <c r="V69">
        <v>65</v>
      </c>
      <c r="W69" s="38">
        <f>IF(switch_hw_sim=0, Simulation_output!T67,HW_output!Y67)</f>
        <v>0</v>
      </c>
      <c r="X69" s="38">
        <f>IF(switch_hw_sim=0, Simulation_output!U67,HW_output!Z67)</f>
        <v>0</v>
      </c>
      <c r="Y69" s="38">
        <f>IF(switch_hw_sim=0, Simulation_output!V67,HW_output!AA67)</f>
        <v>0</v>
      </c>
    </row>
    <row r="70" spans="3:25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 s="38">
        <f>IF(switch_hw_sim=0, Simulation_output!F68,HW_output!K68)</f>
        <v>0</v>
      </c>
      <c r="J70">
        <v>0</v>
      </c>
      <c r="K70">
        <v>0</v>
      </c>
      <c r="L70">
        <v>0</v>
      </c>
      <c r="M70" s="38">
        <f>IF(switch_hw_sim=0, Simulation_output!J68,HW_output!O68)</f>
        <v>0</v>
      </c>
      <c r="N70" s="38">
        <f>IF(switch_hw_sim=0, Simulation_output!K68,HW_output!P68)</f>
        <v>1</v>
      </c>
      <c r="O70" s="38">
        <f>IF(switch_hw_sim=0, Simulation_output!L68,HW_output!Q68)</f>
        <v>3</v>
      </c>
      <c r="P70" s="38">
        <f>IF(switch_hw_sim=0, Simulation_output!M68,HW_output!R68)</f>
        <v>0</v>
      </c>
      <c r="Q70" s="38">
        <f>IF(switch_hw_sim=0, Simulation_output!N68,HW_output!S68)</f>
        <v>0</v>
      </c>
      <c r="R70" s="38">
        <f>IF(switch_hw_sim=0, Simulation_output!O68,HW_output!T68)</f>
        <v>1</v>
      </c>
      <c r="S70" s="38">
        <f>IF(switch_hw_sim=0, Simulation_output!P68,HW_output!U68)</f>
        <v>0</v>
      </c>
      <c r="T70" s="38">
        <f>IF(switch_hw_sim=0, Simulation_output!Q68,HW_output!V68)</f>
        <v>0</v>
      </c>
      <c r="U70" s="38">
        <f>IF(switch_hw_sim=0, Simulation_output!R68,HW_output!W68)</f>
        <v>0</v>
      </c>
      <c r="V70">
        <v>66</v>
      </c>
      <c r="W70" s="38">
        <f>IF(switch_hw_sim=0, Simulation_output!T68,HW_output!Y68)</f>
        <v>0</v>
      </c>
      <c r="X70" s="38">
        <f>IF(switch_hw_sim=0, Simulation_output!U68,HW_output!Z68)</f>
        <v>0</v>
      </c>
      <c r="Y70" s="38">
        <f>IF(switch_hw_sim=0, Simulation_output!V68,HW_output!AA68)</f>
        <v>0</v>
      </c>
    </row>
    <row r="71" spans="3:25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 s="38">
        <f>IF(switch_hw_sim=0, Simulation_output!F69,HW_output!K69)</f>
        <v>0</v>
      </c>
      <c r="J71">
        <v>0</v>
      </c>
      <c r="K71">
        <v>0</v>
      </c>
      <c r="L71">
        <v>0</v>
      </c>
      <c r="M71" s="38">
        <f>IF(switch_hw_sim=0, Simulation_output!J69,HW_output!O69)</f>
        <v>0</v>
      </c>
      <c r="N71" s="38">
        <f>IF(switch_hw_sim=0, Simulation_output!K69,HW_output!P69)</f>
        <v>1</v>
      </c>
      <c r="O71" s="38">
        <f>IF(switch_hw_sim=0, Simulation_output!L69,HW_output!Q69)</f>
        <v>3</v>
      </c>
      <c r="P71" s="38">
        <f>IF(switch_hw_sim=0, Simulation_output!M69,HW_output!R69)</f>
        <v>0</v>
      </c>
      <c r="Q71" s="38">
        <f>IF(switch_hw_sim=0, Simulation_output!N69,HW_output!S69)</f>
        <v>0</v>
      </c>
      <c r="R71" s="38">
        <f>IF(switch_hw_sim=0, Simulation_output!O69,HW_output!T69)</f>
        <v>1</v>
      </c>
      <c r="S71" s="38">
        <f>IF(switch_hw_sim=0, Simulation_output!P69,HW_output!U69)</f>
        <v>0</v>
      </c>
      <c r="T71" s="38">
        <f>IF(switch_hw_sim=0, Simulation_output!Q69,HW_output!V69)</f>
        <v>0</v>
      </c>
      <c r="U71" s="38">
        <f>IF(switch_hw_sim=0, Simulation_output!R69,HW_output!W69)</f>
        <v>0</v>
      </c>
      <c r="V71">
        <v>67</v>
      </c>
      <c r="W71" s="38">
        <f>IF(switch_hw_sim=0, Simulation_output!T69,HW_output!Y69)</f>
        <v>0</v>
      </c>
      <c r="X71" s="38">
        <f>IF(switch_hw_sim=0, Simulation_output!U69,HW_output!Z69)</f>
        <v>0</v>
      </c>
      <c r="Y71" s="38">
        <f>IF(switch_hw_sim=0, Simulation_output!V69,HW_output!AA69)</f>
        <v>0</v>
      </c>
    </row>
    <row r="72" spans="3:25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 s="38">
        <f>IF(switch_hw_sim=0, Simulation_output!F70,HW_output!K70)</f>
        <v>0</v>
      </c>
      <c r="J72">
        <v>0</v>
      </c>
      <c r="K72">
        <v>0</v>
      </c>
      <c r="L72">
        <v>0</v>
      </c>
      <c r="M72" s="38">
        <f>IF(switch_hw_sim=0, Simulation_output!J70,HW_output!O70)</f>
        <v>0</v>
      </c>
      <c r="N72" s="38">
        <f>IF(switch_hw_sim=0, Simulation_output!K70,HW_output!P70)</f>
        <v>1</v>
      </c>
      <c r="O72" s="38">
        <f>IF(switch_hw_sim=0, Simulation_output!L70,HW_output!Q70)</f>
        <v>3</v>
      </c>
      <c r="P72" s="38">
        <f>IF(switch_hw_sim=0, Simulation_output!M70,HW_output!R70)</f>
        <v>0</v>
      </c>
      <c r="Q72" s="38">
        <f>IF(switch_hw_sim=0, Simulation_output!N70,HW_output!S70)</f>
        <v>0</v>
      </c>
      <c r="R72" s="38">
        <f>IF(switch_hw_sim=0, Simulation_output!O70,HW_output!T70)</f>
        <v>1</v>
      </c>
      <c r="S72" s="38">
        <f>IF(switch_hw_sim=0, Simulation_output!P70,HW_output!U70)</f>
        <v>0</v>
      </c>
      <c r="T72" s="38">
        <f>IF(switch_hw_sim=0, Simulation_output!Q70,HW_output!V70)</f>
        <v>0</v>
      </c>
      <c r="U72" s="38">
        <f>IF(switch_hw_sim=0, Simulation_output!R70,HW_output!W70)</f>
        <v>0</v>
      </c>
      <c r="V72">
        <v>68</v>
      </c>
      <c r="W72" s="38">
        <f>IF(switch_hw_sim=0, Simulation_output!T70,HW_output!Y70)</f>
        <v>0</v>
      </c>
      <c r="X72" s="38">
        <f>IF(switch_hw_sim=0, Simulation_output!U70,HW_output!Z70)</f>
        <v>0</v>
      </c>
      <c r="Y72" s="38">
        <f>IF(switch_hw_sim=0, Simulation_output!V70,HW_output!AA70)</f>
        <v>0</v>
      </c>
    </row>
    <row r="73" spans="3:25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 s="38">
        <f>IF(switch_hw_sim=0, Simulation_output!F71,HW_output!K71)</f>
        <v>0</v>
      </c>
      <c r="J73">
        <v>0</v>
      </c>
      <c r="K73">
        <v>0</v>
      </c>
      <c r="L73">
        <v>0</v>
      </c>
      <c r="M73" s="38">
        <f>IF(switch_hw_sim=0, Simulation_output!J71,HW_output!O71)</f>
        <v>1</v>
      </c>
      <c r="N73" s="38">
        <f>IF(switch_hw_sim=0, Simulation_output!K71,HW_output!P71)</f>
        <v>1</v>
      </c>
      <c r="O73" s="38">
        <f>IF(switch_hw_sim=0, Simulation_output!L71,HW_output!Q71)</f>
        <v>3</v>
      </c>
      <c r="P73" s="38">
        <f>IF(switch_hw_sim=0, Simulation_output!M71,HW_output!R71)</f>
        <v>0</v>
      </c>
      <c r="Q73" s="38">
        <f>IF(switch_hw_sim=0, Simulation_output!N71,HW_output!S71)</f>
        <v>0</v>
      </c>
      <c r="R73" s="38">
        <f>IF(switch_hw_sim=0, Simulation_output!O71,HW_output!T71)</f>
        <v>1</v>
      </c>
      <c r="S73" s="38">
        <f>IF(switch_hw_sim=0, Simulation_output!P71,HW_output!U71)</f>
        <v>0</v>
      </c>
      <c r="T73" s="38">
        <f>IF(switch_hw_sim=0, Simulation_output!Q71,HW_output!V71)</f>
        <v>0</v>
      </c>
      <c r="U73" s="38">
        <f>IF(switch_hw_sim=0, Simulation_output!R71,HW_output!W71)</f>
        <v>0</v>
      </c>
      <c r="V73">
        <v>69</v>
      </c>
      <c r="W73" s="38">
        <f>IF(switch_hw_sim=0, Simulation_output!T71,HW_output!Y71)</f>
        <v>0</v>
      </c>
      <c r="X73" s="38">
        <f>IF(switch_hw_sim=0, Simulation_output!U71,HW_output!Z71)</f>
        <v>0</v>
      </c>
      <c r="Y73" s="38">
        <f>IF(switch_hw_sim=0, Simulation_output!V71,HW_output!AA71)</f>
        <v>0</v>
      </c>
    </row>
    <row r="74" spans="3:25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 s="38">
        <f>IF(switch_hw_sim=0, Simulation_output!F72,HW_output!K72)</f>
        <v>0</v>
      </c>
      <c r="J74">
        <v>0</v>
      </c>
      <c r="K74">
        <v>0</v>
      </c>
      <c r="L74">
        <v>0</v>
      </c>
      <c r="M74" s="38">
        <f>IF(switch_hw_sim=0, Simulation_output!J72,HW_output!O72)</f>
        <v>1</v>
      </c>
      <c r="N74" s="38">
        <f>IF(switch_hw_sim=0, Simulation_output!K72,HW_output!P72)</f>
        <v>1</v>
      </c>
      <c r="O74" s="38">
        <f>IF(switch_hw_sim=0, Simulation_output!L72,HW_output!Q72)</f>
        <v>3</v>
      </c>
      <c r="P74" s="38">
        <f>IF(switch_hw_sim=0, Simulation_output!M72,HW_output!R72)</f>
        <v>0</v>
      </c>
      <c r="Q74" s="38">
        <f>IF(switch_hw_sim=0, Simulation_output!N72,HW_output!S72)</f>
        <v>0</v>
      </c>
      <c r="R74" s="38">
        <f>IF(switch_hw_sim=0, Simulation_output!O72,HW_output!T72)</f>
        <v>1</v>
      </c>
      <c r="S74" s="38">
        <f>IF(switch_hw_sim=0, Simulation_output!P72,HW_output!U72)</f>
        <v>0</v>
      </c>
      <c r="T74" s="38">
        <f>IF(switch_hw_sim=0, Simulation_output!Q72,HW_output!V72)</f>
        <v>0</v>
      </c>
      <c r="U74" s="38">
        <f>IF(switch_hw_sim=0, Simulation_output!R72,HW_output!W72)</f>
        <v>0</v>
      </c>
      <c r="V74">
        <v>70</v>
      </c>
      <c r="W74" s="38">
        <f>IF(switch_hw_sim=0, Simulation_output!T72,HW_output!Y72)</f>
        <v>0</v>
      </c>
      <c r="X74" s="38">
        <f>IF(switch_hw_sim=0, Simulation_output!U72,HW_output!Z72)</f>
        <v>0</v>
      </c>
      <c r="Y74" s="38">
        <f>IF(switch_hw_sim=0, Simulation_output!V72,HW_output!AA72)</f>
        <v>0</v>
      </c>
    </row>
    <row r="75" spans="3:25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 s="38">
        <f>IF(switch_hw_sim=0, Simulation_output!F73,HW_output!K73)</f>
        <v>0</v>
      </c>
      <c r="J75">
        <v>0</v>
      </c>
      <c r="K75">
        <v>0</v>
      </c>
      <c r="L75">
        <v>0</v>
      </c>
      <c r="M75" s="38">
        <f>IF(switch_hw_sim=0, Simulation_output!J73,HW_output!O73)</f>
        <v>1</v>
      </c>
      <c r="N75" s="38">
        <f>IF(switch_hw_sim=0, Simulation_output!K73,HW_output!P73)</f>
        <v>1</v>
      </c>
      <c r="O75" s="38">
        <f>IF(switch_hw_sim=0, Simulation_output!L73,HW_output!Q73)</f>
        <v>3</v>
      </c>
      <c r="P75" s="38">
        <f>IF(switch_hw_sim=0, Simulation_output!M73,HW_output!R73)</f>
        <v>0</v>
      </c>
      <c r="Q75" s="38">
        <f>IF(switch_hw_sim=0, Simulation_output!N73,HW_output!S73)</f>
        <v>0</v>
      </c>
      <c r="R75" s="38">
        <f>IF(switch_hw_sim=0, Simulation_output!O73,HW_output!T73)</f>
        <v>1</v>
      </c>
      <c r="S75" s="38">
        <f>IF(switch_hw_sim=0, Simulation_output!P73,HW_output!U73)</f>
        <v>0</v>
      </c>
      <c r="T75" s="38">
        <f>IF(switch_hw_sim=0, Simulation_output!Q73,HW_output!V73)</f>
        <v>0</v>
      </c>
      <c r="U75" s="38">
        <f>IF(switch_hw_sim=0, Simulation_output!R73,HW_output!W73)</f>
        <v>0</v>
      </c>
      <c r="V75">
        <v>71</v>
      </c>
      <c r="W75" s="38">
        <f>IF(switch_hw_sim=0, Simulation_output!T73,HW_output!Y73)</f>
        <v>0</v>
      </c>
      <c r="X75" s="38">
        <f>IF(switch_hw_sim=0, Simulation_output!U73,HW_output!Z73)</f>
        <v>0</v>
      </c>
      <c r="Y75" s="38">
        <f>IF(switch_hw_sim=0, Simulation_output!V73,HW_output!AA73)</f>
        <v>0</v>
      </c>
    </row>
    <row r="76" spans="3:25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 s="38">
        <f>IF(switch_hw_sim=0, Simulation_output!F74,HW_output!K74)</f>
        <v>0</v>
      </c>
      <c r="J76">
        <v>0</v>
      </c>
      <c r="K76">
        <v>0</v>
      </c>
      <c r="L76">
        <v>0</v>
      </c>
      <c r="M76" s="38">
        <f>IF(switch_hw_sim=0, Simulation_output!J74,HW_output!O74)</f>
        <v>1</v>
      </c>
      <c r="N76" s="38">
        <f>IF(switch_hw_sim=0, Simulation_output!K74,HW_output!P74)</f>
        <v>1</v>
      </c>
      <c r="O76" s="38">
        <f>IF(switch_hw_sim=0, Simulation_output!L74,HW_output!Q74)</f>
        <v>3</v>
      </c>
      <c r="P76" s="38">
        <f>IF(switch_hw_sim=0, Simulation_output!M74,HW_output!R74)</f>
        <v>0</v>
      </c>
      <c r="Q76" s="38">
        <f>IF(switch_hw_sim=0, Simulation_output!N74,HW_output!S74)</f>
        <v>0</v>
      </c>
      <c r="R76" s="38">
        <f>IF(switch_hw_sim=0, Simulation_output!O74,HW_output!T74)</f>
        <v>1</v>
      </c>
      <c r="S76" s="38">
        <f>IF(switch_hw_sim=0, Simulation_output!P74,HW_output!U74)</f>
        <v>0</v>
      </c>
      <c r="T76" s="38">
        <f>IF(switch_hw_sim=0, Simulation_output!Q74,HW_output!V74)</f>
        <v>0</v>
      </c>
      <c r="U76" s="38">
        <f>IF(switch_hw_sim=0, Simulation_output!R74,HW_output!W74)</f>
        <v>0</v>
      </c>
      <c r="V76">
        <v>72</v>
      </c>
      <c r="W76" s="38">
        <f>IF(switch_hw_sim=0, Simulation_output!T74,HW_output!Y74)</f>
        <v>0</v>
      </c>
      <c r="X76" s="38">
        <f>IF(switch_hw_sim=0, Simulation_output!U74,HW_output!Z74)</f>
        <v>0</v>
      </c>
      <c r="Y76" s="38">
        <f>IF(switch_hw_sim=0, Simulation_output!V74,HW_output!AA74)</f>
        <v>0</v>
      </c>
    </row>
    <row r="77" spans="3:25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 s="38">
        <f>IF(switch_hw_sim=0, Simulation_output!F75,HW_output!K75)</f>
        <v>0</v>
      </c>
      <c r="J77">
        <v>0</v>
      </c>
      <c r="K77">
        <v>0</v>
      </c>
      <c r="L77">
        <v>0</v>
      </c>
      <c r="M77" s="38">
        <f>IF(switch_hw_sim=0, Simulation_output!J75,HW_output!O75)</f>
        <v>0</v>
      </c>
      <c r="N77" s="38">
        <f>IF(switch_hw_sim=0, Simulation_output!K75,HW_output!P75)</f>
        <v>2</v>
      </c>
      <c r="O77" s="38">
        <f>IF(switch_hw_sim=0, Simulation_output!L75,HW_output!Q75)</f>
        <v>0</v>
      </c>
      <c r="P77" s="38">
        <f>IF(switch_hw_sim=0, Simulation_output!M75,HW_output!R75)</f>
        <v>0</v>
      </c>
      <c r="Q77" s="38">
        <f>IF(switch_hw_sim=0, Simulation_output!N75,HW_output!S75)</f>
        <v>0</v>
      </c>
      <c r="R77" s="38">
        <f>IF(switch_hw_sim=0, Simulation_output!O75,HW_output!T75)</f>
        <v>1</v>
      </c>
      <c r="S77" s="38">
        <f>IF(switch_hw_sim=0, Simulation_output!P75,HW_output!U75)</f>
        <v>0</v>
      </c>
      <c r="T77" s="38">
        <f>IF(switch_hw_sim=0, Simulation_output!Q75,HW_output!V75)</f>
        <v>0</v>
      </c>
      <c r="U77" s="38">
        <f>IF(switch_hw_sim=0, Simulation_output!R75,HW_output!W75)</f>
        <v>0</v>
      </c>
      <c r="V77">
        <v>73</v>
      </c>
      <c r="W77" s="38">
        <f>IF(switch_hw_sim=0, Simulation_output!T75,HW_output!Y75)</f>
        <v>0</v>
      </c>
      <c r="X77" s="38">
        <f>IF(switch_hw_sim=0, Simulation_output!U75,HW_output!Z75)</f>
        <v>0</v>
      </c>
      <c r="Y77" s="38">
        <f>IF(switch_hw_sim=0, Simulation_output!V75,HW_output!AA75)</f>
        <v>0</v>
      </c>
    </row>
    <row r="78" spans="3:25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 s="38">
        <f>IF(switch_hw_sim=0, Simulation_output!F76,HW_output!K76)</f>
        <v>0</v>
      </c>
      <c r="J78">
        <v>0</v>
      </c>
      <c r="K78">
        <v>0</v>
      </c>
      <c r="L78">
        <v>0</v>
      </c>
      <c r="M78" s="38">
        <f>IF(switch_hw_sim=0, Simulation_output!J76,HW_output!O76)</f>
        <v>0</v>
      </c>
      <c r="N78" s="38">
        <f>IF(switch_hw_sim=0, Simulation_output!K76,HW_output!P76)</f>
        <v>2</v>
      </c>
      <c r="O78" s="38">
        <f>IF(switch_hw_sim=0, Simulation_output!L76,HW_output!Q76)</f>
        <v>0</v>
      </c>
      <c r="P78" s="38">
        <f>IF(switch_hw_sim=0, Simulation_output!M76,HW_output!R76)</f>
        <v>0</v>
      </c>
      <c r="Q78" s="38">
        <f>IF(switch_hw_sim=0, Simulation_output!N76,HW_output!S76)</f>
        <v>0</v>
      </c>
      <c r="R78" s="38">
        <f>IF(switch_hw_sim=0, Simulation_output!O76,HW_output!T76)</f>
        <v>1</v>
      </c>
      <c r="S78" s="38">
        <f>IF(switch_hw_sim=0, Simulation_output!P76,HW_output!U76)</f>
        <v>0</v>
      </c>
      <c r="T78" s="38">
        <f>IF(switch_hw_sim=0, Simulation_output!Q76,HW_output!V76)</f>
        <v>0</v>
      </c>
      <c r="U78" s="38">
        <f>IF(switch_hw_sim=0, Simulation_output!R76,HW_output!W76)</f>
        <v>0</v>
      </c>
      <c r="V78">
        <v>74</v>
      </c>
      <c r="W78" s="38">
        <f>IF(switch_hw_sim=0, Simulation_output!T76,HW_output!Y76)</f>
        <v>0</v>
      </c>
      <c r="X78" s="38">
        <f>IF(switch_hw_sim=0, Simulation_output!U76,HW_output!Z76)</f>
        <v>0</v>
      </c>
      <c r="Y78" s="38">
        <f>IF(switch_hw_sim=0, Simulation_output!V76,HW_output!AA76)</f>
        <v>0</v>
      </c>
    </row>
    <row r="79" spans="3:25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 s="38">
        <f>IF(switch_hw_sim=0, Simulation_output!F77,HW_output!K77)</f>
        <v>0</v>
      </c>
      <c r="J79">
        <v>0</v>
      </c>
      <c r="K79">
        <v>0</v>
      </c>
      <c r="L79">
        <v>0</v>
      </c>
      <c r="M79" s="38">
        <f>IF(switch_hw_sim=0, Simulation_output!J77,HW_output!O77)</f>
        <v>0</v>
      </c>
      <c r="N79" s="38">
        <f>IF(switch_hw_sim=0, Simulation_output!K77,HW_output!P77)</f>
        <v>2</v>
      </c>
      <c r="O79" s="38">
        <f>IF(switch_hw_sim=0, Simulation_output!L77,HW_output!Q77)</f>
        <v>0</v>
      </c>
      <c r="P79" s="38">
        <f>IF(switch_hw_sim=0, Simulation_output!M77,HW_output!R77)</f>
        <v>0</v>
      </c>
      <c r="Q79" s="38">
        <f>IF(switch_hw_sim=0, Simulation_output!N77,HW_output!S77)</f>
        <v>0</v>
      </c>
      <c r="R79" s="38">
        <f>IF(switch_hw_sim=0, Simulation_output!O77,HW_output!T77)</f>
        <v>1</v>
      </c>
      <c r="S79" s="38">
        <f>IF(switch_hw_sim=0, Simulation_output!P77,HW_output!U77)</f>
        <v>0</v>
      </c>
      <c r="T79" s="38">
        <f>IF(switch_hw_sim=0, Simulation_output!Q77,HW_output!V77)</f>
        <v>0</v>
      </c>
      <c r="U79" s="38">
        <f>IF(switch_hw_sim=0, Simulation_output!R77,HW_output!W77)</f>
        <v>0</v>
      </c>
      <c r="V79">
        <v>75</v>
      </c>
      <c r="W79" s="38">
        <f>IF(switch_hw_sim=0, Simulation_output!T77,HW_output!Y77)</f>
        <v>0</v>
      </c>
      <c r="X79" s="38">
        <f>IF(switch_hw_sim=0, Simulation_output!U77,HW_output!Z77)</f>
        <v>0</v>
      </c>
      <c r="Y79" s="38">
        <f>IF(switch_hw_sim=0, Simulation_output!V77,HW_output!AA77)</f>
        <v>0</v>
      </c>
    </row>
    <row r="80" spans="3:25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 s="38">
        <f>IF(switch_hw_sim=0, Simulation_output!F78,HW_output!K78)</f>
        <v>0</v>
      </c>
      <c r="J80">
        <v>0</v>
      </c>
      <c r="K80">
        <v>0</v>
      </c>
      <c r="L80">
        <v>0</v>
      </c>
      <c r="M80" s="38">
        <f>IF(switch_hw_sim=0, Simulation_output!J78,HW_output!O78)</f>
        <v>0</v>
      </c>
      <c r="N80" s="38">
        <f>IF(switch_hw_sim=0, Simulation_output!K78,HW_output!P78)</f>
        <v>2</v>
      </c>
      <c r="O80" s="38">
        <f>IF(switch_hw_sim=0, Simulation_output!L78,HW_output!Q78)</f>
        <v>0</v>
      </c>
      <c r="P80" s="38">
        <f>IF(switch_hw_sim=0, Simulation_output!M78,HW_output!R78)</f>
        <v>0</v>
      </c>
      <c r="Q80" s="38">
        <f>IF(switch_hw_sim=0, Simulation_output!N78,HW_output!S78)</f>
        <v>0</v>
      </c>
      <c r="R80" s="38">
        <f>IF(switch_hw_sim=0, Simulation_output!O78,HW_output!T78)</f>
        <v>1</v>
      </c>
      <c r="S80" s="38">
        <f>IF(switch_hw_sim=0, Simulation_output!P78,HW_output!U78)</f>
        <v>0</v>
      </c>
      <c r="T80" s="38">
        <f>IF(switch_hw_sim=0, Simulation_output!Q78,HW_output!V78)</f>
        <v>0</v>
      </c>
      <c r="U80" s="38">
        <f>IF(switch_hw_sim=0, Simulation_output!R78,HW_output!W78)</f>
        <v>0</v>
      </c>
      <c r="V80">
        <v>76</v>
      </c>
      <c r="W80" s="38">
        <f>IF(switch_hw_sim=0, Simulation_output!T78,HW_output!Y78)</f>
        <v>0</v>
      </c>
      <c r="X80" s="38">
        <f>IF(switch_hw_sim=0, Simulation_output!U78,HW_output!Z78)</f>
        <v>0</v>
      </c>
      <c r="Y80" s="38">
        <f>IF(switch_hw_sim=0, Simulation_output!V78,HW_output!AA78)</f>
        <v>0</v>
      </c>
    </row>
    <row r="81" spans="3:25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 s="38">
        <f>IF(switch_hw_sim=0, Simulation_output!F79,HW_output!K79)</f>
        <v>0</v>
      </c>
      <c r="J81">
        <v>0</v>
      </c>
      <c r="K81">
        <v>0</v>
      </c>
      <c r="L81">
        <v>0</v>
      </c>
      <c r="M81" s="38">
        <f>IF(switch_hw_sim=0, Simulation_output!J79,HW_output!O79)</f>
        <v>1</v>
      </c>
      <c r="N81" s="38">
        <f>IF(switch_hw_sim=0, Simulation_output!K79,HW_output!P79)</f>
        <v>2</v>
      </c>
      <c r="O81" s="38">
        <f>IF(switch_hw_sim=0, Simulation_output!L79,HW_output!Q79)</f>
        <v>0</v>
      </c>
      <c r="P81" s="38">
        <f>IF(switch_hw_sim=0, Simulation_output!M79,HW_output!R79)</f>
        <v>0</v>
      </c>
      <c r="Q81" s="38">
        <f>IF(switch_hw_sim=0, Simulation_output!N79,HW_output!S79)</f>
        <v>0</v>
      </c>
      <c r="R81" s="38">
        <f>IF(switch_hw_sim=0, Simulation_output!O79,HW_output!T79)</f>
        <v>1</v>
      </c>
      <c r="S81" s="38">
        <f>IF(switch_hw_sim=0, Simulation_output!P79,HW_output!U79)</f>
        <v>0</v>
      </c>
      <c r="T81" s="38">
        <f>IF(switch_hw_sim=0, Simulation_output!Q79,HW_output!V79)</f>
        <v>0</v>
      </c>
      <c r="U81" s="38">
        <f>IF(switch_hw_sim=0, Simulation_output!R79,HW_output!W79)</f>
        <v>0</v>
      </c>
      <c r="V81">
        <v>77</v>
      </c>
      <c r="W81" s="38">
        <f>IF(switch_hw_sim=0, Simulation_output!T79,HW_output!Y79)</f>
        <v>0</v>
      </c>
      <c r="X81" s="38">
        <f>IF(switch_hw_sim=0, Simulation_output!U79,HW_output!Z79)</f>
        <v>0</v>
      </c>
      <c r="Y81" s="38">
        <f>IF(switch_hw_sim=0, Simulation_output!V79,HW_output!AA79)</f>
        <v>0</v>
      </c>
    </row>
    <row r="82" spans="3:25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 s="38">
        <f>IF(switch_hw_sim=0, Simulation_output!F80,HW_output!K80)</f>
        <v>0</v>
      </c>
      <c r="J82">
        <v>0</v>
      </c>
      <c r="K82">
        <v>0</v>
      </c>
      <c r="L82">
        <v>0</v>
      </c>
      <c r="M82" s="38">
        <f>IF(switch_hw_sim=0, Simulation_output!J80,HW_output!O80)</f>
        <v>1</v>
      </c>
      <c r="N82" s="38">
        <f>IF(switch_hw_sim=0, Simulation_output!K80,HW_output!P80)</f>
        <v>2</v>
      </c>
      <c r="O82" s="38">
        <f>IF(switch_hw_sim=0, Simulation_output!L80,HW_output!Q80)</f>
        <v>0</v>
      </c>
      <c r="P82" s="38">
        <f>IF(switch_hw_sim=0, Simulation_output!M80,HW_output!R80)</f>
        <v>0</v>
      </c>
      <c r="Q82" s="38">
        <f>IF(switch_hw_sim=0, Simulation_output!N80,HW_output!S80)</f>
        <v>0</v>
      </c>
      <c r="R82" s="38">
        <f>IF(switch_hw_sim=0, Simulation_output!O80,HW_output!T80)</f>
        <v>1</v>
      </c>
      <c r="S82" s="38">
        <f>IF(switch_hw_sim=0, Simulation_output!P80,HW_output!U80)</f>
        <v>0</v>
      </c>
      <c r="T82" s="38">
        <f>IF(switch_hw_sim=0, Simulation_output!Q80,HW_output!V80)</f>
        <v>0</v>
      </c>
      <c r="U82" s="38">
        <f>IF(switch_hw_sim=0, Simulation_output!R80,HW_output!W80)</f>
        <v>0</v>
      </c>
      <c r="V82">
        <v>78</v>
      </c>
      <c r="W82" s="38">
        <f>IF(switch_hw_sim=0, Simulation_output!T80,HW_output!Y80)</f>
        <v>0</v>
      </c>
      <c r="X82" s="38">
        <f>IF(switch_hw_sim=0, Simulation_output!U80,HW_output!Z80)</f>
        <v>0</v>
      </c>
      <c r="Y82" s="38">
        <f>IF(switch_hw_sim=0, Simulation_output!V80,HW_output!AA80)</f>
        <v>0</v>
      </c>
    </row>
    <row r="83" spans="3:25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 s="38">
        <f>IF(switch_hw_sim=0, Simulation_output!F81,HW_output!K81)</f>
        <v>0</v>
      </c>
      <c r="J83">
        <v>0</v>
      </c>
      <c r="K83">
        <v>0</v>
      </c>
      <c r="L83">
        <v>0</v>
      </c>
      <c r="M83" s="38">
        <f>IF(switch_hw_sim=0, Simulation_output!J81,HW_output!O81)</f>
        <v>1</v>
      </c>
      <c r="N83" s="38">
        <f>IF(switch_hw_sim=0, Simulation_output!K81,HW_output!P81)</f>
        <v>2</v>
      </c>
      <c r="O83" s="38">
        <f>IF(switch_hw_sim=0, Simulation_output!L81,HW_output!Q81)</f>
        <v>0</v>
      </c>
      <c r="P83" s="38">
        <f>IF(switch_hw_sim=0, Simulation_output!M81,HW_output!R81)</f>
        <v>0</v>
      </c>
      <c r="Q83" s="38">
        <f>IF(switch_hw_sim=0, Simulation_output!N81,HW_output!S81)</f>
        <v>0</v>
      </c>
      <c r="R83" s="38">
        <f>IF(switch_hw_sim=0, Simulation_output!O81,HW_output!T81)</f>
        <v>1</v>
      </c>
      <c r="S83" s="38">
        <f>IF(switch_hw_sim=0, Simulation_output!P81,HW_output!U81)</f>
        <v>0</v>
      </c>
      <c r="T83" s="38">
        <f>IF(switch_hw_sim=0, Simulation_output!Q81,HW_output!V81)</f>
        <v>0</v>
      </c>
      <c r="U83" s="38">
        <f>IF(switch_hw_sim=0, Simulation_output!R81,HW_output!W81)</f>
        <v>0</v>
      </c>
      <c r="V83">
        <v>79</v>
      </c>
      <c r="W83" s="38">
        <f>IF(switch_hw_sim=0, Simulation_output!T81,HW_output!Y81)</f>
        <v>0</v>
      </c>
      <c r="X83" s="38">
        <f>IF(switch_hw_sim=0, Simulation_output!U81,HW_output!Z81)</f>
        <v>0</v>
      </c>
      <c r="Y83" s="38">
        <f>IF(switch_hw_sim=0, Simulation_output!V81,HW_output!AA81)</f>
        <v>0</v>
      </c>
    </row>
    <row r="84" spans="3:25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 s="38">
        <f>IF(switch_hw_sim=0, Simulation_output!F82,HW_output!K82)</f>
        <v>0</v>
      </c>
      <c r="J84">
        <v>0</v>
      </c>
      <c r="K84">
        <v>0</v>
      </c>
      <c r="L84">
        <v>0</v>
      </c>
      <c r="M84" s="38">
        <f>IF(switch_hw_sim=0, Simulation_output!J82,HW_output!O82)</f>
        <v>1</v>
      </c>
      <c r="N84" s="38">
        <f>IF(switch_hw_sim=0, Simulation_output!K82,HW_output!P82)</f>
        <v>2</v>
      </c>
      <c r="O84" s="38">
        <f>IF(switch_hw_sim=0, Simulation_output!L82,HW_output!Q82)</f>
        <v>0</v>
      </c>
      <c r="P84" s="38">
        <f>IF(switch_hw_sim=0, Simulation_output!M82,HW_output!R82)</f>
        <v>0</v>
      </c>
      <c r="Q84" s="38">
        <f>IF(switch_hw_sim=0, Simulation_output!N82,HW_output!S82)</f>
        <v>0</v>
      </c>
      <c r="R84" s="38">
        <f>IF(switch_hw_sim=0, Simulation_output!O82,HW_output!T82)</f>
        <v>1</v>
      </c>
      <c r="S84" s="38">
        <f>IF(switch_hw_sim=0, Simulation_output!P82,HW_output!U82)</f>
        <v>0</v>
      </c>
      <c r="T84" s="38">
        <f>IF(switch_hw_sim=0, Simulation_output!Q82,HW_output!V82)</f>
        <v>0</v>
      </c>
      <c r="U84" s="38">
        <f>IF(switch_hw_sim=0, Simulation_output!R82,HW_output!W82)</f>
        <v>0</v>
      </c>
      <c r="V84">
        <v>80</v>
      </c>
      <c r="W84" s="38">
        <f>IF(switch_hw_sim=0, Simulation_output!T82,HW_output!Y82)</f>
        <v>0</v>
      </c>
      <c r="X84" s="38">
        <f>IF(switch_hw_sim=0, Simulation_output!U82,HW_output!Z82)</f>
        <v>0</v>
      </c>
      <c r="Y84" s="38">
        <f>IF(switch_hw_sim=0, Simulation_output!V82,HW_output!AA82)</f>
        <v>0</v>
      </c>
    </row>
    <row r="85" spans="3:25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 s="38">
        <f>IF(switch_hw_sim=0, Simulation_output!F83,HW_output!K83)</f>
        <v>0</v>
      </c>
      <c r="J85">
        <v>0</v>
      </c>
      <c r="K85">
        <v>0</v>
      </c>
      <c r="L85">
        <v>0</v>
      </c>
      <c r="M85" s="38">
        <f>IF(switch_hw_sim=0, Simulation_output!J83,HW_output!O83)</f>
        <v>0</v>
      </c>
      <c r="N85" s="38">
        <f>IF(switch_hw_sim=0, Simulation_output!K83,HW_output!P83)</f>
        <v>2</v>
      </c>
      <c r="O85" s="38">
        <f>IF(switch_hw_sim=0, Simulation_output!L83,HW_output!Q83)</f>
        <v>1</v>
      </c>
      <c r="P85" s="38">
        <f>IF(switch_hw_sim=0, Simulation_output!M83,HW_output!R83)</f>
        <v>0</v>
      </c>
      <c r="Q85" s="38">
        <f>IF(switch_hw_sim=0, Simulation_output!N83,HW_output!S83)</f>
        <v>0</v>
      </c>
      <c r="R85" s="38">
        <f>IF(switch_hw_sim=0, Simulation_output!O83,HW_output!T83)</f>
        <v>1</v>
      </c>
      <c r="S85" s="38">
        <f>IF(switch_hw_sim=0, Simulation_output!P83,HW_output!U83)</f>
        <v>0</v>
      </c>
      <c r="T85" s="38">
        <f>IF(switch_hw_sim=0, Simulation_output!Q83,HW_output!V83)</f>
        <v>0</v>
      </c>
      <c r="U85" s="38">
        <f>IF(switch_hw_sim=0, Simulation_output!R83,HW_output!W83)</f>
        <v>0</v>
      </c>
      <c r="V85">
        <v>81</v>
      </c>
      <c r="W85" s="38">
        <f>IF(switch_hw_sim=0, Simulation_output!T83,HW_output!Y83)</f>
        <v>0</v>
      </c>
      <c r="X85" s="38">
        <f>IF(switch_hw_sim=0, Simulation_output!U83,HW_output!Z83)</f>
        <v>0</v>
      </c>
      <c r="Y85" s="38">
        <f>IF(switch_hw_sim=0, Simulation_output!V83,HW_output!AA83)</f>
        <v>0</v>
      </c>
    </row>
    <row r="86" spans="3:25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 s="38">
        <f>IF(switch_hw_sim=0, Simulation_output!F84,HW_output!K84)</f>
        <v>0</v>
      </c>
      <c r="J86">
        <v>0</v>
      </c>
      <c r="K86">
        <v>0</v>
      </c>
      <c r="L86">
        <v>0</v>
      </c>
      <c r="M86" s="38">
        <f>IF(switch_hw_sim=0, Simulation_output!J84,HW_output!O84)</f>
        <v>0</v>
      </c>
      <c r="N86" s="38">
        <f>IF(switch_hw_sim=0, Simulation_output!K84,HW_output!P84)</f>
        <v>2</v>
      </c>
      <c r="O86" s="38">
        <f>IF(switch_hw_sim=0, Simulation_output!L84,HW_output!Q84)</f>
        <v>1</v>
      </c>
      <c r="P86" s="38">
        <f>IF(switch_hw_sim=0, Simulation_output!M84,HW_output!R84)</f>
        <v>0</v>
      </c>
      <c r="Q86" s="38">
        <f>IF(switch_hw_sim=0, Simulation_output!N84,HW_output!S84)</f>
        <v>0</v>
      </c>
      <c r="R86" s="38">
        <f>IF(switch_hw_sim=0, Simulation_output!O84,HW_output!T84)</f>
        <v>1</v>
      </c>
      <c r="S86" s="38">
        <f>IF(switch_hw_sim=0, Simulation_output!P84,HW_output!U84)</f>
        <v>0</v>
      </c>
      <c r="T86" s="38">
        <f>IF(switch_hw_sim=0, Simulation_output!Q84,HW_output!V84)</f>
        <v>0</v>
      </c>
      <c r="U86" s="38">
        <f>IF(switch_hw_sim=0, Simulation_output!R84,HW_output!W84)</f>
        <v>0</v>
      </c>
      <c r="V86">
        <v>82</v>
      </c>
      <c r="W86" s="38">
        <f>IF(switch_hw_sim=0, Simulation_output!T84,HW_output!Y84)</f>
        <v>0</v>
      </c>
      <c r="X86" s="38">
        <f>IF(switch_hw_sim=0, Simulation_output!U84,HW_output!Z84)</f>
        <v>0</v>
      </c>
      <c r="Y86" s="38">
        <f>IF(switch_hw_sim=0, Simulation_output!V84,HW_output!AA84)</f>
        <v>0</v>
      </c>
    </row>
    <row r="87" spans="3:25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 s="38">
        <f>IF(switch_hw_sim=0, Simulation_output!F85,HW_output!K85)</f>
        <v>0</v>
      </c>
      <c r="J87">
        <v>0</v>
      </c>
      <c r="K87">
        <v>0</v>
      </c>
      <c r="L87">
        <v>0</v>
      </c>
      <c r="M87" s="38">
        <f>IF(switch_hw_sim=0, Simulation_output!J85,HW_output!O85)</f>
        <v>0</v>
      </c>
      <c r="N87" s="38">
        <f>IF(switch_hw_sim=0, Simulation_output!K85,HW_output!P85)</f>
        <v>2</v>
      </c>
      <c r="O87" s="38">
        <f>IF(switch_hw_sim=0, Simulation_output!L85,HW_output!Q85)</f>
        <v>1</v>
      </c>
      <c r="P87" s="38">
        <f>IF(switch_hw_sim=0, Simulation_output!M85,HW_output!R85)</f>
        <v>0</v>
      </c>
      <c r="Q87" s="38">
        <f>IF(switch_hw_sim=0, Simulation_output!N85,HW_output!S85)</f>
        <v>0</v>
      </c>
      <c r="R87" s="38">
        <f>IF(switch_hw_sim=0, Simulation_output!O85,HW_output!T85)</f>
        <v>1</v>
      </c>
      <c r="S87" s="38">
        <f>IF(switch_hw_sim=0, Simulation_output!P85,HW_output!U85)</f>
        <v>0</v>
      </c>
      <c r="T87" s="38">
        <f>IF(switch_hw_sim=0, Simulation_output!Q85,HW_output!V85)</f>
        <v>0</v>
      </c>
      <c r="U87" s="38">
        <f>IF(switch_hw_sim=0, Simulation_output!R85,HW_output!W85)</f>
        <v>0</v>
      </c>
      <c r="V87">
        <v>83</v>
      </c>
      <c r="W87" s="38">
        <f>IF(switch_hw_sim=0, Simulation_output!T85,HW_output!Y85)</f>
        <v>0</v>
      </c>
      <c r="X87" s="38">
        <f>IF(switch_hw_sim=0, Simulation_output!U85,HW_output!Z85)</f>
        <v>0</v>
      </c>
      <c r="Y87" s="38">
        <f>IF(switch_hw_sim=0, Simulation_output!V85,HW_output!AA85)</f>
        <v>0</v>
      </c>
    </row>
    <row r="88" spans="3:25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 s="38">
        <f>IF(switch_hw_sim=0, Simulation_output!F86,HW_output!K86)</f>
        <v>0</v>
      </c>
      <c r="J88">
        <v>0</v>
      </c>
      <c r="K88">
        <v>0</v>
      </c>
      <c r="L88">
        <v>0</v>
      </c>
      <c r="M88" s="38">
        <f>IF(switch_hw_sim=0, Simulation_output!J86,HW_output!O86)</f>
        <v>0</v>
      </c>
      <c r="N88" s="38">
        <f>IF(switch_hw_sim=0, Simulation_output!K86,HW_output!P86)</f>
        <v>2</v>
      </c>
      <c r="O88" s="38">
        <f>IF(switch_hw_sim=0, Simulation_output!L86,HW_output!Q86)</f>
        <v>1</v>
      </c>
      <c r="P88" s="38">
        <f>IF(switch_hw_sim=0, Simulation_output!M86,HW_output!R86)</f>
        <v>0</v>
      </c>
      <c r="Q88" s="38">
        <f>IF(switch_hw_sim=0, Simulation_output!N86,HW_output!S86)</f>
        <v>0</v>
      </c>
      <c r="R88" s="38">
        <f>IF(switch_hw_sim=0, Simulation_output!O86,HW_output!T86)</f>
        <v>1</v>
      </c>
      <c r="S88" s="38">
        <f>IF(switch_hw_sim=0, Simulation_output!P86,HW_output!U86)</f>
        <v>0</v>
      </c>
      <c r="T88" s="38">
        <f>IF(switch_hw_sim=0, Simulation_output!Q86,HW_output!V86)</f>
        <v>0</v>
      </c>
      <c r="U88" s="38">
        <f>IF(switch_hw_sim=0, Simulation_output!R86,HW_output!W86)</f>
        <v>0</v>
      </c>
      <c r="V88">
        <v>84</v>
      </c>
      <c r="W88" s="38">
        <f>IF(switch_hw_sim=0, Simulation_output!T86,HW_output!Y86)</f>
        <v>0</v>
      </c>
      <c r="X88" s="38">
        <f>IF(switch_hw_sim=0, Simulation_output!U86,HW_output!Z86)</f>
        <v>0</v>
      </c>
      <c r="Y88" s="38">
        <f>IF(switch_hw_sim=0, Simulation_output!V86,HW_output!AA86)</f>
        <v>0</v>
      </c>
    </row>
    <row r="89" spans="3:25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 s="38">
        <f>IF(switch_hw_sim=0, Simulation_output!F87,HW_output!K87)</f>
        <v>0</v>
      </c>
      <c r="J89">
        <v>0</v>
      </c>
      <c r="K89">
        <v>0</v>
      </c>
      <c r="L89">
        <v>0</v>
      </c>
      <c r="M89" s="38">
        <f>IF(switch_hw_sim=0, Simulation_output!J87,HW_output!O87)</f>
        <v>1</v>
      </c>
      <c r="N89" s="38">
        <f>IF(switch_hw_sim=0, Simulation_output!K87,HW_output!P87)</f>
        <v>2</v>
      </c>
      <c r="O89" s="38">
        <f>IF(switch_hw_sim=0, Simulation_output!L87,HW_output!Q87)</f>
        <v>1</v>
      </c>
      <c r="P89" s="38">
        <f>IF(switch_hw_sim=0, Simulation_output!M87,HW_output!R87)</f>
        <v>0</v>
      </c>
      <c r="Q89" s="38">
        <f>IF(switch_hw_sim=0, Simulation_output!N87,HW_output!S87)</f>
        <v>0</v>
      </c>
      <c r="R89" s="38">
        <f>IF(switch_hw_sim=0, Simulation_output!O87,HW_output!T87)</f>
        <v>1</v>
      </c>
      <c r="S89" s="38">
        <f>IF(switch_hw_sim=0, Simulation_output!P87,HW_output!U87)</f>
        <v>0</v>
      </c>
      <c r="T89" s="38">
        <f>IF(switch_hw_sim=0, Simulation_output!Q87,HW_output!V87)</f>
        <v>0</v>
      </c>
      <c r="U89" s="38">
        <f>IF(switch_hw_sim=0, Simulation_output!R87,HW_output!W87)</f>
        <v>0</v>
      </c>
      <c r="V89">
        <v>85</v>
      </c>
      <c r="W89" s="38">
        <f>IF(switch_hw_sim=0, Simulation_output!T87,HW_output!Y87)</f>
        <v>0</v>
      </c>
      <c r="X89" s="38">
        <f>IF(switch_hw_sim=0, Simulation_output!U87,HW_output!Z87)</f>
        <v>0</v>
      </c>
      <c r="Y89" s="38">
        <f>IF(switch_hw_sim=0, Simulation_output!V87,HW_output!AA87)</f>
        <v>0</v>
      </c>
    </row>
    <row r="90" spans="3:25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 s="38">
        <f>IF(switch_hw_sim=0, Simulation_output!F88,HW_output!K88)</f>
        <v>0</v>
      </c>
      <c r="J90">
        <v>0</v>
      </c>
      <c r="K90">
        <v>0</v>
      </c>
      <c r="L90">
        <v>0</v>
      </c>
      <c r="M90" s="38">
        <f>IF(switch_hw_sim=0, Simulation_output!J88,HW_output!O88)</f>
        <v>1</v>
      </c>
      <c r="N90" s="38">
        <f>IF(switch_hw_sim=0, Simulation_output!K88,HW_output!P88)</f>
        <v>2</v>
      </c>
      <c r="O90" s="38">
        <f>IF(switch_hw_sim=0, Simulation_output!L88,HW_output!Q88)</f>
        <v>1</v>
      </c>
      <c r="P90" s="38">
        <f>IF(switch_hw_sim=0, Simulation_output!M88,HW_output!R88)</f>
        <v>0</v>
      </c>
      <c r="Q90" s="38">
        <f>IF(switch_hw_sim=0, Simulation_output!N88,HW_output!S88)</f>
        <v>0</v>
      </c>
      <c r="R90" s="38">
        <f>IF(switch_hw_sim=0, Simulation_output!O88,HW_output!T88)</f>
        <v>1</v>
      </c>
      <c r="S90" s="38">
        <f>IF(switch_hw_sim=0, Simulation_output!P88,HW_output!U88)</f>
        <v>0</v>
      </c>
      <c r="T90" s="38">
        <f>IF(switch_hw_sim=0, Simulation_output!Q88,HW_output!V88)</f>
        <v>0</v>
      </c>
      <c r="U90" s="38">
        <f>IF(switch_hw_sim=0, Simulation_output!R88,HW_output!W88)</f>
        <v>0</v>
      </c>
      <c r="V90">
        <v>86</v>
      </c>
      <c r="W90" s="38">
        <f>IF(switch_hw_sim=0, Simulation_output!T88,HW_output!Y88)</f>
        <v>0</v>
      </c>
      <c r="X90" s="38">
        <f>IF(switch_hw_sim=0, Simulation_output!U88,HW_output!Z88)</f>
        <v>0</v>
      </c>
      <c r="Y90" s="38">
        <f>IF(switch_hw_sim=0, Simulation_output!V88,HW_output!AA88)</f>
        <v>0</v>
      </c>
    </row>
    <row r="91" spans="3:25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 s="38">
        <f>IF(switch_hw_sim=0, Simulation_output!F89,HW_output!K89)</f>
        <v>0</v>
      </c>
      <c r="J91">
        <v>0</v>
      </c>
      <c r="K91">
        <v>0</v>
      </c>
      <c r="L91">
        <v>0</v>
      </c>
      <c r="M91" s="38">
        <f>IF(switch_hw_sim=0, Simulation_output!J89,HW_output!O89)</f>
        <v>1</v>
      </c>
      <c r="N91" s="38">
        <f>IF(switch_hw_sim=0, Simulation_output!K89,HW_output!P89)</f>
        <v>2</v>
      </c>
      <c r="O91" s="38">
        <f>IF(switch_hw_sim=0, Simulation_output!L89,HW_output!Q89)</f>
        <v>1</v>
      </c>
      <c r="P91" s="38">
        <f>IF(switch_hw_sim=0, Simulation_output!M89,HW_output!R89)</f>
        <v>0</v>
      </c>
      <c r="Q91" s="38">
        <f>IF(switch_hw_sim=0, Simulation_output!N89,HW_output!S89)</f>
        <v>0</v>
      </c>
      <c r="R91" s="38">
        <f>IF(switch_hw_sim=0, Simulation_output!O89,HW_output!T89)</f>
        <v>1</v>
      </c>
      <c r="S91" s="38">
        <f>IF(switch_hw_sim=0, Simulation_output!P89,HW_output!U89)</f>
        <v>0</v>
      </c>
      <c r="T91" s="38">
        <f>IF(switch_hw_sim=0, Simulation_output!Q89,HW_output!V89)</f>
        <v>0</v>
      </c>
      <c r="U91" s="38">
        <f>IF(switch_hw_sim=0, Simulation_output!R89,HW_output!W89)</f>
        <v>0</v>
      </c>
      <c r="V91">
        <v>87</v>
      </c>
      <c r="W91" s="38">
        <f>IF(switch_hw_sim=0, Simulation_output!T89,HW_output!Y89)</f>
        <v>0</v>
      </c>
      <c r="X91" s="38">
        <f>IF(switch_hw_sim=0, Simulation_output!U89,HW_output!Z89)</f>
        <v>0</v>
      </c>
      <c r="Y91" s="38">
        <f>IF(switch_hw_sim=0, Simulation_output!V89,HW_output!AA89)</f>
        <v>0</v>
      </c>
    </row>
    <row r="92" spans="3:25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 s="38">
        <f>IF(switch_hw_sim=0, Simulation_output!F90,HW_output!K90)</f>
        <v>0</v>
      </c>
      <c r="J92">
        <v>0</v>
      </c>
      <c r="K92">
        <v>0</v>
      </c>
      <c r="L92">
        <v>0</v>
      </c>
      <c r="M92" s="38">
        <f>IF(switch_hw_sim=0, Simulation_output!J90,HW_output!O90)</f>
        <v>1</v>
      </c>
      <c r="N92" s="38">
        <f>IF(switch_hw_sim=0, Simulation_output!K90,HW_output!P90)</f>
        <v>2</v>
      </c>
      <c r="O92" s="38">
        <f>IF(switch_hw_sim=0, Simulation_output!L90,HW_output!Q90)</f>
        <v>1</v>
      </c>
      <c r="P92" s="38">
        <f>IF(switch_hw_sim=0, Simulation_output!M90,HW_output!R90)</f>
        <v>0</v>
      </c>
      <c r="Q92" s="38">
        <f>IF(switch_hw_sim=0, Simulation_output!N90,HW_output!S90)</f>
        <v>0</v>
      </c>
      <c r="R92" s="38">
        <f>IF(switch_hw_sim=0, Simulation_output!O90,HW_output!T90)</f>
        <v>1</v>
      </c>
      <c r="S92" s="38">
        <f>IF(switch_hw_sim=0, Simulation_output!P90,HW_output!U90)</f>
        <v>0</v>
      </c>
      <c r="T92" s="38">
        <f>IF(switch_hw_sim=0, Simulation_output!Q90,HW_output!V90)</f>
        <v>0</v>
      </c>
      <c r="U92" s="38">
        <f>IF(switch_hw_sim=0, Simulation_output!R90,HW_output!W90)</f>
        <v>0</v>
      </c>
      <c r="V92">
        <v>88</v>
      </c>
      <c r="W92" s="38">
        <f>IF(switch_hw_sim=0, Simulation_output!T90,HW_output!Y90)</f>
        <v>0</v>
      </c>
      <c r="X92" s="38">
        <f>IF(switch_hw_sim=0, Simulation_output!U90,HW_output!Z90)</f>
        <v>0</v>
      </c>
      <c r="Y92" s="38">
        <f>IF(switch_hw_sim=0, Simulation_output!V90,HW_output!AA90)</f>
        <v>0</v>
      </c>
    </row>
    <row r="93" spans="3:25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1</v>
      </c>
      <c r="H93">
        <v>0</v>
      </c>
      <c r="I93" s="38">
        <f>IF(switch_hw_sim=0, Simulation_output!F91,HW_output!K91)</f>
        <v>0</v>
      </c>
      <c r="J93">
        <v>0</v>
      </c>
      <c r="K93">
        <v>0</v>
      </c>
      <c r="L93">
        <v>0</v>
      </c>
      <c r="M93" s="38">
        <f>IF(switch_hw_sim=0, Simulation_output!J91,HW_output!O91)</f>
        <v>0</v>
      </c>
      <c r="N93" s="38">
        <f>IF(switch_hw_sim=0, Simulation_output!K91,HW_output!P91)</f>
        <v>2</v>
      </c>
      <c r="O93" s="38">
        <f>IF(switch_hw_sim=0, Simulation_output!L91,HW_output!Q91)</f>
        <v>2</v>
      </c>
      <c r="P93" s="38">
        <f>IF(switch_hw_sim=0, Simulation_output!M91,HW_output!R91)</f>
        <v>0</v>
      </c>
      <c r="Q93" s="38">
        <f>IF(switch_hw_sim=0, Simulation_output!N91,HW_output!S91)</f>
        <v>0</v>
      </c>
      <c r="R93" s="38">
        <f>IF(switch_hw_sim=0, Simulation_output!O91,HW_output!T91)</f>
        <v>1</v>
      </c>
      <c r="S93" s="38">
        <f>IF(switch_hw_sim=0, Simulation_output!P91,HW_output!U91)</f>
        <v>0</v>
      </c>
      <c r="T93" s="38">
        <f>IF(switch_hw_sim=0, Simulation_output!Q91,HW_output!V91)</f>
        <v>0</v>
      </c>
      <c r="U93" s="38">
        <f>IF(switch_hw_sim=0, Simulation_output!R91,HW_output!W91)</f>
        <v>0</v>
      </c>
      <c r="V93">
        <v>89</v>
      </c>
      <c r="W93" s="38">
        <f>IF(switch_hw_sim=0, Simulation_output!T91,HW_output!Y91)</f>
        <v>0</v>
      </c>
      <c r="X93" s="38">
        <f>IF(switch_hw_sim=0, Simulation_output!U91,HW_output!Z91)</f>
        <v>0</v>
      </c>
      <c r="Y93" s="38">
        <f>IF(switch_hw_sim=0, Simulation_output!V91,HW_output!AA91)</f>
        <v>0</v>
      </c>
    </row>
    <row r="94" spans="3:25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 s="38">
        <f>IF(switch_hw_sim=0, Simulation_output!F92,HW_output!K92)</f>
        <v>0</v>
      </c>
      <c r="J94">
        <v>0</v>
      </c>
      <c r="K94">
        <v>0</v>
      </c>
      <c r="L94">
        <v>0</v>
      </c>
      <c r="M94" s="38">
        <f>IF(switch_hw_sim=0, Simulation_output!J92,HW_output!O92)</f>
        <v>0</v>
      </c>
      <c r="N94" s="38">
        <f>IF(switch_hw_sim=0, Simulation_output!K92,HW_output!P92)</f>
        <v>2</v>
      </c>
      <c r="O94" s="38">
        <f>IF(switch_hw_sim=0, Simulation_output!L92,HW_output!Q92)</f>
        <v>2</v>
      </c>
      <c r="P94" s="38">
        <f>IF(switch_hw_sim=0, Simulation_output!M92,HW_output!R92)</f>
        <v>0</v>
      </c>
      <c r="Q94" s="38">
        <f>IF(switch_hw_sim=0, Simulation_output!N92,HW_output!S92)</f>
        <v>0</v>
      </c>
      <c r="R94" s="38">
        <f>IF(switch_hw_sim=0, Simulation_output!O92,HW_output!T92)</f>
        <v>1</v>
      </c>
      <c r="S94" s="38">
        <f>IF(switch_hw_sim=0, Simulation_output!P92,HW_output!U92)</f>
        <v>0</v>
      </c>
      <c r="T94" s="38">
        <f>IF(switch_hw_sim=0, Simulation_output!Q92,HW_output!V92)</f>
        <v>0</v>
      </c>
      <c r="U94" s="38">
        <f>IF(switch_hw_sim=0, Simulation_output!R92,HW_output!W92)</f>
        <v>0</v>
      </c>
      <c r="V94">
        <v>90</v>
      </c>
      <c r="W94" s="38">
        <f>IF(switch_hw_sim=0, Simulation_output!T92,HW_output!Y92)</f>
        <v>0</v>
      </c>
      <c r="X94" s="38">
        <f>IF(switch_hw_sim=0, Simulation_output!U92,HW_output!Z92)</f>
        <v>0</v>
      </c>
      <c r="Y94" s="38">
        <f>IF(switch_hw_sim=0, Simulation_output!V92,HW_output!AA92)</f>
        <v>0</v>
      </c>
    </row>
    <row r="95" spans="3:25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 s="38">
        <f>IF(switch_hw_sim=0, Simulation_output!F93,HW_output!K93)</f>
        <v>0</v>
      </c>
      <c r="J95">
        <v>0</v>
      </c>
      <c r="K95">
        <v>0</v>
      </c>
      <c r="L95">
        <v>0</v>
      </c>
      <c r="M95" s="38">
        <f>IF(switch_hw_sim=0, Simulation_output!J93,HW_output!O93)</f>
        <v>0</v>
      </c>
      <c r="N95" s="38">
        <f>IF(switch_hw_sim=0, Simulation_output!K93,HW_output!P93)</f>
        <v>2</v>
      </c>
      <c r="O95" s="38">
        <f>IF(switch_hw_sim=0, Simulation_output!L93,HW_output!Q93)</f>
        <v>2</v>
      </c>
      <c r="P95" s="38">
        <f>IF(switch_hw_sim=0, Simulation_output!M93,HW_output!R93)</f>
        <v>0</v>
      </c>
      <c r="Q95" s="38">
        <f>IF(switch_hw_sim=0, Simulation_output!N93,HW_output!S93)</f>
        <v>0</v>
      </c>
      <c r="R95" s="38">
        <f>IF(switch_hw_sim=0, Simulation_output!O93,HW_output!T93)</f>
        <v>1</v>
      </c>
      <c r="S95" s="38">
        <f>IF(switch_hw_sim=0, Simulation_output!P93,HW_output!U93)</f>
        <v>0</v>
      </c>
      <c r="T95" s="38">
        <f>IF(switch_hw_sim=0, Simulation_output!Q93,HW_output!V93)</f>
        <v>0</v>
      </c>
      <c r="U95" s="38">
        <f>IF(switch_hw_sim=0, Simulation_output!R93,HW_output!W93)</f>
        <v>0</v>
      </c>
      <c r="V95">
        <v>91</v>
      </c>
      <c r="W95" s="38">
        <f>IF(switch_hw_sim=0, Simulation_output!T93,HW_output!Y93)</f>
        <v>0</v>
      </c>
      <c r="X95" s="38">
        <f>IF(switch_hw_sim=0, Simulation_output!U93,HW_output!Z93)</f>
        <v>0</v>
      </c>
      <c r="Y95" s="38">
        <f>IF(switch_hw_sim=0, Simulation_output!V93,HW_output!AA93)</f>
        <v>0</v>
      </c>
    </row>
    <row r="96" spans="3:25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 s="38">
        <f>IF(switch_hw_sim=0, Simulation_output!F94,HW_output!K94)</f>
        <v>0</v>
      </c>
      <c r="J96">
        <v>0</v>
      </c>
      <c r="K96">
        <v>0</v>
      </c>
      <c r="L96">
        <v>0</v>
      </c>
      <c r="M96" s="38">
        <f>IF(switch_hw_sim=0, Simulation_output!J94,HW_output!O94)</f>
        <v>0</v>
      </c>
      <c r="N96" s="38">
        <f>IF(switch_hw_sim=0, Simulation_output!K94,HW_output!P94)</f>
        <v>2</v>
      </c>
      <c r="O96" s="38">
        <f>IF(switch_hw_sim=0, Simulation_output!L94,HW_output!Q94)</f>
        <v>2</v>
      </c>
      <c r="P96" s="38">
        <f>IF(switch_hw_sim=0, Simulation_output!M94,HW_output!R94)</f>
        <v>0</v>
      </c>
      <c r="Q96" s="38">
        <f>IF(switch_hw_sim=0, Simulation_output!N94,HW_output!S94)</f>
        <v>0</v>
      </c>
      <c r="R96" s="38">
        <f>IF(switch_hw_sim=0, Simulation_output!O94,HW_output!T94)</f>
        <v>1</v>
      </c>
      <c r="S96" s="38">
        <f>IF(switch_hw_sim=0, Simulation_output!P94,HW_output!U94)</f>
        <v>0</v>
      </c>
      <c r="T96" s="38">
        <f>IF(switch_hw_sim=0, Simulation_output!Q94,HW_output!V94)</f>
        <v>0</v>
      </c>
      <c r="U96" s="38">
        <f>IF(switch_hw_sim=0, Simulation_output!R94,HW_output!W94)</f>
        <v>0</v>
      </c>
      <c r="V96">
        <v>92</v>
      </c>
      <c r="W96" s="38">
        <f>IF(switch_hw_sim=0, Simulation_output!T94,HW_output!Y94)</f>
        <v>0</v>
      </c>
      <c r="X96" s="38">
        <f>IF(switch_hw_sim=0, Simulation_output!U94,HW_output!Z94)</f>
        <v>0</v>
      </c>
      <c r="Y96" s="38">
        <f>IF(switch_hw_sim=0, Simulation_output!V94,HW_output!AA94)</f>
        <v>0</v>
      </c>
    </row>
    <row r="97" spans="3:25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 s="38">
        <f>IF(switch_hw_sim=0, Simulation_output!F95,HW_output!K95)</f>
        <v>0</v>
      </c>
      <c r="J97">
        <v>0</v>
      </c>
      <c r="K97">
        <v>0</v>
      </c>
      <c r="L97">
        <v>0</v>
      </c>
      <c r="M97" s="38">
        <f>IF(switch_hw_sim=0, Simulation_output!J95,HW_output!O95)</f>
        <v>1</v>
      </c>
      <c r="N97" s="38">
        <f>IF(switch_hw_sim=0, Simulation_output!K95,HW_output!P95)</f>
        <v>2</v>
      </c>
      <c r="O97" s="38">
        <f>IF(switch_hw_sim=0, Simulation_output!L95,HW_output!Q95)</f>
        <v>2</v>
      </c>
      <c r="P97" s="38">
        <f>IF(switch_hw_sim=0, Simulation_output!M95,HW_output!R95)</f>
        <v>0</v>
      </c>
      <c r="Q97" s="38">
        <f>IF(switch_hw_sim=0, Simulation_output!N95,HW_output!S95)</f>
        <v>0</v>
      </c>
      <c r="R97" s="38">
        <f>IF(switch_hw_sim=0, Simulation_output!O95,HW_output!T95)</f>
        <v>1</v>
      </c>
      <c r="S97" s="38">
        <f>IF(switch_hw_sim=0, Simulation_output!P95,HW_output!U95)</f>
        <v>0</v>
      </c>
      <c r="T97" s="38">
        <f>IF(switch_hw_sim=0, Simulation_output!Q95,HW_output!V95)</f>
        <v>0</v>
      </c>
      <c r="U97" s="38">
        <f>IF(switch_hw_sim=0, Simulation_output!R95,HW_output!W95)</f>
        <v>0</v>
      </c>
      <c r="V97">
        <v>93</v>
      </c>
      <c r="W97" s="38">
        <f>IF(switch_hw_sim=0, Simulation_output!T95,HW_output!Y95)</f>
        <v>0</v>
      </c>
      <c r="X97" s="38">
        <f>IF(switch_hw_sim=0, Simulation_output!U95,HW_output!Z95)</f>
        <v>0</v>
      </c>
      <c r="Y97" s="38">
        <f>IF(switch_hw_sim=0, Simulation_output!V95,HW_output!AA95)</f>
        <v>0</v>
      </c>
    </row>
    <row r="98" spans="3:25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 s="38">
        <f>IF(switch_hw_sim=0, Simulation_output!F96,HW_output!K96)</f>
        <v>0</v>
      </c>
      <c r="J98">
        <v>0</v>
      </c>
      <c r="K98">
        <v>0</v>
      </c>
      <c r="L98">
        <v>0</v>
      </c>
      <c r="M98" s="38">
        <f>IF(switch_hw_sim=0, Simulation_output!J96,HW_output!O96)</f>
        <v>1</v>
      </c>
      <c r="N98" s="38">
        <f>IF(switch_hw_sim=0, Simulation_output!K96,HW_output!P96)</f>
        <v>2</v>
      </c>
      <c r="O98" s="38">
        <f>IF(switch_hw_sim=0, Simulation_output!L96,HW_output!Q96)</f>
        <v>2</v>
      </c>
      <c r="P98" s="38">
        <f>IF(switch_hw_sim=0, Simulation_output!M96,HW_output!R96)</f>
        <v>0</v>
      </c>
      <c r="Q98" s="38">
        <f>IF(switch_hw_sim=0, Simulation_output!N96,HW_output!S96)</f>
        <v>0</v>
      </c>
      <c r="R98" s="38">
        <f>IF(switch_hw_sim=0, Simulation_output!O96,HW_output!T96)</f>
        <v>1</v>
      </c>
      <c r="S98" s="38">
        <f>IF(switch_hw_sim=0, Simulation_output!P96,HW_output!U96)</f>
        <v>0</v>
      </c>
      <c r="T98" s="38">
        <f>IF(switch_hw_sim=0, Simulation_output!Q96,HW_output!V96)</f>
        <v>0</v>
      </c>
      <c r="U98" s="38">
        <f>IF(switch_hw_sim=0, Simulation_output!R96,HW_output!W96)</f>
        <v>0</v>
      </c>
      <c r="V98">
        <v>94</v>
      </c>
      <c r="W98" s="38">
        <f>IF(switch_hw_sim=0, Simulation_output!T96,HW_output!Y96)</f>
        <v>0</v>
      </c>
      <c r="X98" s="38">
        <f>IF(switch_hw_sim=0, Simulation_output!U96,HW_output!Z96)</f>
        <v>0</v>
      </c>
      <c r="Y98" s="38">
        <f>IF(switch_hw_sim=0, Simulation_output!V96,HW_output!AA96)</f>
        <v>0</v>
      </c>
    </row>
    <row r="99" spans="3:25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 s="38">
        <f>IF(switch_hw_sim=0, Simulation_output!F97,HW_output!K97)</f>
        <v>0</v>
      </c>
      <c r="J99">
        <v>0</v>
      </c>
      <c r="K99">
        <v>0</v>
      </c>
      <c r="L99">
        <v>0</v>
      </c>
      <c r="M99" s="38">
        <f>IF(switch_hw_sim=0, Simulation_output!J97,HW_output!O97)</f>
        <v>1</v>
      </c>
      <c r="N99" s="38">
        <f>IF(switch_hw_sim=0, Simulation_output!K97,HW_output!P97)</f>
        <v>2</v>
      </c>
      <c r="O99" s="38">
        <f>IF(switch_hw_sim=0, Simulation_output!L97,HW_output!Q97)</f>
        <v>2</v>
      </c>
      <c r="P99" s="38">
        <f>IF(switch_hw_sim=0, Simulation_output!M97,HW_output!R97)</f>
        <v>0</v>
      </c>
      <c r="Q99" s="38">
        <f>IF(switch_hw_sim=0, Simulation_output!N97,HW_output!S97)</f>
        <v>0</v>
      </c>
      <c r="R99" s="38">
        <f>IF(switch_hw_sim=0, Simulation_output!O97,HW_output!T97)</f>
        <v>1</v>
      </c>
      <c r="S99" s="38">
        <f>IF(switch_hw_sim=0, Simulation_output!P97,HW_output!U97)</f>
        <v>0</v>
      </c>
      <c r="T99" s="38">
        <f>IF(switch_hw_sim=0, Simulation_output!Q97,HW_output!V97)</f>
        <v>0</v>
      </c>
      <c r="U99" s="38">
        <f>IF(switch_hw_sim=0, Simulation_output!R97,HW_output!W97)</f>
        <v>0</v>
      </c>
      <c r="V99">
        <v>95</v>
      </c>
      <c r="W99" s="38">
        <f>IF(switch_hw_sim=0, Simulation_output!T97,HW_output!Y97)</f>
        <v>0</v>
      </c>
      <c r="X99" s="38">
        <f>IF(switch_hw_sim=0, Simulation_output!U97,HW_output!Z97)</f>
        <v>0</v>
      </c>
      <c r="Y99" s="38">
        <f>IF(switch_hw_sim=0, Simulation_output!V97,HW_output!AA97)</f>
        <v>0</v>
      </c>
    </row>
    <row r="100" spans="3:25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 s="38">
        <f>IF(switch_hw_sim=0, Simulation_output!F98,HW_output!K98)</f>
        <v>0</v>
      </c>
      <c r="J100">
        <v>0</v>
      </c>
      <c r="K100">
        <v>0</v>
      </c>
      <c r="L100">
        <v>0</v>
      </c>
      <c r="M100" s="38">
        <f>IF(switch_hw_sim=0, Simulation_output!J98,HW_output!O98)</f>
        <v>1</v>
      </c>
      <c r="N100" s="38">
        <f>IF(switch_hw_sim=0, Simulation_output!K98,HW_output!P98)</f>
        <v>2</v>
      </c>
      <c r="O100" s="38">
        <f>IF(switch_hw_sim=0, Simulation_output!L98,HW_output!Q98)</f>
        <v>2</v>
      </c>
      <c r="P100" s="38">
        <f>IF(switch_hw_sim=0, Simulation_output!M98,HW_output!R98)</f>
        <v>0</v>
      </c>
      <c r="Q100" s="38">
        <f>IF(switch_hw_sim=0, Simulation_output!N98,HW_output!S98)</f>
        <v>0</v>
      </c>
      <c r="R100" s="38">
        <f>IF(switch_hw_sim=0, Simulation_output!O98,HW_output!T98)</f>
        <v>1</v>
      </c>
      <c r="S100" s="38">
        <f>IF(switch_hw_sim=0, Simulation_output!P98,HW_output!U98)</f>
        <v>0</v>
      </c>
      <c r="T100" s="38">
        <f>IF(switch_hw_sim=0, Simulation_output!Q98,HW_output!V98)</f>
        <v>0</v>
      </c>
      <c r="U100" s="38">
        <f>IF(switch_hw_sim=0, Simulation_output!R98,HW_output!W98)</f>
        <v>0</v>
      </c>
      <c r="V100">
        <v>96</v>
      </c>
      <c r="W100" s="38">
        <f>IF(switch_hw_sim=0, Simulation_output!T98,HW_output!Y98)</f>
        <v>0</v>
      </c>
      <c r="X100" s="38">
        <f>IF(switch_hw_sim=0, Simulation_output!U98,HW_output!Z98)</f>
        <v>0</v>
      </c>
      <c r="Y100" s="38">
        <f>IF(switch_hw_sim=0, Simulation_output!V98,HW_output!AA98)</f>
        <v>0</v>
      </c>
    </row>
    <row r="101" spans="3:25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 s="38">
        <f>IF(switch_hw_sim=0, Simulation_output!F99,HW_output!K99)</f>
        <v>0</v>
      </c>
      <c r="J101">
        <v>0</v>
      </c>
      <c r="K101">
        <v>0</v>
      </c>
      <c r="L101">
        <v>0</v>
      </c>
      <c r="M101" s="38">
        <f>IF(switch_hw_sim=0, Simulation_output!J99,HW_output!O99)</f>
        <v>0</v>
      </c>
      <c r="N101" s="38">
        <f>IF(switch_hw_sim=0, Simulation_output!K99,HW_output!P99)</f>
        <v>2</v>
      </c>
      <c r="O101" s="38">
        <f>IF(switch_hw_sim=0, Simulation_output!L99,HW_output!Q99)</f>
        <v>3</v>
      </c>
      <c r="P101" s="38">
        <f>IF(switch_hw_sim=0, Simulation_output!M99,HW_output!R99)</f>
        <v>0</v>
      </c>
      <c r="Q101" s="38">
        <f>IF(switch_hw_sim=0, Simulation_output!N99,HW_output!S99)</f>
        <v>0</v>
      </c>
      <c r="R101" s="38">
        <f>IF(switch_hw_sim=0, Simulation_output!O99,HW_output!T99)</f>
        <v>1</v>
      </c>
      <c r="S101" s="38">
        <f>IF(switch_hw_sim=0, Simulation_output!P99,HW_output!U99)</f>
        <v>0</v>
      </c>
      <c r="T101" s="38">
        <f>IF(switch_hw_sim=0, Simulation_output!Q99,HW_output!V99)</f>
        <v>0</v>
      </c>
      <c r="U101" s="38">
        <f>IF(switch_hw_sim=0, Simulation_output!R99,HW_output!W99)</f>
        <v>0</v>
      </c>
      <c r="V101">
        <v>97</v>
      </c>
      <c r="W101" s="38">
        <f>IF(switch_hw_sim=0, Simulation_output!T99,HW_output!Y99)</f>
        <v>0</v>
      </c>
      <c r="X101" s="38">
        <f>IF(switch_hw_sim=0, Simulation_output!U99,HW_output!Z99)</f>
        <v>0</v>
      </c>
      <c r="Y101" s="38">
        <f>IF(switch_hw_sim=0, Simulation_output!V99,HW_output!AA99)</f>
        <v>0</v>
      </c>
    </row>
    <row r="102" spans="3:25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 s="38">
        <f>IF(switch_hw_sim=0, Simulation_output!F100,HW_output!K100)</f>
        <v>0</v>
      </c>
      <c r="J102">
        <v>0</v>
      </c>
      <c r="K102">
        <v>0</v>
      </c>
      <c r="L102">
        <v>0</v>
      </c>
      <c r="M102" s="38">
        <f>IF(switch_hw_sim=0, Simulation_output!J100,HW_output!O100)</f>
        <v>0</v>
      </c>
      <c r="N102" s="38">
        <f>IF(switch_hw_sim=0, Simulation_output!K100,HW_output!P100)</f>
        <v>2</v>
      </c>
      <c r="O102" s="38">
        <f>IF(switch_hw_sim=0, Simulation_output!L100,HW_output!Q100)</f>
        <v>3</v>
      </c>
      <c r="P102" s="38">
        <f>IF(switch_hw_sim=0, Simulation_output!M100,HW_output!R100)</f>
        <v>0</v>
      </c>
      <c r="Q102" s="38">
        <f>IF(switch_hw_sim=0, Simulation_output!N100,HW_output!S100)</f>
        <v>0</v>
      </c>
      <c r="R102" s="38">
        <f>IF(switch_hw_sim=0, Simulation_output!O100,HW_output!T100)</f>
        <v>1</v>
      </c>
      <c r="S102" s="38">
        <f>IF(switch_hw_sim=0, Simulation_output!P100,HW_output!U100)</f>
        <v>0</v>
      </c>
      <c r="T102" s="38">
        <f>IF(switch_hw_sim=0, Simulation_output!Q100,HW_output!V100)</f>
        <v>0</v>
      </c>
      <c r="U102" s="38">
        <f>IF(switch_hw_sim=0, Simulation_output!R100,HW_output!W100)</f>
        <v>0</v>
      </c>
      <c r="V102">
        <v>98</v>
      </c>
      <c r="W102" s="38">
        <f>IF(switch_hw_sim=0, Simulation_output!T100,HW_output!Y100)</f>
        <v>0</v>
      </c>
      <c r="X102" s="38">
        <f>IF(switch_hw_sim=0, Simulation_output!U100,HW_output!Z100)</f>
        <v>0</v>
      </c>
      <c r="Y102" s="38">
        <f>IF(switch_hw_sim=0, Simulation_output!V100,HW_output!AA100)</f>
        <v>0</v>
      </c>
    </row>
    <row r="103" spans="3:25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 s="38">
        <f>IF(switch_hw_sim=0, Simulation_output!F101,HW_output!K101)</f>
        <v>0</v>
      </c>
      <c r="J103">
        <v>0</v>
      </c>
      <c r="K103">
        <v>0</v>
      </c>
      <c r="L103">
        <v>0</v>
      </c>
      <c r="M103" s="38">
        <f>IF(switch_hw_sim=0, Simulation_output!J101,HW_output!O101)</f>
        <v>0</v>
      </c>
      <c r="N103" s="38">
        <f>IF(switch_hw_sim=0, Simulation_output!K101,HW_output!P101)</f>
        <v>2</v>
      </c>
      <c r="O103" s="38">
        <f>IF(switch_hw_sim=0, Simulation_output!L101,HW_output!Q101)</f>
        <v>3</v>
      </c>
      <c r="P103" s="38">
        <f>IF(switch_hw_sim=0, Simulation_output!M101,HW_output!R101)</f>
        <v>0</v>
      </c>
      <c r="Q103" s="38">
        <f>IF(switch_hw_sim=0, Simulation_output!N101,HW_output!S101)</f>
        <v>0</v>
      </c>
      <c r="R103" s="38">
        <f>IF(switch_hw_sim=0, Simulation_output!O101,HW_output!T101)</f>
        <v>1</v>
      </c>
      <c r="S103" s="38">
        <f>IF(switch_hw_sim=0, Simulation_output!P101,HW_output!U101)</f>
        <v>0</v>
      </c>
      <c r="T103" s="38">
        <f>IF(switch_hw_sim=0, Simulation_output!Q101,HW_output!V101)</f>
        <v>0</v>
      </c>
      <c r="U103" s="38">
        <f>IF(switch_hw_sim=0, Simulation_output!R101,HW_output!W101)</f>
        <v>0</v>
      </c>
      <c r="V103">
        <v>99</v>
      </c>
      <c r="W103" s="38">
        <f>IF(switch_hw_sim=0, Simulation_output!T101,HW_output!Y101)</f>
        <v>0</v>
      </c>
      <c r="X103" s="38">
        <f>IF(switch_hw_sim=0, Simulation_output!U101,HW_output!Z101)</f>
        <v>0</v>
      </c>
      <c r="Y103" s="38">
        <f>IF(switch_hw_sim=0, Simulation_output!V101,HW_output!AA101)</f>
        <v>0</v>
      </c>
    </row>
    <row r="104" spans="3:25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 s="38">
        <f>IF(switch_hw_sim=0, Simulation_output!F102,HW_output!K102)</f>
        <v>0</v>
      </c>
      <c r="J104">
        <v>0</v>
      </c>
      <c r="K104">
        <v>0</v>
      </c>
      <c r="L104">
        <v>0</v>
      </c>
      <c r="M104" s="38">
        <f>IF(switch_hw_sim=0, Simulation_output!J102,HW_output!O102)</f>
        <v>0</v>
      </c>
      <c r="N104" s="38">
        <f>IF(switch_hw_sim=0, Simulation_output!K102,HW_output!P102)</f>
        <v>2</v>
      </c>
      <c r="O104" s="38">
        <f>IF(switch_hw_sim=0, Simulation_output!L102,HW_output!Q102)</f>
        <v>3</v>
      </c>
      <c r="P104" s="38">
        <f>IF(switch_hw_sim=0, Simulation_output!M102,HW_output!R102)</f>
        <v>0</v>
      </c>
      <c r="Q104" s="38">
        <f>IF(switch_hw_sim=0, Simulation_output!N102,HW_output!S102)</f>
        <v>0</v>
      </c>
      <c r="R104" s="38">
        <f>IF(switch_hw_sim=0, Simulation_output!O102,HW_output!T102)</f>
        <v>1</v>
      </c>
      <c r="S104" s="38">
        <f>IF(switch_hw_sim=0, Simulation_output!P102,HW_output!U102)</f>
        <v>0</v>
      </c>
      <c r="T104" s="38">
        <f>IF(switch_hw_sim=0, Simulation_output!Q102,HW_output!V102)</f>
        <v>0</v>
      </c>
      <c r="U104" s="38">
        <f>IF(switch_hw_sim=0, Simulation_output!R102,HW_output!W102)</f>
        <v>0</v>
      </c>
      <c r="V104">
        <v>100</v>
      </c>
      <c r="W104" s="38">
        <f>IF(switch_hw_sim=0, Simulation_output!T102,HW_output!Y102)</f>
        <v>0</v>
      </c>
      <c r="X104" s="38">
        <f>IF(switch_hw_sim=0, Simulation_output!U102,HW_output!Z102)</f>
        <v>0</v>
      </c>
      <c r="Y104" s="38">
        <f>IF(switch_hw_sim=0, Simulation_output!V102,HW_output!AA102)</f>
        <v>0</v>
      </c>
    </row>
    <row r="105" spans="3:25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 s="38">
        <f>IF(switch_hw_sim=0, Simulation_output!F103,HW_output!K103)</f>
        <v>0</v>
      </c>
      <c r="J105">
        <v>0</v>
      </c>
      <c r="K105">
        <v>0</v>
      </c>
      <c r="L105">
        <v>0</v>
      </c>
      <c r="M105" s="38">
        <f>IF(switch_hw_sim=0, Simulation_output!J103,HW_output!O103)</f>
        <v>1</v>
      </c>
      <c r="N105" s="38">
        <f>IF(switch_hw_sim=0, Simulation_output!K103,HW_output!P103)</f>
        <v>2</v>
      </c>
      <c r="O105" s="38">
        <f>IF(switch_hw_sim=0, Simulation_output!L103,HW_output!Q103)</f>
        <v>3</v>
      </c>
      <c r="P105" s="38">
        <f>IF(switch_hw_sim=0, Simulation_output!M103,HW_output!R103)</f>
        <v>0</v>
      </c>
      <c r="Q105" s="38">
        <f>IF(switch_hw_sim=0, Simulation_output!N103,HW_output!S103)</f>
        <v>0</v>
      </c>
      <c r="R105" s="38">
        <f>IF(switch_hw_sim=0, Simulation_output!O103,HW_output!T103)</f>
        <v>1</v>
      </c>
      <c r="S105" s="38">
        <f>IF(switch_hw_sim=0, Simulation_output!P103,HW_output!U103)</f>
        <v>0</v>
      </c>
      <c r="T105" s="38">
        <f>IF(switch_hw_sim=0, Simulation_output!Q103,HW_output!V103)</f>
        <v>0</v>
      </c>
      <c r="U105" s="38">
        <f>IF(switch_hw_sim=0, Simulation_output!R103,HW_output!W103)</f>
        <v>0</v>
      </c>
      <c r="V105">
        <v>101</v>
      </c>
      <c r="W105" s="38">
        <f>IF(switch_hw_sim=0, Simulation_output!T103,HW_output!Y103)</f>
        <v>0</v>
      </c>
      <c r="X105" s="38">
        <f>IF(switch_hw_sim=0, Simulation_output!U103,HW_output!Z103)</f>
        <v>0</v>
      </c>
      <c r="Y105" s="38">
        <f>IF(switch_hw_sim=0, Simulation_output!V103,HW_output!AA103)</f>
        <v>0</v>
      </c>
    </row>
    <row r="106" spans="3:25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 s="38">
        <f>IF(switch_hw_sim=0, Simulation_output!F104,HW_output!K104)</f>
        <v>0</v>
      </c>
      <c r="J106">
        <v>0</v>
      </c>
      <c r="K106">
        <v>0</v>
      </c>
      <c r="L106">
        <v>0</v>
      </c>
      <c r="M106" s="38">
        <f>IF(switch_hw_sim=0, Simulation_output!J104,HW_output!O104)</f>
        <v>1</v>
      </c>
      <c r="N106" s="38">
        <f>IF(switch_hw_sim=0, Simulation_output!K104,HW_output!P104)</f>
        <v>2</v>
      </c>
      <c r="O106" s="38">
        <f>IF(switch_hw_sim=0, Simulation_output!L104,HW_output!Q104)</f>
        <v>3</v>
      </c>
      <c r="P106" s="38">
        <f>IF(switch_hw_sim=0, Simulation_output!M104,HW_output!R104)</f>
        <v>0</v>
      </c>
      <c r="Q106" s="38">
        <f>IF(switch_hw_sim=0, Simulation_output!N104,HW_output!S104)</f>
        <v>0</v>
      </c>
      <c r="R106" s="38">
        <f>IF(switch_hw_sim=0, Simulation_output!O104,HW_output!T104)</f>
        <v>1</v>
      </c>
      <c r="S106" s="38">
        <f>IF(switch_hw_sim=0, Simulation_output!P104,HW_output!U104)</f>
        <v>0</v>
      </c>
      <c r="T106" s="38">
        <f>IF(switch_hw_sim=0, Simulation_output!Q104,HW_output!V104)</f>
        <v>0</v>
      </c>
      <c r="U106" s="38">
        <f>IF(switch_hw_sim=0, Simulation_output!R104,HW_output!W104)</f>
        <v>0</v>
      </c>
      <c r="V106">
        <v>102</v>
      </c>
      <c r="W106" s="38">
        <f>IF(switch_hw_sim=0, Simulation_output!T104,HW_output!Y104)</f>
        <v>0</v>
      </c>
      <c r="X106" s="38">
        <f>IF(switch_hw_sim=0, Simulation_output!U104,HW_output!Z104)</f>
        <v>0</v>
      </c>
      <c r="Y106" s="38">
        <f>IF(switch_hw_sim=0, Simulation_output!V104,HW_output!AA104)</f>
        <v>0</v>
      </c>
    </row>
    <row r="107" spans="3:25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 s="38">
        <f>IF(switch_hw_sim=0, Simulation_output!F105,HW_output!K105)</f>
        <v>0</v>
      </c>
      <c r="J107">
        <v>0</v>
      </c>
      <c r="K107">
        <v>0</v>
      </c>
      <c r="L107">
        <v>0</v>
      </c>
      <c r="M107" s="38">
        <f>IF(switch_hw_sim=0, Simulation_output!J105,HW_output!O105)</f>
        <v>1</v>
      </c>
      <c r="N107" s="38">
        <f>IF(switch_hw_sim=0, Simulation_output!K105,HW_output!P105)</f>
        <v>2</v>
      </c>
      <c r="O107" s="38">
        <f>IF(switch_hw_sim=0, Simulation_output!L105,HW_output!Q105)</f>
        <v>3</v>
      </c>
      <c r="P107" s="38">
        <f>IF(switch_hw_sim=0, Simulation_output!M105,HW_output!R105)</f>
        <v>0</v>
      </c>
      <c r="Q107" s="38">
        <f>IF(switch_hw_sim=0, Simulation_output!N105,HW_output!S105)</f>
        <v>0</v>
      </c>
      <c r="R107" s="38">
        <f>IF(switch_hw_sim=0, Simulation_output!O105,HW_output!T105)</f>
        <v>1</v>
      </c>
      <c r="S107" s="38">
        <f>IF(switch_hw_sim=0, Simulation_output!P105,HW_output!U105)</f>
        <v>0</v>
      </c>
      <c r="T107" s="38">
        <f>IF(switch_hw_sim=0, Simulation_output!Q105,HW_output!V105)</f>
        <v>0</v>
      </c>
      <c r="U107" s="38">
        <f>IF(switch_hw_sim=0, Simulation_output!R105,HW_output!W105)</f>
        <v>0</v>
      </c>
      <c r="V107">
        <v>103</v>
      </c>
      <c r="W107" s="38">
        <f>IF(switch_hw_sim=0, Simulation_output!T105,HW_output!Y105)</f>
        <v>0</v>
      </c>
      <c r="X107" s="38">
        <f>IF(switch_hw_sim=0, Simulation_output!U105,HW_output!Z105)</f>
        <v>0</v>
      </c>
      <c r="Y107" s="38">
        <f>IF(switch_hw_sim=0, Simulation_output!V105,HW_output!AA105)</f>
        <v>0</v>
      </c>
    </row>
    <row r="108" spans="3:25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 s="38">
        <f>IF(switch_hw_sim=0, Simulation_output!F106,HW_output!K106)</f>
        <v>0</v>
      </c>
      <c r="J108">
        <v>0</v>
      </c>
      <c r="K108">
        <v>0</v>
      </c>
      <c r="L108">
        <v>0</v>
      </c>
      <c r="M108" s="38">
        <f>IF(switch_hw_sim=0, Simulation_output!J106,HW_output!O106)</f>
        <v>1</v>
      </c>
      <c r="N108" s="38">
        <f>IF(switch_hw_sim=0, Simulation_output!K106,HW_output!P106)</f>
        <v>2</v>
      </c>
      <c r="O108" s="38">
        <f>IF(switch_hw_sim=0, Simulation_output!L106,HW_output!Q106)</f>
        <v>3</v>
      </c>
      <c r="P108" s="38">
        <f>IF(switch_hw_sim=0, Simulation_output!M106,HW_output!R106)</f>
        <v>0</v>
      </c>
      <c r="Q108" s="38">
        <f>IF(switch_hw_sim=0, Simulation_output!N106,HW_output!S106)</f>
        <v>0</v>
      </c>
      <c r="R108" s="38">
        <f>IF(switch_hw_sim=0, Simulation_output!O106,HW_output!T106)</f>
        <v>1</v>
      </c>
      <c r="S108" s="38">
        <f>IF(switch_hw_sim=0, Simulation_output!P106,HW_output!U106)</f>
        <v>0</v>
      </c>
      <c r="T108" s="38">
        <f>IF(switch_hw_sim=0, Simulation_output!Q106,HW_output!V106)</f>
        <v>0</v>
      </c>
      <c r="U108" s="38">
        <f>IF(switch_hw_sim=0, Simulation_output!R106,HW_output!W106)</f>
        <v>0</v>
      </c>
      <c r="V108">
        <v>104</v>
      </c>
      <c r="W108" s="38">
        <f>IF(switch_hw_sim=0, Simulation_output!T106,HW_output!Y106)</f>
        <v>0</v>
      </c>
      <c r="X108" s="38">
        <f>IF(switch_hw_sim=0, Simulation_output!U106,HW_output!Z106)</f>
        <v>0</v>
      </c>
      <c r="Y108" s="38">
        <f>IF(switch_hw_sim=0, Simulation_output!V106,HW_output!AA106)</f>
        <v>0</v>
      </c>
    </row>
    <row r="109" spans="3:25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 s="38">
        <f>IF(switch_hw_sim=0, Simulation_output!F107,HW_output!K107)</f>
        <v>0</v>
      </c>
      <c r="J109">
        <v>0</v>
      </c>
      <c r="K109">
        <v>0</v>
      </c>
      <c r="L109">
        <v>0</v>
      </c>
      <c r="M109" s="38">
        <f>IF(switch_hw_sim=0, Simulation_output!J107,HW_output!O107)</f>
        <v>0</v>
      </c>
      <c r="N109" s="38">
        <f>IF(switch_hw_sim=0, Simulation_output!K107,HW_output!P107)</f>
        <v>3</v>
      </c>
      <c r="O109" s="38">
        <f>IF(switch_hw_sim=0, Simulation_output!L107,HW_output!Q107)</f>
        <v>0</v>
      </c>
      <c r="P109" s="38">
        <f>IF(switch_hw_sim=0, Simulation_output!M107,HW_output!R107)</f>
        <v>0</v>
      </c>
      <c r="Q109" s="38">
        <f>IF(switch_hw_sim=0, Simulation_output!N107,HW_output!S107)</f>
        <v>0</v>
      </c>
      <c r="R109" s="38">
        <f>IF(switch_hw_sim=0, Simulation_output!O107,HW_output!T107)</f>
        <v>1</v>
      </c>
      <c r="S109" s="38">
        <f>IF(switch_hw_sim=0, Simulation_output!P107,HW_output!U107)</f>
        <v>0</v>
      </c>
      <c r="T109" s="38">
        <f>IF(switch_hw_sim=0, Simulation_output!Q107,HW_output!V107)</f>
        <v>0</v>
      </c>
      <c r="U109" s="38">
        <f>IF(switch_hw_sim=0, Simulation_output!R107,HW_output!W107)</f>
        <v>0</v>
      </c>
      <c r="V109">
        <v>105</v>
      </c>
      <c r="W109" s="38">
        <f>IF(switch_hw_sim=0, Simulation_output!T107,HW_output!Y107)</f>
        <v>0</v>
      </c>
      <c r="X109" s="38">
        <f>IF(switch_hw_sim=0, Simulation_output!U107,HW_output!Z107)</f>
        <v>0</v>
      </c>
      <c r="Y109" s="38">
        <f>IF(switch_hw_sim=0, Simulation_output!V107,HW_output!AA107)</f>
        <v>0</v>
      </c>
    </row>
    <row r="110" spans="3:25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 s="38">
        <f>IF(switch_hw_sim=0, Simulation_output!F108,HW_output!K108)</f>
        <v>0</v>
      </c>
      <c r="J110">
        <v>0</v>
      </c>
      <c r="K110">
        <v>0</v>
      </c>
      <c r="L110">
        <v>0</v>
      </c>
      <c r="M110" s="38">
        <f>IF(switch_hw_sim=0, Simulation_output!J108,HW_output!O108)</f>
        <v>0</v>
      </c>
      <c r="N110" s="38">
        <f>IF(switch_hw_sim=0, Simulation_output!K108,HW_output!P108)</f>
        <v>3</v>
      </c>
      <c r="O110" s="38">
        <f>IF(switch_hw_sim=0, Simulation_output!L108,HW_output!Q108)</f>
        <v>0</v>
      </c>
      <c r="P110" s="38">
        <f>IF(switch_hw_sim=0, Simulation_output!M108,HW_output!R108)</f>
        <v>0</v>
      </c>
      <c r="Q110" s="38">
        <f>IF(switch_hw_sim=0, Simulation_output!N108,HW_output!S108)</f>
        <v>0</v>
      </c>
      <c r="R110" s="38">
        <f>IF(switch_hw_sim=0, Simulation_output!O108,HW_output!T108)</f>
        <v>1</v>
      </c>
      <c r="S110" s="38">
        <f>IF(switch_hw_sim=0, Simulation_output!P108,HW_output!U108)</f>
        <v>0</v>
      </c>
      <c r="T110" s="38">
        <f>IF(switch_hw_sim=0, Simulation_output!Q108,HW_output!V108)</f>
        <v>0</v>
      </c>
      <c r="U110" s="38">
        <f>IF(switch_hw_sim=0, Simulation_output!R108,HW_output!W108)</f>
        <v>0</v>
      </c>
      <c r="V110">
        <v>106</v>
      </c>
      <c r="W110" s="38">
        <f>IF(switch_hw_sim=0, Simulation_output!T108,HW_output!Y108)</f>
        <v>0</v>
      </c>
      <c r="X110" s="38">
        <f>IF(switch_hw_sim=0, Simulation_output!U108,HW_output!Z108)</f>
        <v>0</v>
      </c>
      <c r="Y110" s="38">
        <f>IF(switch_hw_sim=0, Simulation_output!V108,HW_output!AA108)</f>
        <v>0</v>
      </c>
    </row>
    <row r="111" spans="3:25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 s="38">
        <f>IF(switch_hw_sim=0, Simulation_output!F109,HW_output!K109)</f>
        <v>0</v>
      </c>
      <c r="J111">
        <v>0</v>
      </c>
      <c r="K111">
        <v>0</v>
      </c>
      <c r="L111">
        <v>0</v>
      </c>
      <c r="M111" s="38">
        <f>IF(switch_hw_sim=0, Simulation_output!J109,HW_output!O109)</f>
        <v>0</v>
      </c>
      <c r="N111" s="38">
        <f>IF(switch_hw_sim=0, Simulation_output!K109,HW_output!P109)</f>
        <v>3</v>
      </c>
      <c r="O111" s="38">
        <f>IF(switch_hw_sim=0, Simulation_output!L109,HW_output!Q109)</f>
        <v>0</v>
      </c>
      <c r="P111" s="38">
        <f>IF(switch_hw_sim=0, Simulation_output!M109,HW_output!R109)</f>
        <v>0</v>
      </c>
      <c r="Q111" s="38">
        <f>IF(switch_hw_sim=0, Simulation_output!N109,HW_output!S109)</f>
        <v>0</v>
      </c>
      <c r="R111" s="38">
        <f>IF(switch_hw_sim=0, Simulation_output!O109,HW_output!T109)</f>
        <v>1</v>
      </c>
      <c r="S111" s="38">
        <f>IF(switch_hw_sim=0, Simulation_output!P109,HW_output!U109)</f>
        <v>0</v>
      </c>
      <c r="T111" s="38">
        <f>IF(switch_hw_sim=0, Simulation_output!Q109,HW_output!V109)</f>
        <v>0</v>
      </c>
      <c r="U111" s="38">
        <f>IF(switch_hw_sim=0, Simulation_output!R109,HW_output!W109)</f>
        <v>0</v>
      </c>
      <c r="V111">
        <v>107</v>
      </c>
      <c r="W111" s="38">
        <f>IF(switch_hw_sim=0, Simulation_output!T109,HW_output!Y109)</f>
        <v>0</v>
      </c>
      <c r="X111" s="38">
        <f>IF(switch_hw_sim=0, Simulation_output!U109,HW_output!Z109)</f>
        <v>0</v>
      </c>
      <c r="Y111" s="38">
        <f>IF(switch_hw_sim=0, Simulation_output!V109,HW_output!AA109)</f>
        <v>0</v>
      </c>
    </row>
    <row r="112" spans="3:25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 s="38">
        <f>IF(switch_hw_sim=0, Simulation_output!F110,HW_output!K110)</f>
        <v>0</v>
      </c>
      <c r="J112">
        <v>0</v>
      </c>
      <c r="K112">
        <v>0</v>
      </c>
      <c r="L112">
        <v>0</v>
      </c>
      <c r="M112" s="38">
        <f>IF(switch_hw_sim=0, Simulation_output!J110,HW_output!O110)</f>
        <v>0</v>
      </c>
      <c r="N112" s="38">
        <f>IF(switch_hw_sim=0, Simulation_output!K110,HW_output!P110)</f>
        <v>3</v>
      </c>
      <c r="O112" s="38">
        <f>IF(switch_hw_sim=0, Simulation_output!L110,HW_output!Q110)</f>
        <v>0</v>
      </c>
      <c r="P112" s="38">
        <f>IF(switch_hw_sim=0, Simulation_output!M110,HW_output!R110)</f>
        <v>0</v>
      </c>
      <c r="Q112" s="38">
        <f>IF(switch_hw_sim=0, Simulation_output!N110,HW_output!S110)</f>
        <v>0</v>
      </c>
      <c r="R112" s="38">
        <f>IF(switch_hw_sim=0, Simulation_output!O110,HW_output!T110)</f>
        <v>1</v>
      </c>
      <c r="S112" s="38">
        <f>IF(switch_hw_sim=0, Simulation_output!P110,HW_output!U110)</f>
        <v>0</v>
      </c>
      <c r="T112" s="38">
        <f>IF(switch_hw_sim=0, Simulation_output!Q110,HW_output!V110)</f>
        <v>0</v>
      </c>
      <c r="U112" s="38">
        <f>IF(switch_hw_sim=0, Simulation_output!R110,HW_output!W110)</f>
        <v>0</v>
      </c>
      <c r="V112">
        <v>108</v>
      </c>
      <c r="W112" s="38">
        <f>IF(switch_hw_sim=0, Simulation_output!T110,HW_output!Y110)</f>
        <v>0</v>
      </c>
      <c r="X112" s="38">
        <f>IF(switch_hw_sim=0, Simulation_output!U110,HW_output!Z110)</f>
        <v>0</v>
      </c>
      <c r="Y112" s="38">
        <f>IF(switch_hw_sim=0, Simulation_output!V110,HW_output!AA110)</f>
        <v>0</v>
      </c>
    </row>
    <row r="113" spans="3:25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 s="38">
        <f>IF(switch_hw_sim=0, Simulation_output!F111,HW_output!K111)</f>
        <v>0</v>
      </c>
      <c r="J113">
        <v>0</v>
      </c>
      <c r="K113">
        <v>0</v>
      </c>
      <c r="L113">
        <v>0</v>
      </c>
      <c r="M113" s="38">
        <f>IF(switch_hw_sim=0, Simulation_output!J111,HW_output!O111)</f>
        <v>1</v>
      </c>
      <c r="N113" s="38">
        <f>IF(switch_hw_sim=0, Simulation_output!K111,HW_output!P111)</f>
        <v>3</v>
      </c>
      <c r="O113" s="38">
        <f>IF(switch_hw_sim=0, Simulation_output!L111,HW_output!Q111)</f>
        <v>0</v>
      </c>
      <c r="P113" s="38">
        <f>IF(switch_hw_sim=0, Simulation_output!M111,HW_output!R111)</f>
        <v>0</v>
      </c>
      <c r="Q113" s="38">
        <f>IF(switch_hw_sim=0, Simulation_output!N111,HW_output!S111)</f>
        <v>0</v>
      </c>
      <c r="R113" s="38">
        <f>IF(switch_hw_sim=0, Simulation_output!O111,HW_output!T111)</f>
        <v>1</v>
      </c>
      <c r="S113" s="38">
        <f>IF(switch_hw_sim=0, Simulation_output!P111,HW_output!U111)</f>
        <v>0</v>
      </c>
      <c r="T113" s="38">
        <f>IF(switch_hw_sim=0, Simulation_output!Q111,HW_output!V111)</f>
        <v>0</v>
      </c>
      <c r="U113" s="38">
        <f>IF(switch_hw_sim=0, Simulation_output!R111,HW_output!W111)</f>
        <v>0</v>
      </c>
      <c r="V113">
        <v>109</v>
      </c>
      <c r="W113" s="38">
        <f>IF(switch_hw_sim=0, Simulation_output!T111,HW_output!Y111)</f>
        <v>0</v>
      </c>
      <c r="X113" s="38">
        <f>IF(switch_hw_sim=0, Simulation_output!U111,HW_output!Z111)</f>
        <v>0</v>
      </c>
      <c r="Y113" s="38">
        <f>IF(switch_hw_sim=0, Simulation_output!V111,HW_output!AA111)</f>
        <v>0</v>
      </c>
    </row>
    <row r="114" spans="3:25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 s="38">
        <f>IF(switch_hw_sim=0, Simulation_output!F112,HW_output!K112)</f>
        <v>0</v>
      </c>
      <c r="J114">
        <v>0</v>
      </c>
      <c r="K114">
        <v>0</v>
      </c>
      <c r="L114">
        <v>0</v>
      </c>
      <c r="M114" s="38">
        <f>IF(switch_hw_sim=0, Simulation_output!J112,HW_output!O112)</f>
        <v>1</v>
      </c>
      <c r="N114" s="38">
        <f>IF(switch_hw_sim=0, Simulation_output!K112,HW_output!P112)</f>
        <v>3</v>
      </c>
      <c r="O114" s="38">
        <f>IF(switch_hw_sim=0, Simulation_output!L112,HW_output!Q112)</f>
        <v>0</v>
      </c>
      <c r="P114" s="38">
        <f>IF(switch_hw_sim=0, Simulation_output!M112,HW_output!R112)</f>
        <v>0</v>
      </c>
      <c r="Q114" s="38">
        <f>IF(switch_hw_sim=0, Simulation_output!N112,HW_output!S112)</f>
        <v>0</v>
      </c>
      <c r="R114" s="38">
        <f>IF(switch_hw_sim=0, Simulation_output!O112,HW_output!T112)</f>
        <v>1</v>
      </c>
      <c r="S114" s="38">
        <f>IF(switch_hw_sim=0, Simulation_output!P112,HW_output!U112)</f>
        <v>0</v>
      </c>
      <c r="T114" s="38">
        <f>IF(switch_hw_sim=0, Simulation_output!Q112,HW_output!V112)</f>
        <v>0</v>
      </c>
      <c r="U114" s="38">
        <f>IF(switch_hw_sim=0, Simulation_output!R112,HW_output!W112)</f>
        <v>0</v>
      </c>
      <c r="V114">
        <v>110</v>
      </c>
      <c r="W114" s="38">
        <f>IF(switch_hw_sim=0, Simulation_output!T112,HW_output!Y112)</f>
        <v>0</v>
      </c>
      <c r="X114" s="38">
        <f>IF(switch_hw_sim=0, Simulation_output!U112,HW_output!Z112)</f>
        <v>0</v>
      </c>
      <c r="Y114" s="38">
        <f>IF(switch_hw_sim=0, Simulation_output!V112,HW_output!AA112)</f>
        <v>0</v>
      </c>
    </row>
    <row r="115" spans="3:25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 s="38">
        <f>IF(switch_hw_sim=0, Simulation_output!F113,HW_output!K113)</f>
        <v>0</v>
      </c>
      <c r="J115">
        <v>0</v>
      </c>
      <c r="K115">
        <v>0</v>
      </c>
      <c r="L115">
        <v>0</v>
      </c>
      <c r="M115" s="38">
        <f>IF(switch_hw_sim=0, Simulation_output!J113,HW_output!O113)</f>
        <v>1</v>
      </c>
      <c r="N115" s="38">
        <f>IF(switch_hw_sim=0, Simulation_output!K113,HW_output!P113)</f>
        <v>3</v>
      </c>
      <c r="O115" s="38">
        <f>IF(switch_hw_sim=0, Simulation_output!L113,HW_output!Q113)</f>
        <v>0</v>
      </c>
      <c r="P115" s="38">
        <f>IF(switch_hw_sim=0, Simulation_output!M113,HW_output!R113)</f>
        <v>0</v>
      </c>
      <c r="Q115" s="38">
        <f>IF(switch_hw_sim=0, Simulation_output!N113,HW_output!S113)</f>
        <v>0</v>
      </c>
      <c r="R115" s="38">
        <f>IF(switch_hw_sim=0, Simulation_output!O113,HW_output!T113)</f>
        <v>1</v>
      </c>
      <c r="S115" s="38">
        <f>IF(switch_hw_sim=0, Simulation_output!P113,HW_output!U113)</f>
        <v>0</v>
      </c>
      <c r="T115" s="38">
        <f>IF(switch_hw_sim=0, Simulation_output!Q113,HW_output!V113)</f>
        <v>0</v>
      </c>
      <c r="U115" s="38">
        <f>IF(switch_hw_sim=0, Simulation_output!R113,HW_output!W113)</f>
        <v>0</v>
      </c>
      <c r="V115">
        <v>111</v>
      </c>
      <c r="W115" s="38">
        <f>IF(switch_hw_sim=0, Simulation_output!T113,HW_output!Y113)</f>
        <v>0</v>
      </c>
      <c r="X115" s="38">
        <f>IF(switch_hw_sim=0, Simulation_output!U113,HW_output!Z113)</f>
        <v>0</v>
      </c>
      <c r="Y115" s="38">
        <f>IF(switch_hw_sim=0, Simulation_output!V113,HW_output!AA113)</f>
        <v>0</v>
      </c>
    </row>
    <row r="116" spans="3:25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 s="38">
        <f>IF(switch_hw_sim=0, Simulation_output!F114,HW_output!K114)</f>
        <v>0</v>
      </c>
      <c r="J116">
        <v>0</v>
      </c>
      <c r="K116">
        <v>0</v>
      </c>
      <c r="L116">
        <v>0</v>
      </c>
      <c r="M116" s="38">
        <f>IF(switch_hw_sim=0, Simulation_output!J114,HW_output!O114)</f>
        <v>1</v>
      </c>
      <c r="N116" s="38">
        <f>IF(switch_hw_sim=0, Simulation_output!K114,HW_output!P114)</f>
        <v>3</v>
      </c>
      <c r="O116" s="38">
        <f>IF(switch_hw_sim=0, Simulation_output!L114,HW_output!Q114)</f>
        <v>0</v>
      </c>
      <c r="P116" s="38">
        <f>IF(switch_hw_sim=0, Simulation_output!M114,HW_output!R114)</f>
        <v>0</v>
      </c>
      <c r="Q116" s="38">
        <f>IF(switch_hw_sim=0, Simulation_output!N114,HW_output!S114)</f>
        <v>0</v>
      </c>
      <c r="R116" s="38">
        <f>IF(switch_hw_sim=0, Simulation_output!O114,HW_output!T114)</f>
        <v>1</v>
      </c>
      <c r="S116" s="38">
        <f>IF(switch_hw_sim=0, Simulation_output!P114,HW_output!U114)</f>
        <v>0</v>
      </c>
      <c r="T116" s="38">
        <f>IF(switch_hw_sim=0, Simulation_output!Q114,HW_output!V114)</f>
        <v>0</v>
      </c>
      <c r="U116" s="38">
        <f>IF(switch_hw_sim=0, Simulation_output!R114,HW_output!W114)</f>
        <v>0</v>
      </c>
      <c r="V116">
        <v>112</v>
      </c>
      <c r="W116" s="38">
        <f>IF(switch_hw_sim=0, Simulation_output!T114,HW_output!Y114)</f>
        <v>0</v>
      </c>
      <c r="X116" s="38">
        <f>IF(switch_hw_sim=0, Simulation_output!U114,HW_output!Z114)</f>
        <v>0</v>
      </c>
      <c r="Y116" s="38">
        <f>IF(switch_hw_sim=0, Simulation_output!V114,HW_output!AA114)</f>
        <v>0</v>
      </c>
    </row>
    <row r="117" spans="3:25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 s="38">
        <f>IF(switch_hw_sim=0, Simulation_output!F115,HW_output!K115)</f>
        <v>0</v>
      </c>
      <c r="J117">
        <v>0</v>
      </c>
      <c r="K117">
        <v>0</v>
      </c>
      <c r="L117">
        <v>0</v>
      </c>
      <c r="M117" s="38">
        <f>IF(switch_hw_sim=0, Simulation_output!J115,HW_output!O115)</f>
        <v>0</v>
      </c>
      <c r="N117" s="38">
        <f>IF(switch_hw_sim=0, Simulation_output!K115,HW_output!P115)</f>
        <v>3</v>
      </c>
      <c r="O117" s="38">
        <f>IF(switch_hw_sim=0, Simulation_output!L115,HW_output!Q115)</f>
        <v>1</v>
      </c>
      <c r="P117" s="38">
        <f>IF(switch_hw_sim=0, Simulation_output!M115,HW_output!R115)</f>
        <v>0</v>
      </c>
      <c r="Q117" s="38">
        <f>IF(switch_hw_sim=0, Simulation_output!N115,HW_output!S115)</f>
        <v>0</v>
      </c>
      <c r="R117" s="38">
        <f>IF(switch_hw_sim=0, Simulation_output!O115,HW_output!T115)</f>
        <v>1</v>
      </c>
      <c r="S117" s="38">
        <f>IF(switch_hw_sim=0, Simulation_output!P115,HW_output!U115)</f>
        <v>0</v>
      </c>
      <c r="T117" s="38">
        <f>IF(switch_hw_sim=0, Simulation_output!Q115,HW_output!V115)</f>
        <v>0</v>
      </c>
      <c r="U117" s="38">
        <f>IF(switch_hw_sim=0, Simulation_output!R115,HW_output!W115)</f>
        <v>0</v>
      </c>
      <c r="V117">
        <v>113</v>
      </c>
      <c r="W117" s="38">
        <f>IF(switch_hw_sim=0, Simulation_output!T115,HW_output!Y115)</f>
        <v>0</v>
      </c>
      <c r="X117" s="38">
        <f>IF(switch_hw_sim=0, Simulation_output!U115,HW_output!Z115)</f>
        <v>0</v>
      </c>
      <c r="Y117" s="38">
        <f>IF(switch_hw_sim=0, Simulation_output!V115,HW_output!AA115)</f>
        <v>0</v>
      </c>
    </row>
    <row r="118" spans="3:25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 s="38">
        <f>IF(switch_hw_sim=0, Simulation_output!F116,HW_output!K116)</f>
        <v>0</v>
      </c>
      <c r="J118">
        <v>0</v>
      </c>
      <c r="K118">
        <v>0</v>
      </c>
      <c r="L118">
        <v>0</v>
      </c>
      <c r="M118" s="38">
        <f>IF(switch_hw_sim=0, Simulation_output!J116,HW_output!O116)</f>
        <v>0</v>
      </c>
      <c r="N118" s="38">
        <f>IF(switch_hw_sim=0, Simulation_output!K116,HW_output!P116)</f>
        <v>3</v>
      </c>
      <c r="O118" s="38">
        <f>IF(switch_hw_sim=0, Simulation_output!L116,HW_output!Q116)</f>
        <v>1</v>
      </c>
      <c r="P118" s="38">
        <f>IF(switch_hw_sim=0, Simulation_output!M116,HW_output!R116)</f>
        <v>0</v>
      </c>
      <c r="Q118" s="38">
        <f>IF(switch_hw_sim=0, Simulation_output!N116,HW_output!S116)</f>
        <v>0</v>
      </c>
      <c r="R118" s="38">
        <f>IF(switch_hw_sim=0, Simulation_output!O116,HW_output!T116)</f>
        <v>1</v>
      </c>
      <c r="S118" s="38">
        <f>IF(switch_hw_sim=0, Simulation_output!P116,HW_output!U116)</f>
        <v>0</v>
      </c>
      <c r="T118" s="38">
        <f>IF(switch_hw_sim=0, Simulation_output!Q116,HW_output!V116)</f>
        <v>0</v>
      </c>
      <c r="U118" s="38">
        <f>IF(switch_hw_sim=0, Simulation_output!R116,HW_output!W116)</f>
        <v>0</v>
      </c>
      <c r="V118">
        <v>114</v>
      </c>
      <c r="W118" s="38">
        <f>IF(switch_hw_sim=0, Simulation_output!T116,HW_output!Y116)</f>
        <v>0</v>
      </c>
      <c r="X118" s="38">
        <f>IF(switch_hw_sim=0, Simulation_output!U116,HW_output!Z116)</f>
        <v>0</v>
      </c>
      <c r="Y118" s="38">
        <f>IF(switch_hw_sim=0, Simulation_output!V116,HW_output!AA116)</f>
        <v>0</v>
      </c>
    </row>
    <row r="119" spans="3:25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 s="38">
        <f>IF(switch_hw_sim=0, Simulation_output!F117,HW_output!K117)</f>
        <v>0</v>
      </c>
      <c r="J119">
        <v>0</v>
      </c>
      <c r="K119">
        <v>0</v>
      </c>
      <c r="L119">
        <v>0</v>
      </c>
      <c r="M119" s="38">
        <f>IF(switch_hw_sim=0, Simulation_output!J117,HW_output!O117)</f>
        <v>0</v>
      </c>
      <c r="N119" s="38">
        <f>IF(switch_hw_sim=0, Simulation_output!K117,HW_output!P117)</f>
        <v>3</v>
      </c>
      <c r="O119" s="38">
        <f>IF(switch_hw_sim=0, Simulation_output!L117,HW_output!Q117)</f>
        <v>1</v>
      </c>
      <c r="P119" s="38">
        <f>IF(switch_hw_sim=0, Simulation_output!M117,HW_output!R117)</f>
        <v>0</v>
      </c>
      <c r="Q119" s="38">
        <f>IF(switch_hw_sim=0, Simulation_output!N117,HW_output!S117)</f>
        <v>0</v>
      </c>
      <c r="R119" s="38">
        <f>IF(switch_hw_sim=0, Simulation_output!O117,HW_output!T117)</f>
        <v>1</v>
      </c>
      <c r="S119" s="38">
        <f>IF(switch_hw_sim=0, Simulation_output!P117,HW_output!U117)</f>
        <v>0</v>
      </c>
      <c r="T119" s="38">
        <f>IF(switch_hw_sim=0, Simulation_output!Q117,HW_output!V117)</f>
        <v>0</v>
      </c>
      <c r="U119" s="38">
        <f>IF(switch_hw_sim=0, Simulation_output!R117,HW_output!W117)</f>
        <v>0</v>
      </c>
      <c r="V119">
        <v>115</v>
      </c>
      <c r="W119" s="38">
        <f>IF(switch_hw_sim=0, Simulation_output!T117,HW_output!Y117)</f>
        <v>0</v>
      </c>
      <c r="X119" s="38">
        <f>IF(switch_hw_sim=0, Simulation_output!U117,HW_output!Z117)</f>
        <v>0</v>
      </c>
      <c r="Y119" s="38">
        <f>IF(switch_hw_sim=0, Simulation_output!V117,HW_output!AA117)</f>
        <v>0</v>
      </c>
    </row>
    <row r="120" spans="3:25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 s="38">
        <f>IF(switch_hw_sim=0, Simulation_output!F118,HW_output!K118)</f>
        <v>0</v>
      </c>
      <c r="J120">
        <v>0</v>
      </c>
      <c r="K120">
        <v>0</v>
      </c>
      <c r="L120">
        <v>0</v>
      </c>
      <c r="M120" s="38">
        <f>IF(switch_hw_sim=0, Simulation_output!J118,HW_output!O118)</f>
        <v>0</v>
      </c>
      <c r="N120" s="38">
        <f>IF(switch_hw_sim=0, Simulation_output!K118,HW_output!P118)</f>
        <v>3</v>
      </c>
      <c r="O120" s="38">
        <f>IF(switch_hw_sim=0, Simulation_output!L118,HW_output!Q118)</f>
        <v>1</v>
      </c>
      <c r="P120" s="38">
        <f>IF(switch_hw_sim=0, Simulation_output!M118,HW_output!R118)</f>
        <v>0</v>
      </c>
      <c r="Q120" s="38">
        <f>IF(switch_hw_sim=0, Simulation_output!N118,HW_output!S118)</f>
        <v>0</v>
      </c>
      <c r="R120" s="38">
        <f>IF(switch_hw_sim=0, Simulation_output!O118,HW_output!T118)</f>
        <v>1</v>
      </c>
      <c r="S120" s="38">
        <f>IF(switch_hw_sim=0, Simulation_output!P118,HW_output!U118)</f>
        <v>0</v>
      </c>
      <c r="T120" s="38">
        <f>IF(switch_hw_sim=0, Simulation_output!Q118,HW_output!V118)</f>
        <v>0</v>
      </c>
      <c r="U120" s="38">
        <f>IF(switch_hw_sim=0, Simulation_output!R118,HW_output!W118)</f>
        <v>0</v>
      </c>
      <c r="V120">
        <v>116</v>
      </c>
      <c r="W120" s="38">
        <f>IF(switch_hw_sim=0, Simulation_output!T118,HW_output!Y118)</f>
        <v>0</v>
      </c>
      <c r="X120" s="38">
        <f>IF(switch_hw_sim=0, Simulation_output!U118,HW_output!Z118)</f>
        <v>0</v>
      </c>
      <c r="Y120" s="38">
        <f>IF(switch_hw_sim=0, Simulation_output!V118,HW_output!AA118)</f>
        <v>0</v>
      </c>
    </row>
    <row r="121" spans="3:25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 s="38">
        <f>IF(switch_hw_sim=0, Simulation_output!F119,HW_output!K119)</f>
        <v>0</v>
      </c>
      <c r="J121">
        <v>0</v>
      </c>
      <c r="K121">
        <v>0</v>
      </c>
      <c r="L121">
        <v>0</v>
      </c>
      <c r="M121" s="38">
        <f>IF(switch_hw_sim=0, Simulation_output!J119,HW_output!O119)</f>
        <v>1</v>
      </c>
      <c r="N121" s="38">
        <f>IF(switch_hw_sim=0, Simulation_output!K119,HW_output!P119)</f>
        <v>3</v>
      </c>
      <c r="O121" s="38">
        <f>IF(switch_hw_sim=0, Simulation_output!L119,HW_output!Q119)</f>
        <v>1</v>
      </c>
      <c r="P121" s="38">
        <f>IF(switch_hw_sim=0, Simulation_output!M119,HW_output!R119)</f>
        <v>0</v>
      </c>
      <c r="Q121" s="38">
        <f>IF(switch_hw_sim=0, Simulation_output!N119,HW_output!S119)</f>
        <v>0</v>
      </c>
      <c r="R121" s="38">
        <f>IF(switch_hw_sim=0, Simulation_output!O119,HW_output!T119)</f>
        <v>1</v>
      </c>
      <c r="S121" s="38">
        <f>IF(switch_hw_sim=0, Simulation_output!P119,HW_output!U119)</f>
        <v>0</v>
      </c>
      <c r="T121" s="38">
        <f>IF(switch_hw_sim=0, Simulation_output!Q119,HW_output!V119)</f>
        <v>0</v>
      </c>
      <c r="U121" s="38">
        <f>IF(switch_hw_sim=0, Simulation_output!R119,HW_output!W119)</f>
        <v>0</v>
      </c>
      <c r="V121">
        <v>117</v>
      </c>
      <c r="W121" s="38">
        <f>IF(switch_hw_sim=0, Simulation_output!T119,HW_output!Y119)</f>
        <v>0</v>
      </c>
      <c r="X121" s="38">
        <f>IF(switch_hw_sim=0, Simulation_output!U119,HW_output!Z119)</f>
        <v>0</v>
      </c>
      <c r="Y121" s="38">
        <f>IF(switch_hw_sim=0, Simulation_output!V119,HW_output!AA119)</f>
        <v>0</v>
      </c>
    </row>
    <row r="122" spans="3:25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 s="38">
        <f>IF(switch_hw_sim=0, Simulation_output!F120,HW_output!K120)</f>
        <v>0</v>
      </c>
      <c r="J122">
        <v>0</v>
      </c>
      <c r="K122">
        <v>0</v>
      </c>
      <c r="L122">
        <v>0</v>
      </c>
      <c r="M122" s="38">
        <f>IF(switch_hw_sim=0, Simulation_output!J120,HW_output!O120)</f>
        <v>1</v>
      </c>
      <c r="N122" s="38">
        <f>IF(switch_hw_sim=0, Simulation_output!K120,HW_output!P120)</f>
        <v>3</v>
      </c>
      <c r="O122" s="38">
        <f>IF(switch_hw_sim=0, Simulation_output!L120,HW_output!Q120)</f>
        <v>1</v>
      </c>
      <c r="P122" s="38">
        <f>IF(switch_hw_sim=0, Simulation_output!M120,HW_output!R120)</f>
        <v>0</v>
      </c>
      <c r="Q122" s="38">
        <f>IF(switch_hw_sim=0, Simulation_output!N120,HW_output!S120)</f>
        <v>0</v>
      </c>
      <c r="R122" s="38">
        <f>IF(switch_hw_sim=0, Simulation_output!O120,HW_output!T120)</f>
        <v>1</v>
      </c>
      <c r="S122" s="38">
        <f>IF(switch_hw_sim=0, Simulation_output!P120,HW_output!U120)</f>
        <v>0</v>
      </c>
      <c r="T122" s="38">
        <f>IF(switch_hw_sim=0, Simulation_output!Q120,HW_output!V120)</f>
        <v>0</v>
      </c>
      <c r="U122" s="38">
        <f>IF(switch_hw_sim=0, Simulation_output!R120,HW_output!W120)</f>
        <v>0</v>
      </c>
      <c r="V122">
        <v>118</v>
      </c>
      <c r="W122" s="38">
        <f>IF(switch_hw_sim=0, Simulation_output!T120,HW_output!Y120)</f>
        <v>0</v>
      </c>
      <c r="X122" s="38">
        <f>IF(switch_hw_sim=0, Simulation_output!U120,HW_output!Z120)</f>
        <v>0</v>
      </c>
      <c r="Y122" s="38">
        <f>IF(switch_hw_sim=0, Simulation_output!V120,HW_output!AA120)</f>
        <v>0</v>
      </c>
    </row>
    <row r="123" spans="3:25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 s="38">
        <f>IF(switch_hw_sim=0, Simulation_output!F121,HW_output!K121)</f>
        <v>0</v>
      </c>
      <c r="J123">
        <v>0</v>
      </c>
      <c r="K123">
        <v>0</v>
      </c>
      <c r="L123">
        <v>0</v>
      </c>
      <c r="M123" s="38">
        <f>IF(switch_hw_sim=0, Simulation_output!J121,HW_output!O121)</f>
        <v>1</v>
      </c>
      <c r="N123" s="38">
        <f>IF(switch_hw_sim=0, Simulation_output!K121,HW_output!P121)</f>
        <v>3</v>
      </c>
      <c r="O123" s="38">
        <f>IF(switch_hw_sim=0, Simulation_output!L121,HW_output!Q121)</f>
        <v>1</v>
      </c>
      <c r="P123" s="38">
        <f>IF(switch_hw_sim=0, Simulation_output!M121,HW_output!R121)</f>
        <v>0</v>
      </c>
      <c r="Q123" s="38">
        <f>IF(switch_hw_sim=0, Simulation_output!N121,HW_output!S121)</f>
        <v>0</v>
      </c>
      <c r="R123" s="38">
        <f>IF(switch_hw_sim=0, Simulation_output!O121,HW_output!T121)</f>
        <v>1</v>
      </c>
      <c r="S123" s="38">
        <f>IF(switch_hw_sim=0, Simulation_output!P121,HW_output!U121)</f>
        <v>0</v>
      </c>
      <c r="T123" s="38">
        <f>IF(switch_hw_sim=0, Simulation_output!Q121,HW_output!V121)</f>
        <v>0</v>
      </c>
      <c r="U123" s="38">
        <f>IF(switch_hw_sim=0, Simulation_output!R121,HW_output!W121)</f>
        <v>0</v>
      </c>
      <c r="V123">
        <v>119</v>
      </c>
      <c r="W123" s="38">
        <f>IF(switch_hw_sim=0, Simulation_output!T121,HW_output!Y121)</f>
        <v>0</v>
      </c>
      <c r="X123" s="38">
        <f>IF(switch_hw_sim=0, Simulation_output!U121,HW_output!Z121)</f>
        <v>0</v>
      </c>
      <c r="Y123" s="38">
        <f>IF(switch_hw_sim=0, Simulation_output!V121,HW_output!AA121)</f>
        <v>0</v>
      </c>
    </row>
    <row r="124" spans="3:25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 s="38">
        <f>IF(switch_hw_sim=0, Simulation_output!F122,HW_output!K122)</f>
        <v>0</v>
      </c>
      <c r="J124">
        <v>0</v>
      </c>
      <c r="K124">
        <v>0</v>
      </c>
      <c r="L124">
        <v>0</v>
      </c>
      <c r="M124" s="38">
        <f>IF(switch_hw_sim=0, Simulation_output!J122,HW_output!O122)</f>
        <v>1</v>
      </c>
      <c r="N124" s="38">
        <f>IF(switch_hw_sim=0, Simulation_output!K122,HW_output!P122)</f>
        <v>3</v>
      </c>
      <c r="O124" s="38">
        <f>IF(switch_hw_sim=0, Simulation_output!L122,HW_output!Q122)</f>
        <v>1</v>
      </c>
      <c r="P124" s="38">
        <f>IF(switch_hw_sim=0, Simulation_output!M122,HW_output!R122)</f>
        <v>0</v>
      </c>
      <c r="Q124" s="38">
        <f>IF(switch_hw_sim=0, Simulation_output!N122,HW_output!S122)</f>
        <v>0</v>
      </c>
      <c r="R124" s="38">
        <f>IF(switch_hw_sim=0, Simulation_output!O122,HW_output!T122)</f>
        <v>1</v>
      </c>
      <c r="S124" s="38">
        <f>IF(switch_hw_sim=0, Simulation_output!P122,HW_output!U122)</f>
        <v>0</v>
      </c>
      <c r="T124" s="38">
        <f>IF(switch_hw_sim=0, Simulation_output!Q122,HW_output!V122)</f>
        <v>0</v>
      </c>
      <c r="U124" s="38">
        <f>IF(switch_hw_sim=0, Simulation_output!R122,HW_output!W122)</f>
        <v>0</v>
      </c>
      <c r="V124">
        <v>120</v>
      </c>
      <c r="W124" s="38">
        <f>IF(switch_hw_sim=0, Simulation_output!T122,HW_output!Y122)</f>
        <v>0</v>
      </c>
      <c r="X124" s="38">
        <f>IF(switch_hw_sim=0, Simulation_output!U122,HW_output!Z122)</f>
        <v>0</v>
      </c>
      <c r="Y124" s="38">
        <f>IF(switch_hw_sim=0, Simulation_output!V122,HW_output!AA122)</f>
        <v>0</v>
      </c>
    </row>
    <row r="125" spans="3:25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 s="38">
        <f>IF(switch_hw_sim=0, Simulation_output!F123,HW_output!K123)</f>
        <v>0</v>
      </c>
      <c r="J125">
        <v>0</v>
      </c>
      <c r="K125">
        <v>0</v>
      </c>
      <c r="L125">
        <v>0</v>
      </c>
      <c r="M125" s="38">
        <f>IF(switch_hw_sim=0, Simulation_output!J123,HW_output!O123)</f>
        <v>0</v>
      </c>
      <c r="N125" s="38">
        <f>IF(switch_hw_sim=0, Simulation_output!K123,HW_output!P123)</f>
        <v>3</v>
      </c>
      <c r="O125" s="38">
        <f>IF(switch_hw_sim=0, Simulation_output!L123,HW_output!Q123)</f>
        <v>2</v>
      </c>
      <c r="P125" s="38">
        <f>IF(switch_hw_sim=0, Simulation_output!M123,HW_output!R123)</f>
        <v>0</v>
      </c>
      <c r="Q125" s="38">
        <f>IF(switch_hw_sim=0, Simulation_output!N123,HW_output!S123)</f>
        <v>0</v>
      </c>
      <c r="R125" s="38">
        <f>IF(switch_hw_sim=0, Simulation_output!O123,HW_output!T123)</f>
        <v>1</v>
      </c>
      <c r="S125" s="38">
        <f>IF(switch_hw_sim=0, Simulation_output!P123,HW_output!U123)</f>
        <v>0</v>
      </c>
      <c r="T125" s="38">
        <f>IF(switch_hw_sim=0, Simulation_output!Q123,HW_output!V123)</f>
        <v>0</v>
      </c>
      <c r="U125" s="38">
        <f>IF(switch_hw_sim=0, Simulation_output!R123,HW_output!W123)</f>
        <v>0</v>
      </c>
      <c r="V125">
        <v>121</v>
      </c>
      <c r="W125" s="38">
        <f>IF(switch_hw_sim=0, Simulation_output!T123,HW_output!Y123)</f>
        <v>0</v>
      </c>
      <c r="X125" s="38">
        <f>IF(switch_hw_sim=0, Simulation_output!U123,HW_output!Z123)</f>
        <v>0</v>
      </c>
      <c r="Y125" s="38">
        <f>IF(switch_hw_sim=0, Simulation_output!V123,HW_output!AA123)</f>
        <v>0</v>
      </c>
    </row>
    <row r="126" spans="3:25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 s="38">
        <f>IF(switch_hw_sim=0, Simulation_output!F124,HW_output!K124)</f>
        <v>0</v>
      </c>
      <c r="J126">
        <v>0</v>
      </c>
      <c r="K126">
        <v>0</v>
      </c>
      <c r="L126">
        <v>0</v>
      </c>
      <c r="M126" s="38">
        <f>IF(switch_hw_sim=0, Simulation_output!J124,HW_output!O124)</f>
        <v>0</v>
      </c>
      <c r="N126" s="38">
        <f>IF(switch_hw_sim=0, Simulation_output!K124,HW_output!P124)</f>
        <v>3</v>
      </c>
      <c r="O126" s="38">
        <f>IF(switch_hw_sim=0, Simulation_output!L124,HW_output!Q124)</f>
        <v>2</v>
      </c>
      <c r="P126" s="38">
        <f>IF(switch_hw_sim=0, Simulation_output!M124,HW_output!R124)</f>
        <v>0</v>
      </c>
      <c r="Q126" s="38">
        <f>IF(switch_hw_sim=0, Simulation_output!N124,HW_output!S124)</f>
        <v>0</v>
      </c>
      <c r="R126" s="38">
        <f>IF(switch_hw_sim=0, Simulation_output!O124,HW_output!T124)</f>
        <v>1</v>
      </c>
      <c r="S126" s="38">
        <f>IF(switch_hw_sim=0, Simulation_output!P124,HW_output!U124)</f>
        <v>0</v>
      </c>
      <c r="T126" s="38">
        <f>IF(switch_hw_sim=0, Simulation_output!Q124,HW_output!V124)</f>
        <v>0</v>
      </c>
      <c r="U126" s="38">
        <f>IF(switch_hw_sim=0, Simulation_output!R124,HW_output!W124)</f>
        <v>0</v>
      </c>
      <c r="V126">
        <v>122</v>
      </c>
      <c r="W126" s="38">
        <f>IF(switch_hw_sim=0, Simulation_output!T124,HW_output!Y124)</f>
        <v>0</v>
      </c>
      <c r="X126" s="38">
        <f>IF(switch_hw_sim=0, Simulation_output!U124,HW_output!Z124)</f>
        <v>0</v>
      </c>
      <c r="Y126" s="38">
        <f>IF(switch_hw_sim=0, Simulation_output!V124,HW_output!AA124)</f>
        <v>0</v>
      </c>
    </row>
    <row r="127" spans="3:25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 s="38">
        <f>IF(switch_hw_sim=0, Simulation_output!F125,HW_output!K125)</f>
        <v>0</v>
      </c>
      <c r="J127">
        <v>0</v>
      </c>
      <c r="K127">
        <v>0</v>
      </c>
      <c r="L127">
        <v>0</v>
      </c>
      <c r="M127" s="38">
        <f>IF(switch_hw_sim=0, Simulation_output!J125,HW_output!O125)</f>
        <v>0</v>
      </c>
      <c r="N127" s="38">
        <f>IF(switch_hw_sim=0, Simulation_output!K125,HW_output!P125)</f>
        <v>3</v>
      </c>
      <c r="O127" s="38">
        <f>IF(switch_hw_sim=0, Simulation_output!L125,HW_output!Q125)</f>
        <v>2</v>
      </c>
      <c r="P127" s="38">
        <f>IF(switch_hw_sim=0, Simulation_output!M125,HW_output!R125)</f>
        <v>0</v>
      </c>
      <c r="Q127" s="38">
        <f>IF(switch_hw_sim=0, Simulation_output!N125,HW_output!S125)</f>
        <v>0</v>
      </c>
      <c r="R127" s="38">
        <f>IF(switch_hw_sim=0, Simulation_output!O125,HW_output!T125)</f>
        <v>1</v>
      </c>
      <c r="S127" s="38">
        <f>IF(switch_hw_sim=0, Simulation_output!P125,HW_output!U125)</f>
        <v>0</v>
      </c>
      <c r="T127" s="38">
        <f>IF(switch_hw_sim=0, Simulation_output!Q125,HW_output!V125)</f>
        <v>0</v>
      </c>
      <c r="U127" s="38">
        <f>IF(switch_hw_sim=0, Simulation_output!R125,HW_output!W125)</f>
        <v>0</v>
      </c>
      <c r="V127">
        <v>123</v>
      </c>
      <c r="W127" s="38">
        <f>IF(switch_hw_sim=0, Simulation_output!T125,HW_output!Y125)</f>
        <v>0</v>
      </c>
      <c r="X127" s="38">
        <f>IF(switch_hw_sim=0, Simulation_output!U125,HW_output!Z125)</f>
        <v>0</v>
      </c>
      <c r="Y127" s="38">
        <f>IF(switch_hw_sim=0, Simulation_output!V125,HW_output!AA125)</f>
        <v>0</v>
      </c>
    </row>
    <row r="128" spans="3:25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 s="38">
        <f>IF(switch_hw_sim=0, Simulation_output!F126,HW_output!K126)</f>
        <v>0</v>
      </c>
      <c r="J128">
        <v>0</v>
      </c>
      <c r="K128">
        <v>0</v>
      </c>
      <c r="L128">
        <v>0</v>
      </c>
      <c r="M128" s="38">
        <f>IF(switch_hw_sim=0, Simulation_output!J126,HW_output!O126)</f>
        <v>0</v>
      </c>
      <c r="N128" s="38">
        <f>IF(switch_hw_sim=0, Simulation_output!K126,HW_output!P126)</f>
        <v>3</v>
      </c>
      <c r="O128" s="38">
        <f>IF(switch_hw_sim=0, Simulation_output!L126,HW_output!Q126)</f>
        <v>2</v>
      </c>
      <c r="P128" s="38">
        <f>IF(switch_hw_sim=0, Simulation_output!M126,HW_output!R126)</f>
        <v>0</v>
      </c>
      <c r="Q128" s="38">
        <f>IF(switch_hw_sim=0, Simulation_output!N126,HW_output!S126)</f>
        <v>0</v>
      </c>
      <c r="R128" s="38">
        <f>IF(switch_hw_sim=0, Simulation_output!O126,HW_output!T126)</f>
        <v>1</v>
      </c>
      <c r="S128" s="38">
        <f>IF(switch_hw_sim=0, Simulation_output!P126,HW_output!U126)</f>
        <v>0</v>
      </c>
      <c r="T128" s="38">
        <f>IF(switch_hw_sim=0, Simulation_output!Q126,HW_output!V126)</f>
        <v>0</v>
      </c>
      <c r="U128" s="38">
        <f>IF(switch_hw_sim=0, Simulation_output!R126,HW_output!W126)</f>
        <v>0</v>
      </c>
      <c r="V128">
        <v>124</v>
      </c>
      <c r="W128" s="38">
        <f>IF(switch_hw_sim=0, Simulation_output!T126,HW_output!Y126)</f>
        <v>0</v>
      </c>
      <c r="X128" s="38">
        <f>IF(switch_hw_sim=0, Simulation_output!U126,HW_output!Z126)</f>
        <v>0</v>
      </c>
      <c r="Y128" s="38">
        <f>IF(switch_hw_sim=0, Simulation_output!V126,HW_output!AA126)</f>
        <v>0</v>
      </c>
    </row>
    <row r="129" spans="3:25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 s="38">
        <f>IF(switch_hw_sim=0, Simulation_output!F127,HW_output!K127)</f>
        <v>0</v>
      </c>
      <c r="J129">
        <v>0</v>
      </c>
      <c r="K129">
        <v>0</v>
      </c>
      <c r="L129">
        <v>0</v>
      </c>
      <c r="M129" s="38">
        <f>IF(switch_hw_sim=0, Simulation_output!J127,HW_output!O127)</f>
        <v>1</v>
      </c>
      <c r="N129" s="38">
        <f>IF(switch_hw_sim=0, Simulation_output!K127,HW_output!P127)</f>
        <v>3</v>
      </c>
      <c r="O129" s="38">
        <f>IF(switch_hw_sim=0, Simulation_output!L127,HW_output!Q127)</f>
        <v>2</v>
      </c>
      <c r="P129" s="38">
        <f>IF(switch_hw_sim=0, Simulation_output!M127,HW_output!R127)</f>
        <v>0</v>
      </c>
      <c r="Q129" s="38">
        <f>IF(switch_hw_sim=0, Simulation_output!N127,HW_output!S127)</f>
        <v>0</v>
      </c>
      <c r="R129" s="38">
        <f>IF(switch_hw_sim=0, Simulation_output!O127,HW_output!T127)</f>
        <v>1</v>
      </c>
      <c r="S129" s="38">
        <f>IF(switch_hw_sim=0, Simulation_output!P127,HW_output!U127)</f>
        <v>0</v>
      </c>
      <c r="T129" s="38">
        <f>IF(switch_hw_sim=0, Simulation_output!Q127,HW_output!V127)</f>
        <v>0</v>
      </c>
      <c r="U129" s="38">
        <f>IF(switch_hw_sim=0, Simulation_output!R127,HW_output!W127)</f>
        <v>0</v>
      </c>
      <c r="V129">
        <v>125</v>
      </c>
      <c r="W129" s="38">
        <f>IF(switch_hw_sim=0, Simulation_output!T127,HW_output!Y127)</f>
        <v>0</v>
      </c>
      <c r="X129" s="38">
        <f>IF(switch_hw_sim=0, Simulation_output!U127,HW_output!Z127)</f>
        <v>0</v>
      </c>
      <c r="Y129" s="38">
        <f>IF(switch_hw_sim=0, Simulation_output!V127,HW_output!AA127)</f>
        <v>0</v>
      </c>
    </row>
    <row r="130" spans="3:25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 s="38">
        <f>IF(switch_hw_sim=0, Simulation_output!F128,HW_output!K128)</f>
        <v>0</v>
      </c>
      <c r="J130">
        <v>0</v>
      </c>
      <c r="K130">
        <v>0</v>
      </c>
      <c r="L130">
        <v>0</v>
      </c>
      <c r="M130" s="38">
        <f>IF(switch_hw_sim=0, Simulation_output!J128,HW_output!O128)</f>
        <v>1</v>
      </c>
      <c r="N130" s="38">
        <f>IF(switch_hw_sim=0, Simulation_output!K128,HW_output!P128)</f>
        <v>3</v>
      </c>
      <c r="O130" s="38">
        <f>IF(switch_hw_sim=0, Simulation_output!L128,HW_output!Q128)</f>
        <v>2</v>
      </c>
      <c r="P130" s="38">
        <f>IF(switch_hw_sim=0, Simulation_output!M128,HW_output!R128)</f>
        <v>0</v>
      </c>
      <c r="Q130" s="38">
        <f>IF(switch_hw_sim=0, Simulation_output!N128,HW_output!S128)</f>
        <v>0</v>
      </c>
      <c r="R130" s="38">
        <f>IF(switch_hw_sim=0, Simulation_output!O128,HW_output!T128)</f>
        <v>1</v>
      </c>
      <c r="S130" s="38">
        <f>IF(switch_hw_sim=0, Simulation_output!P128,HW_output!U128)</f>
        <v>0</v>
      </c>
      <c r="T130" s="38">
        <f>IF(switch_hw_sim=0, Simulation_output!Q128,HW_output!V128)</f>
        <v>0</v>
      </c>
      <c r="U130" s="38">
        <f>IF(switch_hw_sim=0, Simulation_output!R128,HW_output!W128)</f>
        <v>0</v>
      </c>
      <c r="V130">
        <v>126</v>
      </c>
      <c r="W130" s="38">
        <f>IF(switch_hw_sim=0, Simulation_output!T128,HW_output!Y128)</f>
        <v>0</v>
      </c>
      <c r="X130" s="38">
        <f>IF(switch_hw_sim=0, Simulation_output!U128,HW_output!Z128)</f>
        <v>0</v>
      </c>
      <c r="Y130" s="38">
        <f>IF(switch_hw_sim=0, Simulation_output!V128,HW_output!AA128)</f>
        <v>0</v>
      </c>
    </row>
    <row r="131" spans="3:25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 s="38">
        <f>IF(switch_hw_sim=0, Simulation_output!F129,HW_output!K129)</f>
        <v>0</v>
      </c>
      <c r="J131">
        <v>0</v>
      </c>
      <c r="K131">
        <v>0</v>
      </c>
      <c r="L131">
        <v>0</v>
      </c>
      <c r="M131" s="38">
        <f>IF(switch_hw_sim=0, Simulation_output!J129,HW_output!O129)</f>
        <v>1</v>
      </c>
      <c r="N131" s="38">
        <f>IF(switch_hw_sim=0, Simulation_output!K129,HW_output!P129)</f>
        <v>3</v>
      </c>
      <c r="O131" s="38">
        <f>IF(switch_hw_sim=0, Simulation_output!L129,HW_output!Q129)</f>
        <v>2</v>
      </c>
      <c r="P131" s="38">
        <f>IF(switch_hw_sim=0, Simulation_output!M129,HW_output!R129)</f>
        <v>0</v>
      </c>
      <c r="Q131" s="38">
        <f>IF(switch_hw_sim=0, Simulation_output!N129,HW_output!S129)</f>
        <v>0</v>
      </c>
      <c r="R131" s="38">
        <f>IF(switch_hw_sim=0, Simulation_output!O129,HW_output!T129)</f>
        <v>1</v>
      </c>
      <c r="S131" s="38">
        <f>IF(switch_hw_sim=0, Simulation_output!P129,HW_output!U129)</f>
        <v>0</v>
      </c>
      <c r="T131" s="38">
        <f>IF(switch_hw_sim=0, Simulation_output!Q129,HW_output!V129)</f>
        <v>0</v>
      </c>
      <c r="U131" s="38">
        <f>IF(switch_hw_sim=0, Simulation_output!R129,HW_output!W129)</f>
        <v>0</v>
      </c>
      <c r="V131">
        <v>127</v>
      </c>
      <c r="W131" s="38">
        <f>IF(switch_hw_sim=0, Simulation_output!T129,HW_output!Y129)</f>
        <v>0</v>
      </c>
      <c r="X131" s="38">
        <f>IF(switch_hw_sim=0, Simulation_output!U129,HW_output!Z129)</f>
        <v>0</v>
      </c>
      <c r="Y131" s="38">
        <f>IF(switch_hw_sim=0, Simulation_output!V129,HW_output!AA129)</f>
        <v>0</v>
      </c>
    </row>
    <row r="132" spans="3:25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 s="38">
        <f>IF(switch_hw_sim=0, Simulation_output!F130,HW_output!K130)</f>
        <v>0</v>
      </c>
      <c r="J132">
        <v>0</v>
      </c>
      <c r="K132">
        <v>0</v>
      </c>
      <c r="L132">
        <v>0</v>
      </c>
      <c r="M132" s="38">
        <f>IF(switch_hw_sim=0, Simulation_output!J130,HW_output!O130)</f>
        <v>1</v>
      </c>
      <c r="N132" s="38">
        <f>IF(switch_hw_sim=0, Simulation_output!K130,HW_output!P130)</f>
        <v>3</v>
      </c>
      <c r="O132" s="38">
        <f>IF(switch_hw_sim=0, Simulation_output!L130,HW_output!Q130)</f>
        <v>2</v>
      </c>
      <c r="P132" s="38">
        <f>IF(switch_hw_sim=0, Simulation_output!M130,HW_output!R130)</f>
        <v>0</v>
      </c>
      <c r="Q132" s="38">
        <f>IF(switch_hw_sim=0, Simulation_output!N130,HW_output!S130)</f>
        <v>0</v>
      </c>
      <c r="R132" s="38">
        <f>IF(switch_hw_sim=0, Simulation_output!O130,HW_output!T130)</f>
        <v>1</v>
      </c>
      <c r="S132" s="38">
        <f>IF(switch_hw_sim=0, Simulation_output!P130,HW_output!U130)</f>
        <v>0</v>
      </c>
      <c r="T132" s="38">
        <f>IF(switch_hw_sim=0, Simulation_output!Q130,HW_output!V130)</f>
        <v>0</v>
      </c>
      <c r="U132" s="38">
        <f>IF(switch_hw_sim=0, Simulation_output!R130,HW_output!W130)</f>
        <v>0</v>
      </c>
      <c r="V132">
        <v>128</v>
      </c>
      <c r="W132" s="38">
        <f>IF(switch_hw_sim=0, Simulation_output!T130,HW_output!Y130)</f>
        <v>0</v>
      </c>
      <c r="X132" s="38">
        <f>IF(switch_hw_sim=0, Simulation_output!U130,HW_output!Z130)</f>
        <v>0</v>
      </c>
      <c r="Y132" s="38">
        <f>IF(switch_hw_sim=0, Simulation_output!V130,HW_output!AA130)</f>
        <v>0</v>
      </c>
    </row>
    <row r="133" spans="3:25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 s="38">
        <f>IF(switch_hw_sim=0, Simulation_output!F131,HW_output!K131)</f>
        <v>0</v>
      </c>
      <c r="J133">
        <v>0</v>
      </c>
      <c r="K133">
        <v>0</v>
      </c>
      <c r="L133">
        <v>0</v>
      </c>
      <c r="M133" s="38">
        <f>IF(switch_hw_sim=0, Simulation_output!J131,HW_output!O131)</f>
        <v>0</v>
      </c>
      <c r="N133" s="38">
        <f>IF(switch_hw_sim=0, Simulation_output!K131,HW_output!P131)</f>
        <v>3</v>
      </c>
      <c r="O133" s="38">
        <f>IF(switch_hw_sim=0, Simulation_output!L131,HW_output!Q131)</f>
        <v>3</v>
      </c>
      <c r="P133" s="38">
        <f>IF(switch_hw_sim=0, Simulation_output!M131,HW_output!R131)</f>
        <v>0</v>
      </c>
      <c r="Q133" s="38">
        <f>IF(switch_hw_sim=0, Simulation_output!N131,HW_output!S131)</f>
        <v>0</v>
      </c>
      <c r="R133" s="38">
        <f>IF(switch_hw_sim=0, Simulation_output!O131,HW_output!T131)</f>
        <v>1</v>
      </c>
      <c r="S133" s="38">
        <f>IF(switch_hw_sim=0, Simulation_output!P131,HW_output!U131)</f>
        <v>0</v>
      </c>
      <c r="T133" s="38">
        <f>IF(switch_hw_sim=0, Simulation_output!Q131,HW_output!V131)</f>
        <v>0</v>
      </c>
      <c r="U133" s="38">
        <f>IF(switch_hw_sim=0, Simulation_output!R131,HW_output!W131)</f>
        <v>0</v>
      </c>
      <c r="V133">
        <v>129</v>
      </c>
      <c r="W133" s="38">
        <f>IF(switch_hw_sim=0, Simulation_output!T131,HW_output!Y131)</f>
        <v>0</v>
      </c>
      <c r="X133" s="38">
        <f>IF(switch_hw_sim=0, Simulation_output!U131,HW_output!Z131)</f>
        <v>0</v>
      </c>
      <c r="Y133" s="38">
        <f>IF(switch_hw_sim=0, Simulation_output!V131,HW_output!AA131)</f>
        <v>0</v>
      </c>
    </row>
    <row r="134" spans="3:25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 s="38">
        <f>IF(switch_hw_sim=0, Simulation_output!F132,HW_output!K132)</f>
        <v>0</v>
      </c>
      <c r="J134">
        <v>0</v>
      </c>
      <c r="K134">
        <v>0</v>
      </c>
      <c r="L134">
        <v>0</v>
      </c>
      <c r="M134" s="38">
        <f>IF(switch_hw_sim=0, Simulation_output!J132,HW_output!O132)</f>
        <v>0</v>
      </c>
      <c r="N134" s="38">
        <f>IF(switch_hw_sim=0, Simulation_output!K132,HW_output!P132)</f>
        <v>0</v>
      </c>
      <c r="O134" s="38">
        <f>IF(switch_hw_sim=0, Simulation_output!L132,HW_output!Q132)</f>
        <v>0</v>
      </c>
      <c r="P134" s="38">
        <f>IF(switch_hw_sim=0, Simulation_output!M132,HW_output!R132)</f>
        <v>0</v>
      </c>
      <c r="Q134" s="38">
        <f>IF(switch_hw_sim=0, Simulation_output!N132,HW_output!S132)</f>
        <v>0</v>
      </c>
      <c r="R134" s="38">
        <f>IF(switch_hw_sim=0, Simulation_output!O132,HW_output!T132)</f>
        <v>1</v>
      </c>
      <c r="S134" s="38">
        <f>IF(switch_hw_sim=0, Simulation_output!P132,HW_output!U132)</f>
        <v>0</v>
      </c>
      <c r="T134" s="38">
        <f>IF(switch_hw_sim=0, Simulation_output!Q132,HW_output!V132)</f>
        <v>0</v>
      </c>
      <c r="U134" s="38">
        <f>IF(switch_hw_sim=0, Simulation_output!R132,HW_output!W132)</f>
        <v>0</v>
      </c>
      <c r="V134">
        <v>130</v>
      </c>
      <c r="W134" s="38">
        <f>IF(switch_hw_sim=0, Simulation_output!T132,HW_output!Y132)</f>
        <v>0</v>
      </c>
      <c r="X134" s="38">
        <f>IF(switch_hw_sim=0, Simulation_output!U132,HW_output!Z132)</f>
        <v>0</v>
      </c>
      <c r="Y134" s="38">
        <f>IF(switch_hw_sim=0, Simulation_output!V132,HW_output!AA132)</f>
        <v>0</v>
      </c>
    </row>
    <row r="135" spans="3:25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 s="38">
        <f>IF(switch_hw_sim=0, Simulation_output!F133,HW_output!K133)</f>
        <v>0</v>
      </c>
      <c r="J135">
        <v>0</v>
      </c>
      <c r="K135">
        <v>0</v>
      </c>
      <c r="L135">
        <v>0</v>
      </c>
      <c r="M135" s="38">
        <f>IF(switch_hw_sim=0, Simulation_output!J133,HW_output!O133)</f>
        <v>0</v>
      </c>
      <c r="N135" s="38">
        <f>IF(switch_hw_sim=0, Simulation_output!K133,HW_output!P133)</f>
        <v>0</v>
      </c>
      <c r="O135" s="38">
        <f>IF(switch_hw_sim=0, Simulation_output!L133,HW_output!Q133)</f>
        <v>0</v>
      </c>
      <c r="P135" s="38">
        <f>IF(switch_hw_sim=0, Simulation_output!M133,HW_output!R133)</f>
        <v>0</v>
      </c>
      <c r="Q135" s="38">
        <f>IF(switch_hw_sim=0, Simulation_output!N133,HW_output!S133)</f>
        <v>0</v>
      </c>
      <c r="R135" s="38">
        <f>IF(switch_hw_sim=0, Simulation_output!O133,HW_output!T133)</f>
        <v>1</v>
      </c>
      <c r="S135" s="38">
        <f>IF(switch_hw_sim=0, Simulation_output!P133,HW_output!U133)</f>
        <v>0</v>
      </c>
      <c r="T135" s="38">
        <f>IF(switch_hw_sim=0, Simulation_output!Q133,HW_output!V133)</f>
        <v>0</v>
      </c>
      <c r="U135" s="38">
        <f>IF(switch_hw_sim=0, Simulation_output!R133,HW_output!W133)</f>
        <v>0</v>
      </c>
      <c r="V135">
        <v>131</v>
      </c>
      <c r="W135" s="38">
        <f>IF(switch_hw_sim=0, Simulation_output!T133,HW_output!Y133)</f>
        <v>0</v>
      </c>
      <c r="X135" s="38">
        <f>IF(switch_hw_sim=0, Simulation_output!U133,HW_output!Z133)</f>
        <v>0</v>
      </c>
      <c r="Y135" s="38">
        <f>IF(switch_hw_sim=0, Simulation_output!V133,HW_output!AA133)</f>
        <v>0</v>
      </c>
    </row>
    <row r="136" spans="3:25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 s="38">
        <f>IF(switch_hw_sim=0, Simulation_output!F134,HW_output!K134)</f>
        <v>0</v>
      </c>
      <c r="J136">
        <v>0</v>
      </c>
      <c r="K136">
        <v>0</v>
      </c>
      <c r="L136">
        <v>0</v>
      </c>
      <c r="M136" s="38">
        <f>IF(switch_hw_sim=0, Simulation_output!J134,HW_output!O134)</f>
        <v>0</v>
      </c>
      <c r="N136" s="38">
        <f>IF(switch_hw_sim=0, Simulation_output!K134,HW_output!P134)</f>
        <v>0</v>
      </c>
      <c r="O136" s="38">
        <f>IF(switch_hw_sim=0, Simulation_output!L134,HW_output!Q134)</f>
        <v>0</v>
      </c>
      <c r="P136" s="38">
        <f>IF(switch_hw_sim=0, Simulation_output!M134,HW_output!R134)</f>
        <v>0</v>
      </c>
      <c r="Q136" s="38">
        <f>IF(switch_hw_sim=0, Simulation_output!N134,HW_output!S134)</f>
        <v>0</v>
      </c>
      <c r="R136" s="38">
        <f>IF(switch_hw_sim=0, Simulation_output!O134,HW_output!T134)</f>
        <v>1</v>
      </c>
      <c r="S136" s="38">
        <f>IF(switch_hw_sim=0, Simulation_output!P134,HW_output!U134)</f>
        <v>0</v>
      </c>
      <c r="T136" s="38">
        <f>IF(switch_hw_sim=0, Simulation_output!Q134,HW_output!V134)</f>
        <v>0</v>
      </c>
      <c r="U136" s="38">
        <f>IF(switch_hw_sim=0, Simulation_output!R134,HW_output!W134)</f>
        <v>0</v>
      </c>
      <c r="V136">
        <v>132</v>
      </c>
      <c r="W136" s="38">
        <f>IF(switch_hw_sim=0, Simulation_output!T134,HW_output!Y134)</f>
        <v>0</v>
      </c>
      <c r="X136" s="38">
        <f>IF(switch_hw_sim=0, Simulation_output!U134,HW_output!Z134)</f>
        <v>0</v>
      </c>
      <c r="Y136" s="38">
        <f>IF(switch_hw_sim=0, Simulation_output!V134,HW_output!AA134)</f>
        <v>1</v>
      </c>
    </row>
    <row r="137" spans="3:25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 s="38">
        <f>IF(switch_hw_sim=0, Simulation_output!F135,HW_output!K135)</f>
        <v>0</v>
      </c>
      <c r="J137">
        <v>0</v>
      </c>
      <c r="K137">
        <v>0</v>
      </c>
      <c r="L137">
        <v>0</v>
      </c>
      <c r="M137" s="38">
        <f>IF(switch_hw_sim=0, Simulation_output!J135,HW_output!O135)</f>
        <v>0</v>
      </c>
      <c r="N137" s="38">
        <f>IF(switch_hw_sim=0, Simulation_output!K135,HW_output!P135)</f>
        <v>0</v>
      </c>
      <c r="O137" s="38">
        <f>IF(switch_hw_sim=0, Simulation_output!L135,HW_output!Q135)</f>
        <v>0</v>
      </c>
      <c r="P137" s="38">
        <f>IF(switch_hw_sim=0, Simulation_output!M135,HW_output!R135)</f>
        <v>0</v>
      </c>
      <c r="Q137" s="38">
        <f>IF(switch_hw_sim=0, Simulation_output!N135,HW_output!S135)</f>
        <v>0</v>
      </c>
      <c r="R137" s="38">
        <f>IF(switch_hw_sim=0, Simulation_output!O135,HW_output!T135)</f>
        <v>1</v>
      </c>
      <c r="S137" s="38">
        <f>IF(switch_hw_sim=0, Simulation_output!P135,HW_output!U135)</f>
        <v>0</v>
      </c>
      <c r="T137" s="38">
        <f>IF(switch_hw_sim=0, Simulation_output!Q135,HW_output!V135)</f>
        <v>0</v>
      </c>
      <c r="U137" s="38">
        <f>IF(switch_hw_sim=0, Simulation_output!R135,HW_output!W135)</f>
        <v>0</v>
      </c>
      <c r="V137">
        <v>133</v>
      </c>
      <c r="W137" s="38">
        <f>IF(switch_hw_sim=0, Simulation_output!T135,HW_output!Y135)</f>
        <v>1</v>
      </c>
      <c r="X137" s="38">
        <f>IF(switch_hw_sim=0, Simulation_output!U135,HW_output!Z135)</f>
        <v>0</v>
      </c>
      <c r="Y137" s="38">
        <f>IF(switch_hw_sim=0, Simulation_output!V135,HW_output!AA135)</f>
        <v>1</v>
      </c>
    </row>
    <row r="138" spans="3:25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 s="38">
        <f>IF(switch_hw_sim=0, Simulation_output!F136,HW_output!K136)</f>
        <v>0</v>
      </c>
      <c r="J138">
        <v>0</v>
      </c>
      <c r="K138">
        <v>0</v>
      </c>
      <c r="L138">
        <v>0</v>
      </c>
      <c r="M138" s="38">
        <f>IF(switch_hw_sim=0, Simulation_output!J136,HW_output!O136)</f>
        <v>0</v>
      </c>
      <c r="N138" s="38">
        <f>IF(switch_hw_sim=0, Simulation_output!K136,HW_output!P136)</f>
        <v>0</v>
      </c>
      <c r="O138" s="38">
        <f>IF(switch_hw_sim=0, Simulation_output!L136,HW_output!Q136)</f>
        <v>0</v>
      </c>
      <c r="P138" s="38">
        <f>IF(switch_hw_sim=0, Simulation_output!M136,HW_output!R136)</f>
        <v>0</v>
      </c>
      <c r="Q138" s="38">
        <f>IF(switch_hw_sim=0, Simulation_output!N136,HW_output!S136)</f>
        <v>0</v>
      </c>
      <c r="R138" s="38">
        <f>IF(switch_hw_sim=0, Simulation_output!O136,HW_output!T136)</f>
        <v>1</v>
      </c>
      <c r="S138" s="38">
        <f>IF(switch_hw_sim=0, Simulation_output!P136,HW_output!U136)</f>
        <v>0</v>
      </c>
      <c r="T138" s="38">
        <f>IF(switch_hw_sim=0, Simulation_output!Q136,HW_output!V136)</f>
        <v>0</v>
      </c>
      <c r="U138" s="38">
        <f>IF(switch_hw_sim=0, Simulation_output!R136,HW_output!W136)</f>
        <v>0</v>
      </c>
      <c r="V138">
        <v>134</v>
      </c>
      <c r="W138" s="38">
        <f>IF(switch_hw_sim=0, Simulation_output!T136,HW_output!Y136)</f>
        <v>1</v>
      </c>
      <c r="X138" s="38">
        <f>IF(switch_hw_sim=0, Simulation_output!U136,HW_output!Z136)</f>
        <v>0</v>
      </c>
      <c r="Y138" s="38">
        <f>IF(switch_hw_sim=0, Simulation_output!V136,HW_output!AA136)</f>
        <v>1</v>
      </c>
    </row>
    <row r="139" spans="3:25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 s="38">
        <f>IF(switch_hw_sim=0, Simulation_output!F137,HW_output!K137)</f>
        <v>0</v>
      </c>
      <c r="J139">
        <v>0</v>
      </c>
      <c r="K139">
        <v>0</v>
      </c>
      <c r="L139">
        <v>0</v>
      </c>
      <c r="M139" s="38">
        <f>IF(switch_hw_sim=0, Simulation_output!J137,HW_output!O137)</f>
        <v>0</v>
      </c>
      <c r="N139" s="38">
        <f>IF(switch_hw_sim=0, Simulation_output!K137,HW_output!P137)</f>
        <v>0</v>
      </c>
      <c r="O139" s="38">
        <f>IF(switch_hw_sim=0, Simulation_output!L137,HW_output!Q137)</f>
        <v>0</v>
      </c>
      <c r="P139" s="38">
        <f>IF(switch_hw_sim=0, Simulation_output!M137,HW_output!R137)</f>
        <v>0</v>
      </c>
      <c r="Q139" s="38">
        <f>IF(switch_hw_sim=0, Simulation_output!N137,HW_output!S137)</f>
        <v>0</v>
      </c>
      <c r="R139" s="38">
        <f>IF(switch_hw_sim=0, Simulation_output!O137,HW_output!T137)</f>
        <v>1</v>
      </c>
      <c r="S139" s="38">
        <f>IF(switch_hw_sim=0, Simulation_output!P137,HW_output!U137)</f>
        <v>0</v>
      </c>
      <c r="T139" s="38">
        <f>IF(switch_hw_sim=0, Simulation_output!Q137,HW_output!V137)</f>
        <v>0</v>
      </c>
      <c r="U139" s="38">
        <f>IF(switch_hw_sim=0, Simulation_output!R137,HW_output!W137)</f>
        <v>0</v>
      </c>
      <c r="V139">
        <v>135</v>
      </c>
      <c r="W139" s="38">
        <f>IF(switch_hw_sim=0, Simulation_output!T137,HW_output!Y137)</f>
        <v>0</v>
      </c>
      <c r="X139" s="38">
        <f>IF(switch_hw_sim=0, Simulation_output!U137,HW_output!Z137)</f>
        <v>0</v>
      </c>
      <c r="Y139" s="38">
        <f>IF(switch_hw_sim=0, Simulation_output!V137,HW_output!AA137)</f>
        <v>1</v>
      </c>
    </row>
    <row r="140" spans="3:25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 s="38">
        <f>IF(switch_hw_sim=0, Simulation_output!F138,HW_output!K138)</f>
        <v>0</v>
      </c>
      <c r="J140">
        <v>0</v>
      </c>
      <c r="K140">
        <v>0</v>
      </c>
      <c r="L140">
        <v>0</v>
      </c>
      <c r="M140" s="38">
        <f>IF(switch_hw_sim=0, Simulation_output!J138,HW_output!O138)</f>
        <v>0</v>
      </c>
      <c r="N140" s="38">
        <f>IF(switch_hw_sim=0, Simulation_output!K138,HW_output!P138)</f>
        <v>0</v>
      </c>
      <c r="O140" s="38">
        <f>IF(switch_hw_sim=0, Simulation_output!L138,HW_output!Q138)</f>
        <v>0</v>
      </c>
      <c r="P140" s="38">
        <f>IF(switch_hw_sim=0, Simulation_output!M138,HW_output!R138)</f>
        <v>0</v>
      </c>
      <c r="Q140" s="38">
        <f>IF(switch_hw_sim=0, Simulation_output!N138,HW_output!S138)</f>
        <v>0</v>
      </c>
      <c r="R140" s="38">
        <f>IF(switch_hw_sim=0, Simulation_output!O138,HW_output!T138)</f>
        <v>1</v>
      </c>
      <c r="S140" s="38">
        <f>IF(switch_hw_sim=0, Simulation_output!P138,HW_output!U138)</f>
        <v>0</v>
      </c>
      <c r="T140" s="38">
        <f>IF(switch_hw_sim=0, Simulation_output!Q138,HW_output!V138)</f>
        <v>0</v>
      </c>
      <c r="U140" s="38">
        <f>IF(switch_hw_sim=0, Simulation_output!R138,HW_output!W138)</f>
        <v>0</v>
      </c>
      <c r="V140">
        <v>136</v>
      </c>
      <c r="W140" s="38">
        <f>IF(switch_hw_sim=0, Simulation_output!T138,HW_output!Y138)</f>
        <v>0</v>
      </c>
      <c r="X140" s="38">
        <f>IF(switch_hw_sim=0, Simulation_output!U138,HW_output!Z138)</f>
        <v>0</v>
      </c>
      <c r="Y140" s="38">
        <f>IF(switch_hw_sim=0, Simulation_output!V138,HW_output!AA138)</f>
        <v>1</v>
      </c>
    </row>
    <row r="141" spans="3:25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 s="38">
        <f>IF(switch_hw_sim=0, Simulation_output!F139,HW_output!K139)</f>
        <v>0</v>
      </c>
      <c r="J141">
        <v>0</v>
      </c>
      <c r="K141">
        <v>0</v>
      </c>
      <c r="L141">
        <v>0</v>
      </c>
      <c r="M141" s="38">
        <f>IF(switch_hw_sim=0, Simulation_output!J139,HW_output!O139)</f>
        <v>0</v>
      </c>
      <c r="N141" s="38">
        <f>IF(switch_hw_sim=0, Simulation_output!K139,HW_output!P139)</f>
        <v>0</v>
      </c>
      <c r="O141" s="38">
        <f>IF(switch_hw_sim=0, Simulation_output!L139,HW_output!Q139)</f>
        <v>0</v>
      </c>
      <c r="P141" s="38">
        <f>IF(switch_hw_sim=0, Simulation_output!M139,HW_output!R139)</f>
        <v>0</v>
      </c>
      <c r="Q141" s="38">
        <f>IF(switch_hw_sim=0, Simulation_output!N139,HW_output!S139)</f>
        <v>0</v>
      </c>
      <c r="R141" s="38">
        <f>IF(switch_hw_sim=0, Simulation_output!O139,HW_output!T139)</f>
        <v>1</v>
      </c>
      <c r="S141" s="38">
        <f>IF(switch_hw_sim=0, Simulation_output!P139,HW_output!U139)</f>
        <v>0</v>
      </c>
      <c r="T141" s="38">
        <f>IF(switch_hw_sim=0, Simulation_output!Q139,HW_output!V139)</f>
        <v>0</v>
      </c>
      <c r="U141" s="38">
        <f>IF(switch_hw_sim=0, Simulation_output!R139,HW_output!W139)</f>
        <v>0</v>
      </c>
      <c r="V141">
        <v>137</v>
      </c>
      <c r="W141" s="38">
        <f>IF(switch_hw_sim=0, Simulation_output!T139,HW_output!Y139)</f>
        <v>1</v>
      </c>
      <c r="X141" s="38">
        <f>IF(switch_hw_sim=0, Simulation_output!U139,HW_output!Z139)</f>
        <v>0</v>
      </c>
      <c r="Y141" s="38">
        <f>IF(switch_hw_sim=0, Simulation_output!V139,HW_output!AA139)</f>
        <v>1</v>
      </c>
    </row>
    <row r="142" spans="3:25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 s="38">
        <f>IF(switch_hw_sim=0, Simulation_output!F140,HW_output!K140)</f>
        <v>0</v>
      </c>
      <c r="J142">
        <v>0</v>
      </c>
      <c r="K142">
        <v>0</v>
      </c>
      <c r="L142">
        <v>0</v>
      </c>
      <c r="M142" s="38">
        <f>IF(switch_hw_sim=0, Simulation_output!J140,HW_output!O140)</f>
        <v>0</v>
      </c>
      <c r="N142" s="38">
        <f>IF(switch_hw_sim=0, Simulation_output!K140,HW_output!P140)</f>
        <v>0</v>
      </c>
      <c r="O142" s="38">
        <f>IF(switch_hw_sim=0, Simulation_output!L140,HW_output!Q140)</f>
        <v>0</v>
      </c>
      <c r="P142" s="38">
        <f>IF(switch_hw_sim=0, Simulation_output!M140,HW_output!R140)</f>
        <v>0</v>
      </c>
      <c r="Q142" s="38">
        <f>IF(switch_hw_sim=0, Simulation_output!N140,HW_output!S140)</f>
        <v>0</v>
      </c>
      <c r="R142" s="38">
        <f>IF(switch_hw_sim=0, Simulation_output!O140,HW_output!T140)</f>
        <v>1</v>
      </c>
      <c r="S142" s="38">
        <f>IF(switch_hw_sim=0, Simulation_output!P140,HW_output!U140)</f>
        <v>0</v>
      </c>
      <c r="T142" s="38">
        <f>IF(switch_hw_sim=0, Simulation_output!Q140,HW_output!V140)</f>
        <v>0</v>
      </c>
      <c r="U142" s="38">
        <f>IF(switch_hw_sim=0, Simulation_output!R140,HW_output!W140)</f>
        <v>0</v>
      </c>
      <c r="V142">
        <v>138</v>
      </c>
      <c r="W142" s="38">
        <f>IF(switch_hw_sim=0, Simulation_output!T140,HW_output!Y140)</f>
        <v>1</v>
      </c>
      <c r="X142" s="38">
        <f>IF(switch_hw_sim=0, Simulation_output!U140,HW_output!Z140)</f>
        <v>0</v>
      </c>
      <c r="Y142" s="38">
        <f>IF(switch_hw_sim=0, Simulation_output!V140,HW_output!AA140)</f>
        <v>1</v>
      </c>
    </row>
    <row r="143" spans="3:25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 s="38">
        <f>IF(switch_hw_sim=0, Simulation_output!F141,HW_output!K141)</f>
        <v>0</v>
      </c>
      <c r="J143">
        <v>0</v>
      </c>
      <c r="K143">
        <v>0</v>
      </c>
      <c r="L143">
        <v>0</v>
      </c>
      <c r="M143" s="38">
        <f>IF(switch_hw_sim=0, Simulation_output!J141,HW_output!O141)</f>
        <v>0</v>
      </c>
      <c r="N143" s="38">
        <f>IF(switch_hw_sim=0, Simulation_output!K141,HW_output!P141)</f>
        <v>0</v>
      </c>
      <c r="O143" s="38">
        <f>IF(switch_hw_sim=0, Simulation_output!L141,HW_output!Q141)</f>
        <v>0</v>
      </c>
      <c r="P143" s="38">
        <f>IF(switch_hw_sim=0, Simulation_output!M141,HW_output!R141)</f>
        <v>0</v>
      </c>
      <c r="Q143" s="38">
        <f>IF(switch_hw_sim=0, Simulation_output!N141,HW_output!S141)</f>
        <v>0</v>
      </c>
      <c r="R143" s="38">
        <f>IF(switch_hw_sim=0, Simulation_output!O141,HW_output!T141)</f>
        <v>1</v>
      </c>
      <c r="S143" s="38">
        <f>IF(switch_hw_sim=0, Simulation_output!P141,HW_output!U141)</f>
        <v>0</v>
      </c>
      <c r="T143" s="38">
        <f>IF(switch_hw_sim=0, Simulation_output!Q141,HW_output!V141)</f>
        <v>0</v>
      </c>
      <c r="U143" s="38">
        <f>IF(switch_hw_sim=0, Simulation_output!R141,HW_output!W141)</f>
        <v>0</v>
      </c>
      <c r="V143">
        <v>139</v>
      </c>
      <c r="W143" s="38">
        <f>IF(switch_hw_sim=0, Simulation_output!T141,HW_output!Y141)</f>
        <v>0</v>
      </c>
      <c r="X143" s="38">
        <f>IF(switch_hw_sim=0, Simulation_output!U141,HW_output!Z141)</f>
        <v>0</v>
      </c>
      <c r="Y143" s="38">
        <f>IF(switch_hw_sim=0, Simulation_output!V141,HW_output!AA141)</f>
        <v>1</v>
      </c>
    </row>
    <row r="144" spans="3:25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 s="38">
        <f>IF(switch_hw_sim=0, Simulation_output!F142,HW_output!K142)</f>
        <v>0</v>
      </c>
      <c r="J144">
        <v>0</v>
      </c>
      <c r="K144">
        <v>0</v>
      </c>
      <c r="L144">
        <v>0</v>
      </c>
      <c r="M144" s="38">
        <f>IF(switch_hw_sim=0, Simulation_output!J142,HW_output!O142)</f>
        <v>0</v>
      </c>
      <c r="N144" s="38">
        <f>IF(switch_hw_sim=0, Simulation_output!K142,HW_output!P142)</f>
        <v>0</v>
      </c>
      <c r="O144" s="38">
        <f>IF(switch_hw_sim=0, Simulation_output!L142,HW_output!Q142)</f>
        <v>0</v>
      </c>
      <c r="P144" s="38">
        <f>IF(switch_hw_sim=0, Simulation_output!M142,HW_output!R142)</f>
        <v>0</v>
      </c>
      <c r="Q144" s="38">
        <f>IF(switch_hw_sim=0, Simulation_output!N142,HW_output!S142)</f>
        <v>0</v>
      </c>
      <c r="R144" s="38">
        <f>IF(switch_hw_sim=0, Simulation_output!O142,HW_output!T142)</f>
        <v>1</v>
      </c>
      <c r="S144" s="38">
        <f>IF(switch_hw_sim=0, Simulation_output!P142,HW_output!U142)</f>
        <v>0</v>
      </c>
      <c r="T144" s="38">
        <f>IF(switch_hw_sim=0, Simulation_output!Q142,HW_output!V142)</f>
        <v>0</v>
      </c>
      <c r="U144" s="38">
        <f>IF(switch_hw_sim=0, Simulation_output!R142,HW_output!W142)</f>
        <v>0</v>
      </c>
      <c r="V144">
        <v>140</v>
      </c>
      <c r="W144" s="38">
        <f>IF(switch_hw_sim=0, Simulation_output!T142,HW_output!Y142)</f>
        <v>0</v>
      </c>
      <c r="X144" s="38">
        <f>IF(switch_hw_sim=0, Simulation_output!U142,HW_output!Z142)</f>
        <v>0</v>
      </c>
      <c r="Y144" s="38">
        <f>IF(switch_hw_sim=0, Simulation_output!V142,HW_output!AA142)</f>
        <v>1</v>
      </c>
    </row>
    <row r="145" spans="3:25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 s="38">
        <f>IF(switch_hw_sim=0, Simulation_output!F143,HW_output!K143)</f>
        <v>0</v>
      </c>
      <c r="J145">
        <v>0</v>
      </c>
      <c r="K145">
        <v>0</v>
      </c>
      <c r="L145">
        <v>0</v>
      </c>
      <c r="M145" s="38">
        <f>IF(switch_hw_sim=0, Simulation_output!J143,HW_output!O143)</f>
        <v>0</v>
      </c>
      <c r="N145" s="38">
        <f>IF(switch_hw_sim=0, Simulation_output!K143,HW_output!P143)</f>
        <v>0</v>
      </c>
      <c r="O145" s="38">
        <f>IF(switch_hw_sim=0, Simulation_output!L143,HW_output!Q143)</f>
        <v>0</v>
      </c>
      <c r="P145" s="38">
        <f>IF(switch_hw_sim=0, Simulation_output!M143,HW_output!R143)</f>
        <v>0</v>
      </c>
      <c r="Q145" s="38">
        <f>IF(switch_hw_sim=0, Simulation_output!N143,HW_output!S143)</f>
        <v>0</v>
      </c>
      <c r="R145" s="38">
        <f>IF(switch_hw_sim=0, Simulation_output!O143,HW_output!T143)</f>
        <v>1</v>
      </c>
      <c r="S145" s="38">
        <f>IF(switch_hw_sim=0, Simulation_output!P143,HW_output!U143)</f>
        <v>0</v>
      </c>
      <c r="T145" s="38">
        <f>IF(switch_hw_sim=0, Simulation_output!Q143,HW_output!V143)</f>
        <v>0</v>
      </c>
      <c r="U145" s="38">
        <f>IF(switch_hw_sim=0, Simulation_output!R143,HW_output!W143)</f>
        <v>0</v>
      </c>
      <c r="V145">
        <v>141</v>
      </c>
      <c r="W145" s="38">
        <f>IF(switch_hw_sim=0, Simulation_output!T143,HW_output!Y143)</f>
        <v>1</v>
      </c>
      <c r="X145" s="38">
        <f>IF(switch_hw_sim=0, Simulation_output!U143,HW_output!Z143)</f>
        <v>0</v>
      </c>
      <c r="Y145" s="38">
        <f>IF(switch_hw_sim=0, Simulation_output!V143,HW_output!AA143)</f>
        <v>1</v>
      </c>
    </row>
    <row r="146" spans="3:25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 s="38">
        <f>IF(switch_hw_sim=0, Simulation_output!F144,HW_output!K144)</f>
        <v>0</v>
      </c>
      <c r="J146">
        <v>0</v>
      </c>
      <c r="K146">
        <v>0</v>
      </c>
      <c r="L146">
        <v>0</v>
      </c>
      <c r="M146" s="38">
        <f>IF(switch_hw_sim=0, Simulation_output!J144,HW_output!O144)</f>
        <v>0</v>
      </c>
      <c r="N146" s="38">
        <f>IF(switch_hw_sim=0, Simulation_output!K144,HW_output!P144)</f>
        <v>0</v>
      </c>
      <c r="O146" s="38">
        <f>IF(switch_hw_sim=0, Simulation_output!L144,HW_output!Q144)</f>
        <v>0</v>
      </c>
      <c r="P146" s="38">
        <f>IF(switch_hw_sim=0, Simulation_output!M144,HW_output!R144)</f>
        <v>0</v>
      </c>
      <c r="Q146" s="38">
        <f>IF(switch_hw_sim=0, Simulation_output!N144,HW_output!S144)</f>
        <v>0</v>
      </c>
      <c r="R146" s="38">
        <f>IF(switch_hw_sim=0, Simulation_output!O144,HW_output!T144)</f>
        <v>1</v>
      </c>
      <c r="S146" s="38">
        <f>IF(switch_hw_sim=0, Simulation_output!P144,HW_output!U144)</f>
        <v>0</v>
      </c>
      <c r="T146" s="38">
        <f>IF(switch_hw_sim=0, Simulation_output!Q144,HW_output!V144)</f>
        <v>0</v>
      </c>
      <c r="U146" s="38">
        <f>IF(switch_hw_sim=0, Simulation_output!R144,HW_output!W144)</f>
        <v>0</v>
      </c>
      <c r="V146">
        <v>142</v>
      </c>
      <c r="W146" s="38">
        <f>IF(switch_hw_sim=0, Simulation_output!T144,HW_output!Y144)</f>
        <v>1</v>
      </c>
      <c r="X146" s="38">
        <f>IF(switch_hw_sim=0, Simulation_output!U144,HW_output!Z144)</f>
        <v>0</v>
      </c>
      <c r="Y146" s="38">
        <f>IF(switch_hw_sim=0, Simulation_output!V144,HW_output!AA144)</f>
        <v>1</v>
      </c>
    </row>
    <row r="147" spans="3:25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 s="38">
        <f>IF(switch_hw_sim=0, Simulation_output!F145,HW_output!K145)</f>
        <v>0</v>
      </c>
      <c r="J147">
        <v>0</v>
      </c>
      <c r="K147">
        <v>0</v>
      </c>
      <c r="L147">
        <v>0</v>
      </c>
      <c r="M147" s="38">
        <f>IF(switch_hw_sim=0, Simulation_output!J145,HW_output!O145)</f>
        <v>0</v>
      </c>
      <c r="N147" s="38">
        <f>IF(switch_hw_sim=0, Simulation_output!K145,HW_output!P145)</f>
        <v>0</v>
      </c>
      <c r="O147" s="38">
        <f>IF(switch_hw_sim=0, Simulation_output!L145,HW_output!Q145)</f>
        <v>0</v>
      </c>
      <c r="P147" s="38">
        <f>IF(switch_hw_sim=0, Simulation_output!M145,HW_output!R145)</f>
        <v>0</v>
      </c>
      <c r="Q147" s="38">
        <f>IF(switch_hw_sim=0, Simulation_output!N145,HW_output!S145)</f>
        <v>0</v>
      </c>
      <c r="R147" s="38">
        <f>IF(switch_hw_sim=0, Simulation_output!O145,HW_output!T145)</f>
        <v>1</v>
      </c>
      <c r="S147" s="38">
        <f>IF(switch_hw_sim=0, Simulation_output!P145,HW_output!U145)</f>
        <v>0</v>
      </c>
      <c r="T147" s="38">
        <f>IF(switch_hw_sim=0, Simulation_output!Q145,HW_output!V145)</f>
        <v>0</v>
      </c>
      <c r="U147" s="38">
        <f>IF(switch_hw_sim=0, Simulation_output!R145,HW_output!W145)</f>
        <v>0</v>
      </c>
      <c r="V147">
        <v>143</v>
      </c>
      <c r="W147" s="38">
        <f>IF(switch_hw_sim=0, Simulation_output!T145,HW_output!Y145)</f>
        <v>0</v>
      </c>
      <c r="X147" s="38">
        <f>IF(switch_hw_sim=0, Simulation_output!U145,HW_output!Z145)</f>
        <v>0</v>
      </c>
      <c r="Y147" s="38">
        <f>IF(switch_hw_sim=0, Simulation_output!V145,HW_output!AA145)</f>
        <v>1</v>
      </c>
    </row>
    <row r="148" spans="3:25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 s="38">
        <f>IF(switch_hw_sim=0, Simulation_output!F146,HW_output!K146)</f>
        <v>0</v>
      </c>
      <c r="J148">
        <v>0</v>
      </c>
      <c r="K148">
        <v>0</v>
      </c>
      <c r="L148">
        <v>0</v>
      </c>
      <c r="M148" s="38">
        <f>IF(switch_hw_sim=0, Simulation_output!J146,HW_output!O146)</f>
        <v>0</v>
      </c>
      <c r="N148" s="38">
        <f>IF(switch_hw_sim=0, Simulation_output!K146,HW_output!P146)</f>
        <v>0</v>
      </c>
      <c r="O148" s="38">
        <f>IF(switch_hw_sim=0, Simulation_output!L146,HW_output!Q146)</f>
        <v>0</v>
      </c>
      <c r="P148" s="38">
        <f>IF(switch_hw_sim=0, Simulation_output!M146,HW_output!R146)</f>
        <v>0</v>
      </c>
      <c r="Q148" s="38">
        <f>IF(switch_hw_sim=0, Simulation_output!N146,HW_output!S146)</f>
        <v>0</v>
      </c>
      <c r="R148" s="38">
        <f>IF(switch_hw_sim=0, Simulation_output!O146,HW_output!T146)</f>
        <v>1</v>
      </c>
      <c r="S148" s="38">
        <f>IF(switch_hw_sim=0, Simulation_output!P146,HW_output!U146)</f>
        <v>0</v>
      </c>
      <c r="T148" s="38">
        <f>IF(switch_hw_sim=0, Simulation_output!Q146,HW_output!V146)</f>
        <v>0</v>
      </c>
      <c r="U148" s="38">
        <f>IF(switch_hw_sim=0, Simulation_output!R146,HW_output!W146)</f>
        <v>0</v>
      </c>
      <c r="V148">
        <v>144</v>
      </c>
      <c r="W148" s="38">
        <f>IF(switch_hw_sim=0, Simulation_output!T146,HW_output!Y146)</f>
        <v>0</v>
      </c>
      <c r="X148" s="38">
        <f>IF(switch_hw_sim=0, Simulation_output!U146,HW_output!Z146)</f>
        <v>0</v>
      </c>
      <c r="Y148" s="38">
        <f>IF(switch_hw_sim=0, Simulation_output!V146,HW_output!AA146)</f>
        <v>1</v>
      </c>
    </row>
    <row r="149" spans="3:25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 s="38">
        <f>IF(switch_hw_sim=0, Simulation_output!F147,HW_output!K147)</f>
        <v>0</v>
      </c>
      <c r="J149">
        <v>0</v>
      </c>
      <c r="K149">
        <v>0</v>
      </c>
      <c r="L149">
        <v>0</v>
      </c>
      <c r="M149" s="38">
        <f>IF(switch_hw_sim=0, Simulation_output!J147,HW_output!O147)</f>
        <v>0</v>
      </c>
      <c r="N149" s="38">
        <f>IF(switch_hw_sim=0, Simulation_output!K147,HW_output!P147)</f>
        <v>0</v>
      </c>
      <c r="O149" s="38">
        <f>IF(switch_hw_sim=0, Simulation_output!L147,HW_output!Q147)</f>
        <v>0</v>
      </c>
      <c r="P149" s="38">
        <f>IF(switch_hw_sim=0, Simulation_output!M147,HW_output!R147)</f>
        <v>0</v>
      </c>
      <c r="Q149" s="38">
        <f>IF(switch_hw_sim=0, Simulation_output!N147,HW_output!S147)</f>
        <v>0</v>
      </c>
      <c r="R149" s="38">
        <f>IF(switch_hw_sim=0, Simulation_output!O147,HW_output!T147)</f>
        <v>1</v>
      </c>
      <c r="S149" s="38">
        <f>IF(switch_hw_sim=0, Simulation_output!P147,HW_output!U147)</f>
        <v>0</v>
      </c>
      <c r="T149" s="38">
        <f>IF(switch_hw_sim=0, Simulation_output!Q147,HW_output!V147)</f>
        <v>0</v>
      </c>
      <c r="U149" s="38">
        <f>IF(switch_hw_sim=0, Simulation_output!R147,HW_output!W147)</f>
        <v>0</v>
      </c>
      <c r="V149">
        <v>145</v>
      </c>
      <c r="W149" s="38">
        <f>IF(switch_hw_sim=0, Simulation_output!T147,HW_output!Y147)</f>
        <v>1</v>
      </c>
      <c r="X149" s="38">
        <f>IF(switch_hw_sim=0, Simulation_output!U147,HW_output!Z147)</f>
        <v>0</v>
      </c>
      <c r="Y149" s="38">
        <f>IF(switch_hw_sim=0, Simulation_output!V147,HW_output!AA147)</f>
        <v>1</v>
      </c>
    </row>
    <row r="150" spans="3:25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 s="38">
        <f>IF(switch_hw_sim=0, Simulation_output!F148,HW_output!K148)</f>
        <v>0</v>
      </c>
      <c r="J150">
        <v>0</v>
      </c>
      <c r="K150">
        <v>0</v>
      </c>
      <c r="L150">
        <v>0</v>
      </c>
      <c r="M150" s="38">
        <f>IF(switch_hw_sim=0, Simulation_output!J148,HW_output!O148)</f>
        <v>0</v>
      </c>
      <c r="N150" s="38">
        <f>IF(switch_hw_sim=0, Simulation_output!K148,HW_output!P148)</f>
        <v>0</v>
      </c>
      <c r="O150" s="38">
        <f>IF(switch_hw_sim=0, Simulation_output!L148,HW_output!Q148)</f>
        <v>0</v>
      </c>
      <c r="P150" s="38">
        <f>IF(switch_hw_sim=0, Simulation_output!M148,HW_output!R148)</f>
        <v>0</v>
      </c>
      <c r="Q150" s="38">
        <f>IF(switch_hw_sim=0, Simulation_output!N148,HW_output!S148)</f>
        <v>0</v>
      </c>
      <c r="R150" s="38">
        <f>IF(switch_hw_sim=0, Simulation_output!O148,HW_output!T148)</f>
        <v>1</v>
      </c>
      <c r="S150" s="38">
        <f>IF(switch_hw_sim=0, Simulation_output!P148,HW_output!U148)</f>
        <v>0</v>
      </c>
      <c r="T150" s="38">
        <f>IF(switch_hw_sim=0, Simulation_output!Q148,HW_output!V148)</f>
        <v>0</v>
      </c>
      <c r="U150" s="38">
        <f>IF(switch_hw_sim=0, Simulation_output!R148,HW_output!W148)</f>
        <v>0</v>
      </c>
      <c r="V150">
        <v>146</v>
      </c>
      <c r="W150" s="38">
        <f>IF(switch_hw_sim=0, Simulation_output!T148,HW_output!Y148)</f>
        <v>1</v>
      </c>
      <c r="X150" s="38">
        <f>IF(switch_hw_sim=0, Simulation_output!U148,HW_output!Z148)</f>
        <v>0</v>
      </c>
      <c r="Y150" s="38">
        <f>IF(switch_hw_sim=0, Simulation_output!V148,HW_output!AA148)</f>
        <v>1</v>
      </c>
    </row>
    <row r="151" spans="3:25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 s="38">
        <f>IF(switch_hw_sim=0, Simulation_output!F149,HW_output!K149)</f>
        <v>0</v>
      </c>
      <c r="J151">
        <v>0</v>
      </c>
      <c r="K151">
        <v>0</v>
      </c>
      <c r="L151">
        <v>0</v>
      </c>
      <c r="M151" s="38">
        <f>IF(switch_hw_sim=0, Simulation_output!J149,HW_output!O149)</f>
        <v>0</v>
      </c>
      <c r="N151" s="38">
        <f>IF(switch_hw_sim=0, Simulation_output!K149,HW_output!P149)</f>
        <v>0</v>
      </c>
      <c r="O151" s="38">
        <f>IF(switch_hw_sim=0, Simulation_output!L149,HW_output!Q149)</f>
        <v>0</v>
      </c>
      <c r="P151" s="38">
        <f>IF(switch_hw_sim=0, Simulation_output!M149,HW_output!R149)</f>
        <v>0</v>
      </c>
      <c r="Q151" s="38">
        <f>IF(switch_hw_sim=0, Simulation_output!N149,HW_output!S149)</f>
        <v>0</v>
      </c>
      <c r="R151" s="38">
        <f>IF(switch_hw_sim=0, Simulation_output!O149,HW_output!T149)</f>
        <v>1</v>
      </c>
      <c r="S151" s="38">
        <f>IF(switch_hw_sim=0, Simulation_output!P149,HW_output!U149)</f>
        <v>0</v>
      </c>
      <c r="T151" s="38">
        <f>IF(switch_hw_sim=0, Simulation_output!Q149,HW_output!V149)</f>
        <v>0</v>
      </c>
      <c r="U151" s="38">
        <f>IF(switch_hw_sim=0, Simulation_output!R149,HW_output!W149)</f>
        <v>0</v>
      </c>
      <c r="V151">
        <v>147</v>
      </c>
      <c r="W151" s="38">
        <f>IF(switch_hw_sim=0, Simulation_output!T149,HW_output!Y149)</f>
        <v>0</v>
      </c>
      <c r="X151" s="38">
        <f>IF(switch_hw_sim=0, Simulation_output!U149,HW_output!Z149)</f>
        <v>0</v>
      </c>
      <c r="Y151" s="38">
        <f>IF(switch_hw_sim=0, Simulation_output!V149,HW_output!AA149)</f>
        <v>1</v>
      </c>
    </row>
    <row r="152" spans="3:25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 s="38">
        <f>IF(switch_hw_sim=0, Simulation_output!F150,HW_output!K150)</f>
        <v>0</v>
      </c>
      <c r="J152">
        <v>0</v>
      </c>
      <c r="K152">
        <v>0</v>
      </c>
      <c r="L152">
        <v>0</v>
      </c>
      <c r="M152" s="38">
        <f>IF(switch_hw_sim=0, Simulation_output!J150,HW_output!O150)</f>
        <v>0</v>
      </c>
      <c r="N152" s="38">
        <f>IF(switch_hw_sim=0, Simulation_output!K150,HW_output!P150)</f>
        <v>0</v>
      </c>
      <c r="O152" s="38">
        <f>IF(switch_hw_sim=0, Simulation_output!L150,HW_output!Q150)</f>
        <v>0</v>
      </c>
      <c r="P152" s="38">
        <f>IF(switch_hw_sim=0, Simulation_output!M150,HW_output!R150)</f>
        <v>0</v>
      </c>
      <c r="Q152" s="38">
        <f>IF(switch_hw_sim=0, Simulation_output!N150,HW_output!S150)</f>
        <v>0</v>
      </c>
      <c r="R152" s="38">
        <f>IF(switch_hw_sim=0, Simulation_output!O150,HW_output!T150)</f>
        <v>1</v>
      </c>
      <c r="S152" s="38">
        <f>IF(switch_hw_sim=0, Simulation_output!P150,HW_output!U150)</f>
        <v>0</v>
      </c>
      <c r="T152" s="38">
        <f>IF(switch_hw_sim=0, Simulation_output!Q150,HW_output!V150)</f>
        <v>0</v>
      </c>
      <c r="U152" s="38">
        <f>IF(switch_hw_sim=0, Simulation_output!R150,HW_output!W150)</f>
        <v>0</v>
      </c>
      <c r="V152">
        <v>148</v>
      </c>
      <c r="W152" s="38">
        <f>IF(switch_hw_sim=0, Simulation_output!T150,HW_output!Y150)</f>
        <v>0</v>
      </c>
      <c r="X152" s="38">
        <f>IF(switch_hw_sim=0, Simulation_output!U150,HW_output!Z150)</f>
        <v>0</v>
      </c>
      <c r="Y152" s="38">
        <f>IF(switch_hw_sim=0, Simulation_output!V150,HW_output!AA150)</f>
        <v>1</v>
      </c>
    </row>
    <row r="153" spans="3:25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 s="38">
        <f>IF(switch_hw_sim=0, Simulation_output!F151,HW_output!K151)</f>
        <v>0</v>
      </c>
      <c r="J153">
        <v>0</v>
      </c>
      <c r="K153">
        <v>0</v>
      </c>
      <c r="L153">
        <v>0</v>
      </c>
      <c r="M153" s="38">
        <f>IF(switch_hw_sim=0, Simulation_output!J151,HW_output!O151)</f>
        <v>0</v>
      </c>
      <c r="N153" s="38">
        <f>IF(switch_hw_sim=0, Simulation_output!K151,HW_output!P151)</f>
        <v>0</v>
      </c>
      <c r="O153" s="38">
        <f>IF(switch_hw_sim=0, Simulation_output!L151,HW_output!Q151)</f>
        <v>0</v>
      </c>
      <c r="P153" s="38">
        <f>IF(switch_hw_sim=0, Simulation_output!M151,HW_output!R151)</f>
        <v>0</v>
      </c>
      <c r="Q153" s="38">
        <f>IF(switch_hw_sim=0, Simulation_output!N151,HW_output!S151)</f>
        <v>0</v>
      </c>
      <c r="R153" s="38">
        <f>IF(switch_hw_sim=0, Simulation_output!O151,HW_output!T151)</f>
        <v>1</v>
      </c>
      <c r="S153" s="38">
        <f>IF(switch_hw_sim=0, Simulation_output!P151,HW_output!U151)</f>
        <v>0</v>
      </c>
      <c r="T153" s="38">
        <f>IF(switch_hw_sim=0, Simulation_output!Q151,HW_output!V151)</f>
        <v>0</v>
      </c>
      <c r="U153" s="38">
        <f>IF(switch_hw_sim=0, Simulation_output!R151,HW_output!W151)</f>
        <v>0</v>
      </c>
      <c r="V153">
        <v>149</v>
      </c>
      <c r="W153" s="38">
        <f>IF(switch_hw_sim=0, Simulation_output!T151,HW_output!Y151)</f>
        <v>1</v>
      </c>
      <c r="X153" s="38">
        <f>IF(switch_hw_sim=0, Simulation_output!U151,HW_output!Z151)</f>
        <v>0</v>
      </c>
      <c r="Y153" s="38">
        <f>IF(switch_hw_sim=0, Simulation_output!V151,HW_output!AA151)</f>
        <v>1</v>
      </c>
    </row>
    <row r="154" spans="3:25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 s="38">
        <f>IF(switch_hw_sim=0, Simulation_output!F152,HW_output!K152)</f>
        <v>0</v>
      </c>
      <c r="J154">
        <v>0</v>
      </c>
      <c r="K154">
        <v>0</v>
      </c>
      <c r="L154">
        <v>0</v>
      </c>
      <c r="M154" s="38">
        <f>IF(switch_hw_sim=0, Simulation_output!J152,HW_output!O152)</f>
        <v>0</v>
      </c>
      <c r="N154" s="38">
        <f>IF(switch_hw_sim=0, Simulation_output!K152,HW_output!P152)</f>
        <v>0</v>
      </c>
      <c r="O154" s="38">
        <f>IF(switch_hw_sim=0, Simulation_output!L152,HW_output!Q152)</f>
        <v>0</v>
      </c>
      <c r="P154" s="38">
        <f>IF(switch_hw_sim=0, Simulation_output!M152,HW_output!R152)</f>
        <v>0</v>
      </c>
      <c r="Q154" s="38">
        <f>IF(switch_hw_sim=0, Simulation_output!N152,HW_output!S152)</f>
        <v>0</v>
      </c>
      <c r="R154" s="38">
        <f>IF(switch_hw_sim=0, Simulation_output!O152,HW_output!T152)</f>
        <v>1</v>
      </c>
      <c r="S154" s="38">
        <f>IF(switch_hw_sim=0, Simulation_output!P152,HW_output!U152)</f>
        <v>0</v>
      </c>
      <c r="T154" s="38">
        <f>IF(switch_hw_sim=0, Simulation_output!Q152,HW_output!V152)</f>
        <v>0</v>
      </c>
      <c r="U154" s="38">
        <f>IF(switch_hw_sim=0, Simulation_output!R152,HW_output!W152)</f>
        <v>0</v>
      </c>
      <c r="V154">
        <v>150</v>
      </c>
      <c r="W154" s="38">
        <f>IF(switch_hw_sim=0, Simulation_output!T152,HW_output!Y152)</f>
        <v>1</v>
      </c>
      <c r="X154" s="38">
        <f>IF(switch_hw_sim=0, Simulation_output!U152,HW_output!Z152)</f>
        <v>0</v>
      </c>
      <c r="Y154" s="38">
        <f>IF(switch_hw_sim=0, Simulation_output!V152,HW_output!AA152)</f>
        <v>1</v>
      </c>
    </row>
    <row r="155" spans="3:25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 s="38">
        <f>IF(switch_hw_sim=0, Simulation_output!F153,HW_output!K153)</f>
        <v>0</v>
      </c>
      <c r="J155">
        <v>0</v>
      </c>
      <c r="K155">
        <v>0</v>
      </c>
      <c r="L155">
        <v>0</v>
      </c>
      <c r="M155" s="38">
        <f>IF(switch_hw_sim=0, Simulation_output!J153,HW_output!O153)</f>
        <v>0</v>
      </c>
      <c r="N155" s="38">
        <f>IF(switch_hw_sim=0, Simulation_output!K153,HW_output!P153)</f>
        <v>0</v>
      </c>
      <c r="O155" s="38">
        <f>IF(switch_hw_sim=0, Simulation_output!L153,HW_output!Q153)</f>
        <v>0</v>
      </c>
      <c r="P155" s="38">
        <f>IF(switch_hw_sim=0, Simulation_output!M153,HW_output!R153)</f>
        <v>0</v>
      </c>
      <c r="Q155" s="38">
        <f>IF(switch_hw_sim=0, Simulation_output!N153,HW_output!S153)</f>
        <v>0</v>
      </c>
      <c r="R155" s="38">
        <f>IF(switch_hw_sim=0, Simulation_output!O153,HW_output!T153)</f>
        <v>1</v>
      </c>
      <c r="S155" s="38">
        <f>IF(switch_hw_sim=0, Simulation_output!P153,HW_output!U153)</f>
        <v>0</v>
      </c>
      <c r="T155" s="38">
        <f>IF(switch_hw_sim=0, Simulation_output!Q153,HW_output!V153)</f>
        <v>0</v>
      </c>
      <c r="U155" s="38">
        <f>IF(switch_hw_sim=0, Simulation_output!R153,HW_output!W153)</f>
        <v>0</v>
      </c>
      <c r="V155">
        <v>151</v>
      </c>
      <c r="W155" s="38">
        <f>IF(switch_hw_sim=0, Simulation_output!T153,HW_output!Y153)</f>
        <v>0</v>
      </c>
      <c r="X155" s="38">
        <f>IF(switch_hw_sim=0, Simulation_output!U153,HW_output!Z153)</f>
        <v>0</v>
      </c>
      <c r="Y155" s="38">
        <f>IF(switch_hw_sim=0, Simulation_output!V153,HW_output!AA153)</f>
        <v>1</v>
      </c>
    </row>
    <row r="156" spans="3:25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 s="38">
        <f>IF(switch_hw_sim=0, Simulation_output!F154,HW_output!K154)</f>
        <v>0</v>
      </c>
      <c r="J156">
        <v>0</v>
      </c>
      <c r="K156">
        <v>0</v>
      </c>
      <c r="L156">
        <v>0</v>
      </c>
      <c r="M156" s="38">
        <f>IF(switch_hw_sim=0, Simulation_output!J154,HW_output!O154)</f>
        <v>0</v>
      </c>
      <c r="N156" s="38">
        <f>IF(switch_hw_sim=0, Simulation_output!K154,HW_output!P154)</f>
        <v>0</v>
      </c>
      <c r="O156" s="38">
        <f>IF(switch_hw_sim=0, Simulation_output!L154,HW_output!Q154)</f>
        <v>0</v>
      </c>
      <c r="P156" s="38">
        <f>IF(switch_hw_sim=0, Simulation_output!M154,HW_output!R154)</f>
        <v>0</v>
      </c>
      <c r="Q156" s="38">
        <f>IF(switch_hw_sim=0, Simulation_output!N154,HW_output!S154)</f>
        <v>0</v>
      </c>
      <c r="R156" s="38">
        <f>IF(switch_hw_sim=0, Simulation_output!O154,HW_output!T154)</f>
        <v>1</v>
      </c>
      <c r="S156" s="38">
        <f>IF(switch_hw_sim=0, Simulation_output!P154,HW_output!U154)</f>
        <v>0</v>
      </c>
      <c r="T156" s="38">
        <f>IF(switch_hw_sim=0, Simulation_output!Q154,HW_output!V154)</f>
        <v>0</v>
      </c>
      <c r="U156" s="38">
        <f>IF(switch_hw_sim=0, Simulation_output!R154,HW_output!W154)</f>
        <v>0</v>
      </c>
      <c r="V156">
        <v>152</v>
      </c>
      <c r="W156" s="38">
        <f>IF(switch_hw_sim=0, Simulation_output!T154,HW_output!Y154)</f>
        <v>0</v>
      </c>
      <c r="X156" s="38">
        <f>IF(switch_hw_sim=0, Simulation_output!U154,HW_output!Z154)</f>
        <v>1</v>
      </c>
      <c r="Y156" s="38">
        <f>IF(switch_hw_sim=0, Simulation_output!V154,HW_output!AA154)</f>
        <v>1</v>
      </c>
    </row>
    <row r="157" spans="3:25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 s="38">
        <f>IF(switch_hw_sim=0, Simulation_output!F155,HW_output!K155)</f>
        <v>0</v>
      </c>
      <c r="J157">
        <v>0</v>
      </c>
      <c r="K157">
        <v>0</v>
      </c>
      <c r="L157">
        <v>0</v>
      </c>
      <c r="M157" s="38">
        <f>IF(switch_hw_sim=0, Simulation_output!J155,HW_output!O155)</f>
        <v>0</v>
      </c>
      <c r="N157" s="38">
        <f>IF(switch_hw_sim=0, Simulation_output!K155,HW_output!P155)</f>
        <v>0</v>
      </c>
      <c r="O157" s="38">
        <f>IF(switch_hw_sim=0, Simulation_output!L155,HW_output!Q155)</f>
        <v>0</v>
      </c>
      <c r="P157" s="38">
        <f>IF(switch_hw_sim=0, Simulation_output!M155,HW_output!R155)</f>
        <v>0</v>
      </c>
      <c r="Q157" s="38">
        <f>IF(switch_hw_sim=0, Simulation_output!N155,HW_output!S155)</f>
        <v>0</v>
      </c>
      <c r="R157" s="38">
        <f>IF(switch_hw_sim=0, Simulation_output!O155,HW_output!T155)</f>
        <v>1</v>
      </c>
      <c r="S157" s="38">
        <f>IF(switch_hw_sim=0, Simulation_output!P155,HW_output!U155)</f>
        <v>0</v>
      </c>
      <c r="T157" s="38">
        <f>IF(switch_hw_sim=0, Simulation_output!Q155,HW_output!V155)</f>
        <v>0</v>
      </c>
      <c r="U157" s="38">
        <f>IF(switch_hw_sim=0, Simulation_output!R155,HW_output!W155)</f>
        <v>0</v>
      </c>
      <c r="V157">
        <v>153</v>
      </c>
      <c r="W157" s="38">
        <f>IF(switch_hw_sim=0, Simulation_output!T155,HW_output!Y155)</f>
        <v>1</v>
      </c>
      <c r="X157" s="38">
        <f>IF(switch_hw_sim=0, Simulation_output!U155,HW_output!Z155)</f>
        <v>1</v>
      </c>
      <c r="Y157" s="38">
        <f>IF(switch_hw_sim=0, Simulation_output!V155,HW_output!AA155)</f>
        <v>1</v>
      </c>
    </row>
    <row r="158" spans="3:25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 s="38">
        <f>IF(switch_hw_sim=0, Simulation_output!F156,HW_output!K156)</f>
        <v>0</v>
      </c>
      <c r="J158">
        <v>0</v>
      </c>
      <c r="K158">
        <v>0</v>
      </c>
      <c r="L158">
        <v>0</v>
      </c>
      <c r="M158" s="38">
        <f>IF(switch_hw_sim=0, Simulation_output!J156,HW_output!O156)</f>
        <v>0</v>
      </c>
      <c r="N158" s="38">
        <f>IF(switch_hw_sim=0, Simulation_output!K156,HW_output!P156)</f>
        <v>0</v>
      </c>
      <c r="O158" s="38">
        <f>IF(switch_hw_sim=0, Simulation_output!L156,HW_output!Q156)</f>
        <v>0</v>
      </c>
      <c r="P158" s="38">
        <f>IF(switch_hw_sim=0, Simulation_output!M156,HW_output!R156)</f>
        <v>0</v>
      </c>
      <c r="Q158" s="38">
        <f>IF(switch_hw_sim=0, Simulation_output!N156,HW_output!S156)</f>
        <v>0</v>
      </c>
      <c r="R158" s="38">
        <f>IF(switch_hw_sim=0, Simulation_output!O156,HW_output!T156)</f>
        <v>1</v>
      </c>
      <c r="S158" s="38">
        <f>IF(switch_hw_sim=0, Simulation_output!P156,HW_output!U156)</f>
        <v>0</v>
      </c>
      <c r="T158" s="38">
        <f>IF(switch_hw_sim=0, Simulation_output!Q156,HW_output!V156)</f>
        <v>0</v>
      </c>
      <c r="U158" s="38">
        <f>IF(switch_hw_sim=0, Simulation_output!R156,HW_output!W156)</f>
        <v>0</v>
      </c>
      <c r="V158">
        <v>154</v>
      </c>
      <c r="W158" s="38">
        <f>IF(switch_hw_sim=0, Simulation_output!T156,HW_output!Y156)</f>
        <v>1</v>
      </c>
      <c r="X158" s="38">
        <f>IF(switch_hw_sim=0, Simulation_output!U156,HW_output!Z156)</f>
        <v>1</v>
      </c>
      <c r="Y158" s="38">
        <f>IF(switch_hw_sim=0, Simulation_output!V156,HW_output!AA156)</f>
        <v>1</v>
      </c>
    </row>
    <row r="159" spans="3:25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 s="38">
        <f>IF(switch_hw_sim=0, Simulation_output!F157,HW_output!K157)</f>
        <v>0</v>
      </c>
      <c r="J159">
        <v>0</v>
      </c>
      <c r="K159">
        <v>0</v>
      </c>
      <c r="L159">
        <v>0</v>
      </c>
      <c r="M159" s="38">
        <f>IF(switch_hw_sim=0, Simulation_output!J157,HW_output!O157)</f>
        <v>0</v>
      </c>
      <c r="N159" s="38">
        <f>IF(switch_hw_sim=0, Simulation_output!K157,HW_output!P157)</f>
        <v>0</v>
      </c>
      <c r="O159" s="38">
        <f>IF(switch_hw_sim=0, Simulation_output!L157,HW_output!Q157)</f>
        <v>0</v>
      </c>
      <c r="P159" s="38">
        <f>IF(switch_hw_sim=0, Simulation_output!M157,HW_output!R157)</f>
        <v>0</v>
      </c>
      <c r="Q159" s="38">
        <f>IF(switch_hw_sim=0, Simulation_output!N157,HW_output!S157)</f>
        <v>0</v>
      </c>
      <c r="R159" s="38">
        <f>IF(switch_hw_sim=0, Simulation_output!O157,HW_output!T157)</f>
        <v>1</v>
      </c>
      <c r="S159" s="38">
        <f>IF(switch_hw_sim=0, Simulation_output!P157,HW_output!U157)</f>
        <v>0</v>
      </c>
      <c r="T159" s="38">
        <f>IF(switch_hw_sim=0, Simulation_output!Q157,HW_output!V157)</f>
        <v>0</v>
      </c>
      <c r="U159" s="38">
        <f>IF(switch_hw_sim=0, Simulation_output!R157,HW_output!W157)</f>
        <v>0</v>
      </c>
      <c r="V159">
        <v>155</v>
      </c>
      <c r="W159" s="38">
        <f>IF(switch_hw_sim=0, Simulation_output!T157,HW_output!Y157)</f>
        <v>0</v>
      </c>
      <c r="X159" s="38">
        <f>IF(switch_hw_sim=0, Simulation_output!U157,HW_output!Z157)</f>
        <v>1</v>
      </c>
      <c r="Y159" s="38">
        <f>IF(switch_hw_sim=0, Simulation_output!V157,HW_output!AA157)</f>
        <v>1</v>
      </c>
    </row>
    <row r="160" spans="3:25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 s="38">
        <f>IF(switch_hw_sim=0, Simulation_output!F158,HW_output!K158)</f>
        <v>0</v>
      </c>
      <c r="J160">
        <v>0</v>
      </c>
      <c r="K160">
        <v>0</v>
      </c>
      <c r="L160">
        <v>0</v>
      </c>
      <c r="M160" s="38">
        <f>IF(switch_hw_sim=0, Simulation_output!J158,HW_output!O158)</f>
        <v>0</v>
      </c>
      <c r="N160" s="38">
        <f>IF(switch_hw_sim=0, Simulation_output!K158,HW_output!P158)</f>
        <v>0</v>
      </c>
      <c r="O160" s="38">
        <f>IF(switch_hw_sim=0, Simulation_output!L158,HW_output!Q158)</f>
        <v>0</v>
      </c>
      <c r="P160" s="38">
        <f>IF(switch_hw_sim=0, Simulation_output!M158,HW_output!R158)</f>
        <v>0</v>
      </c>
      <c r="Q160" s="38">
        <f>IF(switch_hw_sim=0, Simulation_output!N158,HW_output!S158)</f>
        <v>0</v>
      </c>
      <c r="R160" s="38">
        <f>IF(switch_hw_sim=0, Simulation_output!O158,HW_output!T158)</f>
        <v>1</v>
      </c>
      <c r="S160" s="38">
        <f>IF(switch_hw_sim=0, Simulation_output!P158,HW_output!U158)</f>
        <v>0</v>
      </c>
      <c r="T160" s="38">
        <f>IF(switch_hw_sim=0, Simulation_output!Q158,HW_output!V158)</f>
        <v>0</v>
      </c>
      <c r="U160" s="38">
        <f>IF(switch_hw_sim=0, Simulation_output!R158,HW_output!W158)</f>
        <v>0</v>
      </c>
      <c r="V160">
        <v>156</v>
      </c>
      <c r="W160" s="38">
        <f>IF(switch_hw_sim=0, Simulation_output!T158,HW_output!Y158)</f>
        <v>0</v>
      </c>
      <c r="X160" s="38">
        <f>IF(switch_hw_sim=0, Simulation_output!U158,HW_output!Z158)</f>
        <v>0</v>
      </c>
      <c r="Y160" s="38">
        <f>IF(switch_hw_sim=0, Simulation_output!V158,HW_output!AA158)</f>
        <v>1</v>
      </c>
    </row>
    <row r="161" spans="3:25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 s="38">
        <f>IF(switch_hw_sim=0, Simulation_output!F159,HW_output!K159)</f>
        <v>0</v>
      </c>
      <c r="J161">
        <v>0</v>
      </c>
      <c r="K161">
        <v>0</v>
      </c>
      <c r="L161">
        <v>0</v>
      </c>
      <c r="M161" s="38">
        <f>IF(switch_hw_sim=0, Simulation_output!J159,HW_output!O159)</f>
        <v>0</v>
      </c>
      <c r="N161" s="38">
        <f>IF(switch_hw_sim=0, Simulation_output!K159,HW_output!P159)</f>
        <v>0</v>
      </c>
      <c r="O161" s="38">
        <f>IF(switch_hw_sim=0, Simulation_output!L159,HW_output!Q159)</f>
        <v>0</v>
      </c>
      <c r="P161" s="38">
        <f>IF(switch_hw_sim=0, Simulation_output!M159,HW_output!R159)</f>
        <v>0</v>
      </c>
      <c r="Q161" s="38">
        <f>IF(switch_hw_sim=0, Simulation_output!N159,HW_output!S159)</f>
        <v>0</v>
      </c>
      <c r="R161" s="38">
        <f>IF(switch_hw_sim=0, Simulation_output!O159,HW_output!T159)</f>
        <v>1</v>
      </c>
      <c r="S161" s="38">
        <f>IF(switch_hw_sim=0, Simulation_output!P159,HW_output!U159)</f>
        <v>0</v>
      </c>
      <c r="T161" s="38">
        <f>IF(switch_hw_sim=0, Simulation_output!Q159,HW_output!V159)</f>
        <v>0</v>
      </c>
      <c r="U161" s="38">
        <f>IF(switch_hw_sim=0, Simulation_output!R159,HW_output!W159)</f>
        <v>0</v>
      </c>
      <c r="V161">
        <v>157</v>
      </c>
      <c r="W161" s="38">
        <f>IF(switch_hw_sim=0, Simulation_output!T159,HW_output!Y159)</f>
        <v>1</v>
      </c>
      <c r="X161" s="38">
        <f>IF(switch_hw_sim=0, Simulation_output!U159,HW_output!Z159)</f>
        <v>0</v>
      </c>
      <c r="Y161" s="38">
        <f>IF(switch_hw_sim=0, Simulation_output!V159,HW_output!AA159)</f>
        <v>1</v>
      </c>
    </row>
    <row r="162" spans="3:25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 s="38">
        <f>IF(switch_hw_sim=0, Simulation_output!F160,HW_output!K160)</f>
        <v>0</v>
      </c>
      <c r="J162">
        <v>0</v>
      </c>
      <c r="K162">
        <v>0</v>
      </c>
      <c r="L162">
        <v>0</v>
      </c>
      <c r="M162" s="38">
        <f>IF(switch_hw_sim=0, Simulation_output!J160,HW_output!O160)</f>
        <v>0</v>
      </c>
      <c r="N162" s="38">
        <f>IF(switch_hw_sim=0, Simulation_output!K160,HW_output!P160)</f>
        <v>0</v>
      </c>
      <c r="O162" s="38">
        <f>IF(switch_hw_sim=0, Simulation_output!L160,HW_output!Q160)</f>
        <v>0</v>
      </c>
      <c r="P162" s="38">
        <f>IF(switch_hw_sim=0, Simulation_output!M160,HW_output!R160)</f>
        <v>0</v>
      </c>
      <c r="Q162" s="38">
        <f>IF(switch_hw_sim=0, Simulation_output!N160,HW_output!S160)</f>
        <v>0</v>
      </c>
      <c r="R162" s="38">
        <f>IF(switch_hw_sim=0, Simulation_output!O160,HW_output!T160)</f>
        <v>1</v>
      </c>
      <c r="S162" s="38">
        <f>IF(switch_hw_sim=0, Simulation_output!P160,HW_output!U160)</f>
        <v>0</v>
      </c>
      <c r="T162" s="38">
        <f>IF(switch_hw_sim=0, Simulation_output!Q160,HW_output!V160)</f>
        <v>0</v>
      </c>
      <c r="U162" s="38">
        <f>IF(switch_hw_sim=0, Simulation_output!R160,HW_output!W160)</f>
        <v>0</v>
      </c>
      <c r="V162">
        <v>158</v>
      </c>
      <c r="W162" s="38">
        <f>IF(switch_hw_sim=0, Simulation_output!T160,HW_output!Y160)</f>
        <v>1</v>
      </c>
      <c r="X162" s="38">
        <f>IF(switch_hw_sim=0, Simulation_output!U160,HW_output!Z160)</f>
        <v>0</v>
      </c>
      <c r="Y162" s="38">
        <f>IF(switch_hw_sim=0, Simulation_output!V160,HW_output!AA160)</f>
        <v>1</v>
      </c>
    </row>
    <row r="163" spans="3:25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 s="38">
        <f>IF(switch_hw_sim=0, Simulation_output!F161,HW_output!K161)</f>
        <v>0</v>
      </c>
      <c r="J163">
        <v>0</v>
      </c>
      <c r="K163">
        <v>0</v>
      </c>
      <c r="L163">
        <v>0</v>
      </c>
      <c r="M163" s="38">
        <f>IF(switch_hw_sim=0, Simulation_output!J161,HW_output!O161)</f>
        <v>0</v>
      </c>
      <c r="N163" s="38">
        <f>IF(switch_hw_sim=0, Simulation_output!K161,HW_output!P161)</f>
        <v>0</v>
      </c>
      <c r="O163" s="38">
        <f>IF(switch_hw_sim=0, Simulation_output!L161,HW_output!Q161)</f>
        <v>0</v>
      </c>
      <c r="P163" s="38">
        <f>IF(switch_hw_sim=0, Simulation_output!M161,HW_output!R161)</f>
        <v>0</v>
      </c>
      <c r="Q163" s="38">
        <f>IF(switch_hw_sim=0, Simulation_output!N161,HW_output!S161)</f>
        <v>0</v>
      </c>
      <c r="R163" s="38">
        <f>IF(switch_hw_sim=0, Simulation_output!O161,HW_output!T161)</f>
        <v>1</v>
      </c>
      <c r="S163" s="38">
        <f>IF(switch_hw_sim=0, Simulation_output!P161,HW_output!U161)</f>
        <v>0</v>
      </c>
      <c r="T163" s="38">
        <f>IF(switch_hw_sim=0, Simulation_output!Q161,HW_output!V161)</f>
        <v>0</v>
      </c>
      <c r="U163" s="38">
        <f>IF(switch_hw_sim=0, Simulation_output!R161,HW_output!W161)</f>
        <v>0</v>
      </c>
      <c r="V163">
        <v>159</v>
      </c>
      <c r="W163" s="38">
        <f>IF(switch_hw_sim=0, Simulation_output!T161,HW_output!Y161)</f>
        <v>0</v>
      </c>
      <c r="X163" s="38">
        <f>IF(switch_hw_sim=0, Simulation_output!U161,HW_output!Z161)</f>
        <v>0</v>
      </c>
      <c r="Y163" s="38">
        <f>IF(switch_hw_sim=0, Simulation_output!V161,HW_output!AA161)</f>
        <v>1</v>
      </c>
    </row>
    <row r="164" spans="3:25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 s="38">
        <f>IF(switch_hw_sim=0, Simulation_output!F162,HW_output!K162)</f>
        <v>0</v>
      </c>
      <c r="J164">
        <v>0</v>
      </c>
      <c r="K164">
        <v>0</v>
      </c>
      <c r="L164">
        <v>0</v>
      </c>
      <c r="M164" s="38">
        <f>IF(switch_hw_sim=0, Simulation_output!J162,HW_output!O162)</f>
        <v>0</v>
      </c>
      <c r="N164" s="38">
        <f>IF(switch_hw_sim=0, Simulation_output!K162,HW_output!P162)</f>
        <v>0</v>
      </c>
      <c r="O164" s="38">
        <f>IF(switch_hw_sim=0, Simulation_output!L162,HW_output!Q162)</f>
        <v>0</v>
      </c>
      <c r="P164" s="38">
        <f>IF(switch_hw_sim=0, Simulation_output!M162,HW_output!R162)</f>
        <v>0</v>
      </c>
      <c r="Q164" s="38">
        <f>IF(switch_hw_sim=0, Simulation_output!N162,HW_output!S162)</f>
        <v>0</v>
      </c>
      <c r="R164" s="38">
        <f>IF(switch_hw_sim=0, Simulation_output!O162,HW_output!T162)</f>
        <v>1</v>
      </c>
      <c r="S164" s="38">
        <f>IF(switch_hw_sim=0, Simulation_output!P162,HW_output!U162)</f>
        <v>0</v>
      </c>
      <c r="T164" s="38">
        <f>IF(switch_hw_sim=0, Simulation_output!Q162,HW_output!V162)</f>
        <v>0</v>
      </c>
      <c r="U164" s="38">
        <f>IF(switch_hw_sim=0, Simulation_output!R162,HW_output!W162)</f>
        <v>0</v>
      </c>
      <c r="V164">
        <v>160</v>
      </c>
      <c r="W164" s="38">
        <f>IF(switch_hw_sim=0, Simulation_output!T162,HW_output!Y162)</f>
        <v>0</v>
      </c>
      <c r="X164" s="38">
        <f>IF(switch_hw_sim=0, Simulation_output!U162,HW_output!Z162)</f>
        <v>1</v>
      </c>
      <c r="Y164" s="38">
        <f>IF(switch_hw_sim=0, Simulation_output!V162,HW_output!AA162)</f>
        <v>1</v>
      </c>
    </row>
    <row r="165" spans="3:25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 s="38">
        <f>IF(switch_hw_sim=0, Simulation_output!F163,HW_output!K163)</f>
        <v>0</v>
      </c>
      <c r="J165">
        <v>0</v>
      </c>
      <c r="K165">
        <v>0</v>
      </c>
      <c r="L165">
        <v>0</v>
      </c>
      <c r="M165" s="38">
        <f>IF(switch_hw_sim=0, Simulation_output!J163,HW_output!O163)</f>
        <v>0</v>
      </c>
      <c r="N165" s="38">
        <f>IF(switch_hw_sim=0, Simulation_output!K163,HW_output!P163)</f>
        <v>0</v>
      </c>
      <c r="O165" s="38">
        <f>IF(switch_hw_sim=0, Simulation_output!L163,HW_output!Q163)</f>
        <v>0</v>
      </c>
      <c r="P165" s="38">
        <f>IF(switch_hw_sim=0, Simulation_output!M163,HW_output!R163)</f>
        <v>0</v>
      </c>
      <c r="Q165" s="38">
        <f>IF(switch_hw_sim=0, Simulation_output!N163,HW_output!S163)</f>
        <v>0</v>
      </c>
      <c r="R165" s="38">
        <f>IF(switch_hw_sim=0, Simulation_output!O163,HW_output!T163)</f>
        <v>1</v>
      </c>
      <c r="S165" s="38">
        <f>IF(switch_hw_sim=0, Simulation_output!P163,HW_output!U163)</f>
        <v>0</v>
      </c>
      <c r="T165" s="38">
        <f>IF(switch_hw_sim=0, Simulation_output!Q163,HW_output!V163)</f>
        <v>0</v>
      </c>
      <c r="U165" s="38">
        <f>IF(switch_hw_sim=0, Simulation_output!R163,HW_output!W163)</f>
        <v>0</v>
      </c>
      <c r="V165">
        <v>161</v>
      </c>
      <c r="W165" s="38">
        <f>IF(switch_hw_sim=0, Simulation_output!T163,HW_output!Y163)</f>
        <v>1</v>
      </c>
      <c r="X165" s="38">
        <f>IF(switch_hw_sim=0, Simulation_output!U163,HW_output!Z163)</f>
        <v>1</v>
      </c>
      <c r="Y165" s="38">
        <f>IF(switch_hw_sim=0, Simulation_output!V163,HW_output!AA163)</f>
        <v>1</v>
      </c>
    </row>
    <row r="166" spans="3:25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 s="38">
        <f>IF(switch_hw_sim=0, Simulation_output!F164,HW_output!K164)</f>
        <v>0</v>
      </c>
      <c r="J166">
        <v>0</v>
      </c>
      <c r="K166">
        <v>0</v>
      </c>
      <c r="L166">
        <v>0</v>
      </c>
      <c r="M166" s="38">
        <f>IF(switch_hw_sim=0, Simulation_output!J164,HW_output!O164)</f>
        <v>0</v>
      </c>
      <c r="N166" s="38">
        <f>IF(switch_hw_sim=0, Simulation_output!K164,HW_output!P164)</f>
        <v>0</v>
      </c>
      <c r="O166" s="38">
        <f>IF(switch_hw_sim=0, Simulation_output!L164,HW_output!Q164)</f>
        <v>0</v>
      </c>
      <c r="P166" s="38">
        <f>IF(switch_hw_sim=0, Simulation_output!M164,HW_output!R164)</f>
        <v>0</v>
      </c>
      <c r="Q166" s="38">
        <f>IF(switch_hw_sim=0, Simulation_output!N164,HW_output!S164)</f>
        <v>0</v>
      </c>
      <c r="R166" s="38">
        <f>IF(switch_hw_sim=0, Simulation_output!O164,HW_output!T164)</f>
        <v>1</v>
      </c>
      <c r="S166" s="38">
        <f>IF(switch_hw_sim=0, Simulation_output!P164,HW_output!U164)</f>
        <v>0</v>
      </c>
      <c r="T166" s="38">
        <f>IF(switch_hw_sim=0, Simulation_output!Q164,HW_output!V164)</f>
        <v>0</v>
      </c>
      <c r="U166" s="38">
        <f>IF(switch_hw_sim=0, Simulation_output!R164,HW_output!W164)</f>
        <v>0</v>
      </c>
      <c r="V166">
        <v>162</v>
      </c>
      <c r="W166" s="38">
        <f>IF(switch_hw_sim=0, Simulation_output!T164,HW_output!Y164)</f>
        <v>1</v>
      </c>
      <c r="X166" s="38">
        <f>IF(switch_hw_sim=0, Simulation_output!U164,HW_output!Z164)</f>
        <v>1</v>
      </c>
      <c r="Y166" s="38">
        <f>IF(switch_hw_sim=0, Simulation_output!V164,HW_output!AA164)</f>
        <v>1</v>
      </c>
    </row>
    <row r="167" spans="3:25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 s="38">
        <f>IF(switch_hw_sim=0, Simulation_output!F165,HW_output!K165)</f>
        <v>0</v>
      </c>
      <c r="J167">
        <v>0</v>
      </c>
      <c r="K167">
        <v>0</v>
      </c>
      <c r="L167">
        <v>0</v>
      </c>
      <c r="M167" s="38">
        <f>IF(switch_hw_sim=0, Simulation_output!J165,HW_output!O165)</f>
        <v>0</v>
      </c>
      <c r="N167" s="38">
        <f>IF(switch_hw_sim=0, Simulation_output!K165,HW_output!P165)</f>
        <v>0</v>
      </c>
      <c r="O167" s="38">
        <f>IF(switch_hw_sim=0, Simulation_output!L165,HW_output!Q165)</f>
        <v>0</v>
      </c>
      <c r="P167" s="38">
        <f>IF(switch_hw_sim=0, Simulation_output!M165,HW_output!R165)</f>
        <v>0</v>
      </c>
      <c r="Q167" s="38">
        <f>IF(switch_hw_sim=0, Simulation_output!N165,HW_output!S165)</f>
        <v>0</v>
      </c>
      <c r="R167" s="38">
        <f>IF(switch_hw_sim=0, Simulation_output!O165,HW_output!T165)</f>
        <v>1</v>
      </c>
      <c r="S167" s="38">
        <f>IF(switch_hw_sim=0, Simulation_output!P165,HW_output!U165)</f>
        <v>0</v>
      </c>
      <c r="T167" s="38">
        <f>IF(switch_hw_sim=0, Simulation_output!Q165,HW_output!V165)</f>
        <v>0</v>
      </c>
      <c r="U167" s="38">
        <f>IF(switch_hw_sim=0, Simulation_output!R165,HW_output!W165)</f>
        <v>0</v>
      </c>
      <c r="V167">
        <v>163</v>
      </c>
      <c r="W167" s="38">
        <f>IF(switch_hw_sim=0, Simulation_output!T165,HW_output!Y165)</f>
        <v>0</v>
      </c>
      <c r="X167" s="38">
        <f>IF(switch_hw_sim=0, Simulation_output!U165,HW_output!Z165)</f>
        <v>1</v>
      </c>
      <c r="Y167" s="38">
        <f>IF(switch_hw_sim=0, Simulation_output!V165,HW_output!AA165)</f>
        <v>1</v>
      </c>
    </row>
    <row r="168" spans="3:25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 s="38">
        <f>IF(switch_hw_sim=0, Simulation_output!F166,HW_output!K166)</f>
        <v>0</v>
      </c>
      <c r="J168">
        <v>0</v>
      </c>
      <c r="K168">
        <v>0</v>
      </c>
      <c r="L168">
        <v>0</v>
      </c>
      <c r="M168" s="38">
        <f>IF(switch_hw_sim=0, Simulation_output!J166,HW_output!O166)</f>
        <v>0</v>
      </c>
      <c r="N168" s="38">
        <f>IF(switch_hw_sim=0, Simulation_output!K166,HW_output!P166)</f>
        <v>0</v>
      </c>
      <c r="O168" s="38">
        <f>IF(switch_hw_sim=0, Simulation_output!L166,HW_output!Q166)</f>
        <v>0</v>
      </c>
      <c r="P168" s="38">
        <f>IF(switch_hw_sim=0, Simulation_output!M166,HW_output!R166)</f>
        <v>0</v>
      </c>
      <c r="Q168" s="38">
        <f>IF(switch_hw_sim=0, Simulation_output!N166,HW_output!S166)</f>
        <v>0</v>
      </c>
      <c r="R168" s="38">
        <f>IF(switch_hw_sim=0, Simulation_output!O166,HW_output!T166)</f>
        <v>1</v>
      </c>
      <c r="S168" s="38">
        <f>IF(switch_hw_sim=0, Simulation_output!P166,HW_output!U166)</f>
        <v>0</v>
      </c>
      <c r="T168" s="38">
        <f>IF(switch_hw_sim=0, Simulation_output!Q166,HW_output!V166)</f>
        <v>0</v>
      </c>
      <c r="U168" s="38">
        <f>IF(switch_hw_sim=0, Simulation_output!R166,HW_output!W166)</f>
        <v>0</v>
      </c>
      <c r="V168">
        <v>164</v>
      </c>
      <c r="W168" s="38">
        <f>IF(switch_hw_sim=0, Simulation_output!T166,HW_output!Y166)</f>
        <v>0</v>
      </c>
      <c r="X168" s="38">
        <f>IF(switch_hw_sim=0, Simulation_output!U166,HW_output!Z166)</f>
        <v>0</v>
      </c>
      <c r="Y168" s="38">
        <f>IF(switch_hw_sim=0, Simulation_output!V166,HW_output!AA166)</f>
        <v>1</v>
      </c>
    </row>
    <row r="169" spans="3:25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 s="38">
        <f>IF(switch_hw_sim=0, Simulation_output!F167,HW_output!K167)</f>
        <v>0</v>
      </c>
      <c r="J169">
        <v>0</v>
      </c>
      <c r="K169">
        <v>0</v>
      </c>
      <c r="L169">
        <v>0</v>
      </c>
      <c r="M169" s="38">
        <f>IF(switch_hw_sim=0, Simulation_output!J167,HW_output!O167)</f>
        <v>0</v>
      </c>
      <c r="N169" s="38">
        <f>IF(switch_hw_sim=0, Simulation_output!K167,HW_output!P167)</f>
        <v>0</v>
      </c>
      <c r="O169" s="38">
        <f>IF(switch_hw_sim=0, Simulation_output!L167,HW_output!Q167)</f>
        <v>0</v>
      </c>
      <c r="P169" s="38">
        <f>IF(switch_hw_sim=0, Simulation_output!M167,HW_output!R167)</f>
        <v>0</v>
      </c>
      <c r="Q169" s="38">
        <f>IF(switch_hw_sim=0, Simulation_output!N167,HW_output!S167)</f>
        <v>0</v>
      </c>
      <c r="R169" s="38">
        <f>IF(switch_hw_sim=0, Simulation_output!O167,HW_output!T167)</f>
        <v>1</v>
      </c>
      <c r="S169" s="38">
        <f>IF(switch_hw_sim=0, Simulation_output!P167,HW_output!U167)</f>
        <v>0</v>
      </c>
      <c r="T169" s="38">
        <f>IF(switch_hw_sim=0, Simulation_output!Q167,HW_output!V167)</f>
        <v>0</v>
      </c>
      <c r="U169" s="38">
        <f>IF(switch_hw_sim=0, Simulation_output!R167,HW_output!W167)</f>
        <v>0</v>
      </c>
      <c r="V169">
        <v>165</v>
      </c>
      <c r="W169" s="38">
        <f>IF(switch_hw_sim=0, Simulation_output!T167,HW_output!Y167)</f>
        <v>1</v>
      </c>
      <c r="X169" s="38">
        <f>IF(switch_hw_sim=0, Simulation_output!U167,HW_output!Z167)</f>
        <v>0</v>
      </c>
      <c r="Y169" s="38">
        <f>IF(switch_hw_sim=0, Simulation_output!V167,HW_output!AA167)</f>
        <v>1</v>
      </c>
    </row>
    <row r="170" spans="3:25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 s="38">
        <f>IF(switch_hw_sim=0, Simulation_output!F168,HW_output!K168)</f>
        <v>0</v>
      </c>
      <c r="J170">
        <v>0</v>
      </c>
      <c r="K170">
        <v>0</v>
      </c>
      <c r="L170">
        <v>0</v>
      </c>
      <c r="M170" s="38">
        <f>IF(switch_hw_sim=0, Simulation_output!J168,HW_output!O168)</f>
        <v>0</v>
      </c>
      <c r="N170" s="38">
        <f>IF(switch_hw_sim=0, Simulation_output!K168,HW_output!P168)</f>
        <v>0</v>
      </c>
      <c r="O170" s="38">
        <f>IF(switch_hw_sim=0, Simulation_output!L168,HW_output!Q168)</f>
        <v>0</v>
      </c>
      <c r="P170" s="38">
        <f>IF(switch_hw_sim=0, Simulation_output!M168,HW_output!R168)</f>
        <v>0</v>
      </c>
      <c r="Q170" s="38">
        <f>IF(switch_hw_sim=0, Simulation_output!N168,HW_output!S168)</f>
        <v>0</v>
      </c>
      <c r="R170" s="38">
        <f>IF(switch_hw_sim=0, Simulation_output!O168,HW_output!T168)</f>
        <v>1</v>
      </c>
      <c r="S170" s="38">
        <f>IF(switch_hw_sim=0, Simulation_output!P168,HW_output!U168)</f>
        <v>0</v>
      </c>
      <c r="T170" s="38">
        <f>IF(switch_hw_sim=0, Simulation_output!Q168,HW_output!V168)</f>
        <v>0</v>
      </c>
      <c r="U170" s="38">
        <f>IF(switch_hw_sim=0, Simulation_output!R168,HW_output!W168)</f>
        <v>0</v>
      </c>
      <c r="V170">
        <v>166</v>
      </c>
      <c r="W170" s="38">
        <f>IF(switch_hw_sim=0, Simulation_output!T168,HW_output!Y168)</f>
        <v>1</v>
      </c>
      <c r="X170" s="38">
        <f>IF(switch_hw_sim=0, Simulation_output!U168,HW_output!Z168)</f>
        <v>0</v>
      </c>
      <c r="Y170" s="38">
        <f>IF(switch_hw_sim=0, Simulation_output!V168,HW_output!AA168)</f>
        <v>1</v>
      </c>
    </row>
    <row r="171" spans="3:25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 s="38">
        <f>IF(switch_hw_sim=0, Simulation_output!F169,HW_output!K169)</f>
        <v>0</v>
      </c>
      <c r="J171">
        <v>0</v>
      </c>
      <c r="K171">
        <v>0</v>
      </c>
      <c r="L171">
        <v>0</v>
      </c>
      <c r="M171" s="38">
        <f>IF(switch_hw_sim=0, Simulation_output!J169,HW_output!O169)</f>
        <v>0</v>
      </c>
      <c r="N171" s="38">
        <f>IF(switch_hw_sim=0, Simulation_output!K169,HW_output!P169)</f>
        <v>0</v>
      </c>
      <c r="O171" s="38">
        <f>IF(switch_hw_sim=0, Simulation_output!L169,HW_output!Q169)</f>
        <v>0</v>
      </c>
      <c r="P171" s="38">
        <f>IF(switch_hw_sim=0, Simulation_output!M169,HW_output!R169)</f>
        <v>0</v>
      </c>
      <c r="Q171" s="38">
        <f>IF(switch_hw_sim=0, Simulation_output!N169,HW_output!S169)</f>
        <v>0</v>
      </c>
      <c r="R171" s="38">
        <f>IF(switch_hw_sim=0, Simulation_output!O169,HW_output!T169)</f>
        <v>1</v>
      </c>
      <c r="S171" s="38">
        <f>IF(switch_hw_sim=0, Simulation_output!P169,HW_output!U169)</f>
        <v>0</v>
      </c>
      <c r="T171" s="38">
        <f>IF(switch_hw_sim=0, Simulation_output!Q169,HW_output!V169)</f>
        <v>0</v>
      </c>
      <c r="U171" s="38">
        <f>IF(switch_hw_sim=0, Simulation_output!R169,HW_output!W169)</f>
        <v>0</v>
      </c>
      <c r="V171">
        <v>167</v>
      </c>
      <c r="W171" s="38">
        <f>IF(switch_hw_sim=0, Simulation_output!T169,HW_output!Y169)</f>
        <v>0</v>
      </c>
      <c r="X171" s="38">
        <f>IF(switch_hw_sim=0, Simulation_output!U169,HW_output!Z169)</f>
        <v>0</v>
      </c>
      <c r="Y171" s="38">
        <f>IF(switch_hw_sim=0, Simulation_output!V169,HW_output!AA169)</f>
        <v>0</v>
      </c>
    </row>
    <row r="172" spans="3:25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 s="38">
        <f>IF(switch_hw_sim=0, Simulation_output!F170,HW_output!K170)</f>
        <v>0</v>
      </c>
      <c r="J172">
        <v>0</v>
      </c>
      <c r="K172">
        <v>0</v>
      </c>
      <c r="L172">
        <v>0</v>
      </c>
      <c r="M172" s="38">
        <f>IF(switch_hw_sim=0, Simulation_output!J170,HW_output!O170)</f>
        <v>0</v>
      </c>
      <c r="N172" s="38">
        <f>IF(switch_hw_sim=0, Simulation_output!K170,HW_output!P170)</f>
        <v>0</v>
      </c>
      <c r="O172" s="38">
        <f>IF(switch_hw_sim=0, Simulation_output!L170,HW_output!Q170)</f>
        <v>0</v>
      </c>
      <c r="P172" s="38">
        <f>IF(switch_hw_sim=0, Simulation_output!M170,HW_output!R170)</f>
        <v>0</v>
      </c>
      <c r="Q172" s="38">
        <f>IF(switch_hw_sim=0, Simulation_output!N170,HW_output!S170)</f>
        <v>0</v>
      </c>
      <c r="R172" s="38">
        <f>IF(switch_hw_sim=0, Simulation_output!O170,HW_output!T170)</f>
        <v>1</v>
      </c>
      <c r="S172" s="38">
        <f>IF(switch_hw_sim=0, Simulation_output!P170,HW_output!U170)</f>
        <v>0</v>
      </c>
      <c r="T172" s="38">
        <f>IF(switch_hw_sim=0, Simulation_output!Q170,HW_output!V170)</f>
        <v>0</v>
      </c>
      <c r="U172" s="38">
        <f>IF(switch_hw_sim=0, Simulation_output!R170,HW_output!W170)</f>
        <v>0</v>
      </c>
      <c r="V172">
        <v>168</v>
      </c>
      <c r="W172" s="38">
        <f>IF(switch_hw_sim=0, Simulation_output!T170,HW_output!Y170)</f>
        <v>0</v>
      </c>
      <c r="X172" s="38">
        <f>IF(switch_hw_sim=0, Simulation_output!U170,HW_output!Z170)</f>
        <v>0</v>
      </c>
      <c r="Y172" s="38">
        <f>IF(switch_hw_sim=0, Simulation_output!V170,HW_output!AA170)</f>
        <v>0</v>
      </c>
    </row>
    <row r="173" spans="3:25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 s="38">
        <f>IF(switch_hw_sim=0, Simulation_output!F171,HW_output!K171)</f>
        <v>0</v>
      </c>
      <c r="J173">
        <v>0</v>
      </c>
      <c r="K173">
        <v>0</v>
      </c>
      <c r="L173">
        <v>0</v>
      </c>
      <c r="M173" s="38">
        <f>IF(switch_hw_sim=0, Simulation_output!J171,HW_output!O171)</f>
        <v>0</v>
      </c>
      <c r="N173" s="38">
        <f>IF(switch_hw_sim=0, Simulation_output!K171,HW_output!P171)</f>
        <v>0</v>
      </c>
      <c r="O173" s="38">
        <f>IF(switch_hw_sim=0, Simulation_output!L171,HW_output!Q171)</f>
        <v>0</v>
      </c>
      <c r="P173" s="38">
        <f>IF(switch_hw_sim=0, Simulation_output!M171,HW_output!R171)</f>
        <v>0</v>
      </c>
      <c r="Q173" s="38">
        <f>IF(switch_hw_sim=0, Simulation_output!N171,HW_output!S171)</f>
        <v>0</v>
      </c>
      <c r="R173" s="38">
        <f>IF(switch_hw_sim=0, Simulation_output!O171,HW_output!T171)</f>
        <v>1</v>
      </c>
      <c r="S173" s="38">
        <f>IF(switch_hw_sim=0, Simulation_output!P171,HW_output!U171)</f>
        <v>0</v>
      </c>
      <c r="T173" s="38">
        <f>IF(switch_hw_sim=0, Simulation_output!Q171,HW_output!V171)</f>
        <v>0</v>
      </c>
      <c r="U173" s="38">
        <f>IF(switch_hw_sim=0, Simulation_output!R171,HW_output!W171)</f>
        <v>0</v>
      </c>
      <c r="V173">
        <v>169</v>
      </c>
      <c r="W173" s="38">
        <f>IF(switch_hw_sim=0, Simulation_output!T171,HW_output!Y171)</f>
        <v>0</v>
      </c>
      <c r="X173" s="38">
        <f>IF(switch_hw_sim=0, Simulation_output!U171,HW_output!Z171)</f>
        <v>0</v>
      </c>
      <c r="Y173" s="38">
        <f>IF(switch_hw_sim=0, Simulation_output!V171,HW_output!AA171)</f>
        <v>0</v>
      </c>
    </row>
    <row r="174" spans="3:25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 s="38">
        <f>IF(switch_hw_sim=0, Simulation_output!F172,HW_output!K172)</f>
        <v>0</v>
      </c>
      <c r="J174">
        <v>0</v>
      </c>
      <c r="K174">
        <v>0</v>
      </c>
      <c r="L174">
        <v>0</v>
      </c>
      <c r="M174" s="38">
        <f>IF(switch_hw_sim=0, Simulation_output!J172,HW_output!O172)</f>
        <v>0</v>
      </c>
      <c r="N174" s="38">
        <f>IF(switch_hw_sim=0, Simulation_output!K172,HW_output!P172)</f>
        <v>0</v>
      </c>
      <c r="O174" s="38">
        <f>IF(switch_hw_sim=0, Simulation_output!L172,HW_output!Q172)</f>
        <v>0</v>
      </c>
      <c r="P174" s="38">
        <f>IF(switch_hw_sim=0, Simulation_output!M172,HW_output!R172)</f>
        <v>1</v>
      </c>
      <c r="Q174" s="38">
        <f>IF(switch_hw_sim=0, Simulation_output!N172,HW_output!S172)</f>
        <v>0</v>
      </c>
      <c r="R174" s="38">
        <f>IF(switch_hw_sim=0, Simulation_output!O172,HW_output!T172)</f>
        <v>0</v>
      </c>
      <c r="S174" s="38">
        <f>IF(switch_hw_sim=0, Simulation_output!P172,HW_output!U172)</f>
        <v>0</v>
      </c>
      <c r="T174" s="38">
        <f>IF(switch_hw_sim=0, Simulation_output!Q172,HW_output!V172)</f>
        <v>0</v>
      </c>
      <c r="U174" s="38">
        <f>IF(switch_hw_sim=0, Simulation_output!R172,HW_output!W172)</f>
        <v>0</v>
      </c>
      <c r="V174">
        <v>170</v>
      </c>
      <c r="W174" s="38">
        <f>IF(switch_hw_sim=0, Simulation_output!T172,HW_output!Y172)</f>
        <v>0</v>
      </c>
      <c r="X174" s="38">
        <f>IF(switch_hw_sim=0, Simulation_output!U172,HW_output!Z172)</f>
        <v>0</v>
      </c>
      <c r="Y174" s="38">
        <f>IF(switch_hw_sim=0, Simulation_output!V172,HW_output!AA172)</f>
        <v>0</v>
      </c>
    </row>
    <row r="175" spans="3:25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 s="38">
        <f>IF(switch_hw_sim=0, Simulation_output!F173,HW_output!K173)</f>
        <v>0</v>
      </c>
      <c r="J175">
        <v>0</v>
      </c>
      <c r="K175">
        <v>0</v>
      </c>
      <c r="L175">
        <v>0</v>
      </c>
      <c r="M175" s="38">
        <f>IF(switch_hw_sim=0, Simulation_output!J173,HW_output!O173)</f>
        <v>0</v>
      </c>
      <c r="N175" s="38">
        <f>IF(switch_hw_sim=0, Simulation_output!K173,HW_output!P173)</f>
        <v>0</v>
      </c>
      <c r="O175" s="38">
        <f>IF(switch_hw_sim=0, Simulation_output!L173,HW_output!Q173)</f>
        <v>0</v>
      </c>
      <c r="P175" s="38">
        <f>IF(switch_hw_sim=0, Simulation_output!M173,HW_output!R173)</f>
        <v>1</v>
      </c>
      <c r="Q175" s="38">
        <f>IF(switch_hw_sim=0, Simulation_output!N173,HW_output!S173)</f>
        <v>0</v>
      </c>
      <c r="R175" s="38">
        <f>IF(switch_hw_sim=0, Simulation_output!O173,HW_output!T173)</f>
        <v>0</v>
      </c>
      <c r="S175" s="38">
        <f>IF(switch_hw_sim=0, Simulation_output!P173,HW_output!U173)</f>
        <v>0</v>
      </c>
      <c r="T175" s="38">
        <f>IF(switch_hw_sim=0, Simulation_output!Q173,HW_output!V173)</f>
        <v>0</v>
      </c>
      <c r="U175" s="38">
        <f>IF(switch_hw_sim=0, Simulation_output!R173,HW_output!W173)</f>
        <v>0</v>
      </c>
      <c r="V175">
        <v>171</v>
      </c>
      <c r="W175" s="38">
        <f>IF(switch_hw_sim=0, Simulation_output!T173,HW_output!Y173)</f>
        <v>0</v>
      </c>
      <c r="X175" s="38">
        <f>IF(switch_hw_sim=0, Simulation_output!U173,HW_output!Z173)</f>
        <v>0</v>
      </c>
      <c r="Y175" s="38">
        <f>IF(switch_hw_sim=0, Simulation_output!V173,HW_output!AA173)</f>
        <v>0</v>
      </c>
    </row>
    <row r="176" spans="3:25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 s="38">
        <f>IF(switch_hw_sim=0, Simulation_output!F174,HW_output!K174)</f>
        <v>0</v>
      </c>
      <c r="J176">
        <v>0</v>
      </c>
      <c r="K176">
        <v>0</v>
      </c>
      <c r="L176">
        <v>0</v>
      </c>
      <c r="M176" s="38">
        <f>IF(switch_hw_sim=0, Simulation_output!J174,HW_output!O174)</f>
        <v>0</v>
      </c>
      <c r="N176" s="38">
        <f>IF(switch_hw_sim=0, Simulation_output!K174,HW_output!P174)</f>
        <v>0</v>
      </c>
      <c r="O176" s="38">
        <f>IF(switch_hw_sim=0, Simulation_output!L174,HW_output!Q174)</f>
        <v>0</v>
      </c>
      <c r="P176" s="38">
        <f>IF(switch_hw_sim=0, Simulation_output!M174,HW_output!R174)</f>
        <v>1</v>
      </c>
      <c r="Q176" s="38">
        <f>IF(switch_hw_sim=0, Simulation_output!N174,HW_output!S174)</f>
        <v>0</v>
      </c>
      <c r="R176" s="38">
        <f>IF(switch_hw_sim=0, Simulation_output!O174,HW_output!T174)</f>
        <v>0</v>
      </c>
      <c r="S176" s="38">
        <f>IF(switch_hw_sim=0, Simulation_output!P174,HW_output!U174)</f>
        <v>0</v>
      </c>
      <c r="T176" s="38">
        <f>IF(switch_hw_sim=0, Simulation_output!Q174,HW_output!V174)</f>
        <v>0</v>
      </c>
      <c r="U176" s="38">
        <f>IF(switch_hw_sim=0, Simulation_output!R174,HW_output!W174)</f>
        <v>0</v>
      </c>
      <c r="V176">
        <v>172</v>
      </c>
      <c r="W176" s="38">
        <f>IF(switch_hw_sim=0, Simulation_output!T174,HW_output!Y174)</f>
        <v>0</v>
      </c>
      <c r="X176" s="38">
        <f>IF(switch_hw_sim=0, Simulation_output!U174,HW_output!Z174)</f>
        <v>0</v>
      </c>
      <c r="Y176" s="38">
        <f>IF(switch_hw_sim=0, Simulation_output!V174,HW_output!AA174)</f>
        <v>0</v>
      </c>
    </row>
    <row r="177" spans="3:25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 s="38">
        <f>IF(switch_hw_sim=0, Simulation_output!F175,HW_output!K175)</f>
        <v>0</v>
      </c>
      <c r="J177">
        <v>0</v>
      </c>
      <c r="K177">
        <v>0</v>
      </c>
      <c r="L177">
        <v>0</v>
      </c>
      <c r="M177" s="38">
        <f>IF(switch_hw_sim=0, Simulation_output!J175,HW_output!O175)</f>
        <v>0</v>
      </c>
      <c r="N177" s="38">
        <f>IF(switch_hw_sim=0, Simulation_output!K175,HW_output!P175)</f>
        <v>0</v>
      </c>
      <c r="O177" s="38">
        <f>IF(switch_hw_sim=0, Simulation_output!L175,HW_output!Q175)</f>
        <v>0</v>
      </c>
      <c r="P177" s="38">
        <f>IF(switch_hw_sim=0, Simulation_output!M175,HW_output!R175)</f>
        <v>1</v>
      </c>
      <c r="Q177" s="38">
        <f>IF(switch_hw_sim=0, Simulation_output!N175,HW_output!S175)</f>
        <v>0</v>
      </c>
      <c r="R177" s="38">
        <f>IF(switch_hw_sim=0, Simulation_output!O175,HW_output!T175)</f>
        <v>0</v>
      </c>
      <c r="S177" s="38">
        <f>IF(switch_hw_sim=0, Simulation_output!P175,HW_output!U175)</f>
        <v>0</v>
      </c>
      <c r="T177" s="38">
        <f>IF(switch_hw_sim=0, Simulation_output!Q175,HW_output!V175)</f>
        <v>0</v>
      </c>
      <c r="U177" s="38">
        <f>IF(switch_hw_sim=0, Simulation_output!R175,HW_output!W175)</f>
        <v>0</v>
      </c>
      <c r="V177">
        <v>173</v>
      </c>
      <c r="W177" s="38">
        <f>IF(switch_hw_sim=0, Simulation_output!T175,HW_output!Y175)</f>
        <v>0</v>
      </c>
      <c r="X177" s="38">
        <f>IF(switch_hw_sim=0, Simulation_output!U175,HW_output!Z175)</f>
        <v>0</v>
      </c>
      <c r="Y177" s="38">
        <f>IF(switch_hw_sim=0, Simulation_output!V175,HW_output!AA175)</f>
        <v>0</v>
      </c>
    </row>
    <row r="178" spans="3:25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 s="38">
        <f>IF(switch_hw_sim=0, Simulation_output!F176,HW_output!K176)</f>
        <v>0</v>
      </c>
      <c r="J178">
        <v>0</v>
      </c>
      <c r="K178">
        <v>0</v>
      </c>
      <c r="L178">
        <v>0</v>
      </c>
      <c r="M178" s="38">
        <f>IF(switch_hw_sim=0, Simulation_output!J176,HW_output!O176)</f>
        <v>0</v>
      </c>
      <c r="N178" s="38">
        <f>IF(switch_hw_sim=0, Simulation_output!K176,HW_output!P176)</f>
        <v>0</v>
      </c>
      <c r="O178" s="38">
        <f>IF(switch_hw_sim=0, Simulation_output!L176,HW_output!Q176)</f>
        <v>0</v>
      </c>
      <c r="P178" s="38">
        <f>IF(switch_hw_sim=0, Simulation_output!M176,HW_output!R176)</f>
        <v>1</v>
      </c>
      <c r="Q178" s="38">
        <f>IF(switch_hw_sim=0, Simulation_output!N176,HW_output!S176)</f>
        <v>0</v>
      </c>
      <c r="R178" s="38">
        <f>IF(switch_hw_sim=0, Simulation_output!O176,HW_output!T176)</f>
        <v>0</v>
      </c>
      <c r="S178" s="38">
        <f>IF(switch_hw_sim=0, Simulation_output!P176,HW_output!U176)</f>
        <v>0</v>
      </c>
      <c r="T178" s="38">
        <f>IF(switch_hw_sim=0, Simulation_output!Q176,HW_output!V176)</f>
        <v>0</v>
      </c>
      <c r="U178" s="38">
        <f>IF(switch_hw_sim=0, Simulation_output!R176,HW_output!W176)</f>
        <v>0</v>
      </c>
      <c r="V178">
        <v>174</v>
      </c>
      <c r="W178" s="38">
        <f>IF(switch_hw_sim=0, Simulation_output!T176,HW_output!Y176)</f>
        <v>0</v>
      </c>
      <c r="X178" s="38">
        <f>IF(switch_hw_sim=0, Simulation_output!U176,HW_output!Z176)</f>
        <v>0</v>
      </c>
      <c r="Y178" s="38">
        <f>IF(switch_hw_sim=0, Simulation_output!V176,HW_output!AA176)</f>
        <v>0</v>
      </c>
    </row>
    <row r="179" spans="3:25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 s="38">
        <f>IF(switch_hw_sim=0, Simulation_output!F177,HW_output!K177)</f>
        <v>0</v>
      </c>
      <c r="J179">
        <v>0</v>
      </c>
      <c r="K179">
        <v>0</v>
      </c>
      <c r="L179">
        <v>0</v>
      </c>
      <c r="M179" s="38">
        <f>IF(switch_hw_sim=0, Simulation_output!J177,HW_output!O177)</f>
        <v>0</v>
      </c>
      <c r="N179" s="38">
        <f>IF(switch_hw_sim=0, Simulation_output!K177,HW_output!P177)</f>
        <v>0</v>
      </c>
      <c r="O179" s="38">
        <f>IF(switch_hw_sim=0, Simulation_output!L177,HW_output!Q177)</f>
        <v>0</v>
      </c>
      <c r="P179" s="38">
        <f>IF(switch_hw_sim=0, Simulation_output!M177,HW_output!R177)</f>
        <v>1</v>
      </c>
      <c r="Q179" s="38">
        <f>IF(switch_hw_sim=0, Simulation_output!N177,HW_output!S177)</f>
        <v>0</v>
      </c>
      <c r="R179" s="38">
        <f>IF(switch_hw_sim=0, Simulation_output!O177,HW_output!T177)</f>
        <v>0</v>
      </c>
      <c r="S179" s="38">
        <f>IF(switch_hw_sim=0, Simulation_output!P177,HW_output!U177)</f>
        <v>0</v>
      </c>
      <c r="T179" s="38">
        <f>IF(switch_hw_sim=0, Simulation_output!Q177,HW_output!V177)</f>
        <v>0</v>
      </c>
      <c r="U179" s="38">
        <f>IF(switch_hw_sim=0, Simulation_output!R177,HW_output!W177)</f>
        <v>0</v>
      </c>
      <c r="V179">
        <v>175</v>
      </c>
      <c r="W179" s="38">
        <f>IF(switch_hw_sim=0, Simulation_output!T177,HW_output!Y177)</f>
        <v>0</v>
      </c>
      <c r="X179" s="38">
        <f>IF(switch_hw_sim=0, Simulation_output!U177,HW_output!Z177)</f>
        <v>0</v>
      </c>
      <c r="Y179" s="38">
        <f>IF(switch_hw_sim=0, Simulation_output!V177,HW_output!AA177)</f>
        <v>0</v>
      </c>
    </row>
    <row r="180" spans="3:25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 s="38">
        <f>IF(switch_hw_sim=0, Simulation_output!F178,HW_output!K178)</f>
        <v>0</v>
      </c>
      <c r="J180">
        <v>0</v>
      </c>
      <c r="K180">
        <v>0</v>
      </c>
      <c r="L180">
        <v>0</v>
      </c>
      <c r="M180" s="38">
        <f>IF(switch_hw_sim=0, Simulation_output!J178,HW_output!O178)</f>
        <v>0</v>
      </c>
      <c r="N180" s="38">
        <f>IF(switch_hw_sim=0, Simulation_output!K178,HW_output!P178)</f>
        <v>0</v>
      </c>
      <c r="O180" s="38">
        <f>IF(switch_hw_sim=0, Simulation_output!L178,HW_output!Q178)</f>
        <v>0</v>
      </c>
      <c r="P180" s="38">
        <f>IF(switch_hw_sim=0, Simulation_output!M178,HW_output!R178)</f>
        <v>1</v>
      </c>
      <c r="Q180" s="38">
        <f>IF(switch_hw_sim=0, Simulation_output!N178,HW_output!S178)</f>
        <v>0</v>
      </c>
      <c r="R180" s="38">
        <f>IF(switch_hw_sim=0, Simulation_output!O178,HW_output!T178)</f>
        <v>0</v>
      </c>
      <c r="S180" s="38">
        <f>IF(switch_hw_sim=0, Simulation_output!P178,HW_output!U178)</f>
        <v>0</v>
      </c>
      <c r="T180" s="38">
        <f>IF(switch_hw_sim=0, Simulation_output!Q178,HW_output!V178)</f>
        <v>0</v>
      </c>
      <c r="U180" s="38">
        <f>IF(switch_hw_sim=0, Simulation_output!R178,HW_output!W178)</f>
        <v>0</v>
      </c>
      <c r="V180">
        <v>176</v>
      </c>
      <c r="W180" s="38">
        <f>IF(switch_hw_sim=0, Simulation_output!T178,HW_output!Y178)</f>
        <v>0</v>
      </c>
      <c r="X180" s="38">
        <f>IF(switch_hw_sim=0, Simulation_output!U178,HW_output!Z178)</f>
        <v>0</v>
      </c>
      <c r="Y180" s="38">
        <f>IF(switch_hw_sim=0, Simulation_output!V178,HW_output!AA178)</f>
        <v>0</v>
      </c>
    </row>
    <row r="181" spans="3:25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 s="38">
        <f>IF(switch_hw_sim=0, Simulation_output!F179,HW_output!K179)</f>
        <v>0</v>
      </c>
      <c r="J181">
        <v>0</v>
      </c>
      <c r="K181">
        <v>0</v>
      </c>
      <c r="L181">
        <v>0</v>
      </c>
      <c r="M181" s="38">
        <f>IF(switch_hw_sim=0, Simulation_output!J179,HW_output!O179)</f>
        <v>0</v>
      </c>
      <c r="N181" s="38">
        <f>IF(switch_hw_sim=0, Simulation_output!K179,HW_output!P179)</f>
        <v>0</v>
      </c>
      <c r="O181" s="38">
        <f>IF(switch_hw_sim=0, Simulation_output!L179,HW_output!Q179)</f>
        <v>0</v>
      </c>
      <c r="P181" s="38">
        <f>IF(switch_hw_sim=0, Simulation_output!M179,HW_output!R179)</f>
        <v>1</v>
      </c>
      <c r="Q181" s="38">
        <f>IF(switch_hw_sim=0, Simulation_output!N179,HW_output!S179)</f>
        <v>0</v>
      </c>
      <c r="R181" s="38">
        <f>IF(switch_hw_sim=0, Simulation_output!O179,HW_output!T179)</f>
        <v>0</v>
      </c>
      <c r="S181" s="38">
        <f>IF(switch_hw_sim=0, Simulation_output!P179,HW_output!U179)</f>
        <v>0</v>
      </c>
      <c r="T181" s="38">
        <f>IF(switch_hw_sim=0, Simulation_output!Q179,HW_output!V179)</f>
        <v>0</v>
      </c>
      <c r="U181" s="38">
        <f>IF(switch_hw_sim=0, Simulation_output!R179,HW_output!W179)</f>
        <v>0</v>
      </c>
      <c r="V181">
        <v>177</v>
      </c>
      <c r="W181" s="38">
        <f>IF(switch_hw_sim=0, Simulation_output!T179,HW_output!Y179)</f>
        <v>0</v>
      </c>
      <c r="X181" s="38">
        <f>IF(switch_hw_sim=0, Simulation_output!U179,HW_output!Z179)</f>
        <v>0</v>
      </c>
      <c r="Y181" s="38">
        <f>IF(switch_hw_sim=0, Simulation_output!V179,HW_output!AA179)</f>
        <v>0</v>
      </c>
    </row>
    <row r="182" spans="3:25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 s="38">
        <f>IF(switch_hw_sim=0, Simulation_output!F180,HW_output!K180)</f>
        <v>0</v>
      </c>
      <c r="J182">
        <v>0</v>
      </c>
      <c r="K182">
        <v>0</v>
      </c>
      <c r="L182">
        <v>0</v>
      </c>
      <c r="M182" s="38">
        <f>IF(switch_hw_sim=0, Simulation_output!J180,HW_output!O180)</f>
        <v>0</v>
      </c>
      <c r="N182" s="38">
        <f>IF(switch_hw_sim=0, Simulation_output!K180,HW_output!P180)</f>
        <v>0</v>
      </c>
      <c r="O182" s="38">
        <f>IF(switch_hw_sim=0, Simulation_output!L180,HW_output!Q180)</f>
        <v>0</v>
      </c>
      <c r="P182" s="38">
        <f>IF(switch_hw_sim=0, Simulation_output!M180,HW_output!R180)</f>
        <v>1</v>
      </c>
      <c r="Q182" s="38">
        <f>IF(switch_hw_sim=0, Simulation_output!N180,HW_output!S180)</f>
        <v>0</v>
      </c>
      <c r="R182" s="38">
        <f>IF(switch_hw_sim=0, Simulation_output!O180,HW_output!T180)</f>
        <v>0</v>
      </c>
      <c r="S182" s="38">
        <f>IF(switch_hw_sim=0, Simulation_output!P180,HW_output!U180)</f>
        <v>0</v>
      </c>
      <c r="T182" s="38">
        <f>IF(switch_hw_sim=0, Simulation_output!Q180,HW_output!V180)</f>
        <v>0</v>
      </c>
      <c r="U182" s="38">
        <f>IF(switch_hw_sim=0, Simulation_output!R180,HW_output!W180)</f>
        <v>0</v>
      </c>
      <c r="V182">
        <v>178</v>
      </c>
      <c r="W182" s="38">
        <f>IF(switch_hw_sim=0, Simulation_output!T180,HW_output!Y180)</f>
        <v>0</v>
      </c>
      <c r="X182" s="38">
        <f>IF(switch_hw_sim=0, Simulation_output!U180,HW_output!Z180)</f>
        <v>0</v>
      </c>
      <c r="Y182" s="38">
        <f>IF(switch_hw_sim=0, Simulation_output!V180,HW_output!AA180)</f>
        <v>0</v>
      </c>
    </row>
    <row r="183" spans="3:25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 s="38">
        <f>IF(switch_hw_sim=0, Simulation_output!F181,HW_output!K181)</f>
        <v>0</v>
      </c>
      <c r="J183">
        <v>0</v>
      </c>
      <c r="K183">
        <v>0</v>
      </c>
      <c r="L183">
        <v>0</v>
      </c>
      <c r="M183" s="38">
        <f>IF(switch_hw_sim=0, Simulation_output!J181,HW_output!O181)</f>
        <v>0</v>
      </c>
      <c r="N183" s="38">
        <f>IF(switch_hw_sim=0, Simulation_output!K181,HW_output!P181)</f>
        <v>0</v>
      </c>
      <c r="O183" s="38">
        <f>IF(switch_hw_sim=0, Simulation_output!L181,HW_output!Q181)</f>
        <v>0</v>
      </c>
      <c r="P183" s="38">
        <f>IF(switch_hw_sim=0, Simulation_output!M181,HW_output!R181)</f>
        <v>1</v>
      </c>
      <c r="Q183" s="38">
        <f>IF(switch_hw_sim=0, Simulation_output!N181,HW_output!S181)</f>
        <v>0</v>
      </c>
      <c r="R183" s="38">
        <f>IF(switch_hw_sim=0, Simulation_output!O181,HW_output!T181)</f>
        <v>0</v>
      </c>
      <c r="S183" s="38">
        <f>IF(switch_hw_sim=0, Simulation_output!P181,HW_output!U181)</f>
        <v>0</v>
      </c>
      <c r="T183" s="38">
        <f>IF(switch_hw_sim=0, Simulation_output!Q181,HW_output!V181)</f>
        <v>0</v>
      </c>
      <c r="U183" s="38">
        <f>IF(switch_hw_sim=0, Simulation_output!R181,HW_output!W181)</f>
        <v>0</v>
      </c>
      <c r="V183">
        <v>179</v>
      </c>
      <c r="W183" s="38">
        <f>IF(switch_hw_sim=0, Simulation_output!T181,HW_output!Y181)</f>
        <v>0</v>
      </c>
      <c r="X183" s="38">
        <f>IF(switch_hw_sim=0, Simulation_output!U181,HW_output!Z181)</f>
        <v>0</v>
      </c>
      <c r="Y183" s="38">
        <f>IF(switch_hw_sim=0, Simulation_output!V181,HW_output!AA181)</f>
        <v>0</v>
      </c>
    </row>
    <row r="184" spans="3:25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 s="38">
        <f>IF(switch_hw_sim=0, Simulation_output!F182,HW_output!K182)</f>
        <v>0</v>
      </c>
      <c r="J184">
        <v>0</v>
      </c>
      <c r="K184">
        <v>0</v>
      </c>
      <c r="L184">
        <v>0</v>
      </c>
      <c r="M184" s="38">
        <f>IF(switch_hw_sim=0, Simulation_output!J182,HW_output!O182)</f>
        <v>0</v>
      </c>
      <c r="N184" s="38">
        <f>IF(switch_hw_sim=0, Simulation_output!K182,HW_output!P182)</f>
        <v>0</v>
      </c>
      <c r="O184" s="38">
        <f>IF(switch_hw_sim=0, Simulation_output!L182,HW_output!Q182)</f>
        <v>0</v>
      </c>
      <c r="P184" s="38">
        <f>IF(switch_hw_sim=0, Simulation_output!M182,HW_output!R182)</f>
        <v>1</v>
      </c>
      <c r="Q184" s="38">
        <f>IF(switch_hw_sim=0, Simulation_output!N182,HW_output!S182)</f>
        <v>0</v>
      </c>
      <c r="R184" s="38">
        <f>IF(switch_hw_sim=0, Simulation_output!O182,HW_output!T182)</f>
        <v>0</v>
      </c>
      <c r="S184" s="38">
        <f>IF(switch_hw_sim=0, Simulation_output!P182,HW_output!U182)</f>
        <v>0</v>
      </c>
      <c r="T184" s="38">
        <f>IF(switch_hw_sim=0, Simulation_output!Q182,HW_output!V182)</f>
        <v>0</v>
      </c>
      <c r="U184" s="38">
        <f>IF(switch_hw_sim=0, Simulation_output!R182,HW_output!W182)</f>
        <v>0</v>
      </c>
      <c r="V184">
        <v>180</v>
      </c>
      <c r="W184" s="38">
        <f>IF(switch_hw_sim=0, Simulation_output!T182,HW_output!Y182)</f>
        <v>0</v>
      </c>
      <c r="X184" s="38">
        <f>IF(switch_hw_sim=0, Simulation_output!U182,HW_output!Z182)</f>
        <v>0</v>
      </c>
      <c r="Y184" s="38">
        <f>IF(switch_hw_sim=0, Simulation_output!V182,HW_output!AA182)</f>
        <v>0</v>
      </c>
    </row>
    <row r="185" spans="3:25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 s="38">
        <f>IF(switch_hw_sim=0, Simulation_output!F183,HW_output!K183)</f>
        <v>0</v>
      </c>
      <c r="J185">
        <v>0</v>
      </c>
      <c r="K185">
        <v>0</v>
      </c>
      <c r="L185">
        <v>0</v>
      </c>
      <c r="M185" s="38">
        <f>IF(switch_hw_sim=0, Simulation_output!J183,HW_output!O183)</f>
        <v>0</v>
      </c>
      <c r="N185" s="38">
        <f>IF(switch_hw_sim=0, Simulation_output!K183,HW_output!P183)</f>
        <v>0</v>
      </c>
      <c r="O185" s="38">
        <f>IF(switch_hw_sim=0, Simulation_output!L183,HW_output!Q183)</f>
        <v>0</v>
      </c>
      <c r="P185" s="38">
        <f>IF(switch_hw_sim=0, Simulation_output!M183,HW_output!R183)</f>
        <v>1</v>
      </c>
      <c r="Q185" s="38">
        <f>IF(switch_hw_sim=0, Simulation_output!N183,HW_output!S183)</f>
        <v>0</v>
      </c>
      <c r="R185" s="38">
        <f>IF(switch_hw_sim=0, Simulation_output!O183,HW_output!T183)</f>
        <v>0</v>
      </c>
      <c r="S185" s="38">
        <f>IF(switch_hw_sim=0, Simulation_output!P183,HW_output!U183)</f>
        <v>0</v>
      </c>
      <c r="T185" s="38">
        <f>IF(switch_hw_sim=0, Simulation_output!Q183,HW_output!V183)</f>
        <v>0</v>
      </c>
      <c r="U185" s="38">
        <f>IF(switch_hw_sim=0, Simulation_output!R183,HW_output!W183)</f>
        <v>0</v>
      </c>
      <c r="V185">
        <v>181</v>
      </c>
      <c r="W185" s="38">
        <f>IF(switch_hw_sim=0, Simulation_output!T183,HW_output!Y183)</f>
        <v>0</v>
      </c>
      <c r="X185" s="38">
        <f>IF(switch_hw_sim=0, Simulation_output!U183,HW_output!Z183)</f>
        <v>0</v>
      </c>
      <c r="Y185" s="38">
        <f>IF(switch_hw_sim=0, Simulation_output!V183,HW_output!AA183)</f>
        <v>0</v>
      </c>
    </row>
    <row r="186" spans="3:25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 s="38">
        <f>IF(switch_hw_sim=0, Simulation_output!F184,HW_output!K184)</f>
        <v>0</v>
      </c>
      <c r="J186">
        <v>0</v>
      </c>
      <c r="K186">
        <v>0</v>
      </c>
      <c r="L186">
        <v>0</v>
      </c>
      <c r="M186" s="38">
        <f>IF(switch_hw_sim=0, Simulation_output!J184,HW_output!O184)</f>
        <v>0</v>
      </c>
      <c r="N186" s="38">
        <f>IF(switch_hw_sim=0, Simulation_output!K184,HW_output!P184)</f>
        <v>0</v>
      </c>
      <c r="O186" s="38">
        <f>IF(switch_hw_sim=0, Simulation_output!L184,HW_output!Q184)</f>
        <v>0</v>
      </c>
      <c r="P186" s="38">
        <f>IF(switch_hw_sim=0, Simulation_output!M184,HW_output!R184)</f>
        <v>1</v>
      </c>
      <c r="Q186" s="38">
        <f>IF(switch_hw_sim=0, Simulation_output!N184,HW_output!S184)</f>
        <v>0</v>
      </c>
      <c r="R186" s="38">
        <f>IF(switch_hw_sim=0, Simulation_output!O184,HW_output!T184)</f>
        <v>0</v>
      </c>
      <c r="S186" s="38">
        <f>IF(switch_hw_sim=0, Simulation_output!P184,HW_output!U184)</f>
        <v>0</v>
      </c>
      <c r="T186" s="38">
        <f>IF(switch_hw_sim=0, Simulation_output!Q184,HW_output!V184)</f>
        <v>0</v>
      </c>
      <c r="U186" s="38">
        <f>IF(switch_hw_sim=0, Simulation_output!R184,HW_output!W184)</f>
        <v>0</v>
      </c>
      <c r="V186">
        <v>182</v>
      </c>
      <c r="W186" s="38">
        <f>IF(switch_hw_sim=0, Simulation_output!T184,HW_output!Y184)</f>
        <v>0</v>
      </c>
      <c r="X186" s="38">
        <f>IF(switch_hw_sim=0, Simulation_output!U184,HW_output!Z184)</f>
        <v>0</v>
      </c>
      <c r="Y186" s="38">
        <f>IF(switch_hw_sim=0, Simulation_output!V184,HW_output!AA184)</f>
        <v>0</v>
      </c>
    </row>
    <row r="187" spans="3:25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 s="38">
        <f>IF(switch_hw_sim=0, Simulation_output!F185,HW_output!K185)</f>
        <v>0</v>
      </c>
      <c r="J187">
        <v>0</v>
      </c>
      <c r="K187">
        <v>0</v>
      </c>
      <c r="L187">
        <v>0</v>
      </c>
      <c r="M187" s="38">
        <f>IF(switch_hw_sim=0, Simulation_output!J185,HW_output!O185)</f>
        <v>0</v>
      </c>
      <c r="N187" s="38">
        <f>IF(switch_hw_sim=0, Simulation_output!K185,HW_output!P185)</f>
        <v>0</v>
      </c>
      <c r="O187" s="38">
        <f>IF(switch_hw_sim=0, Simulation_output!L185,HW_output!Q185)</f>
        <v>0</v>
      </c>
      <c r="P187" s="38">
        <f>IF(switch_hw_sim=0, Simulation_output!M185,HW_output!R185)</f>
        <v>1</v>
      </c>
      <c r="Q187" s="38">
        <f>IF(switch_hw_sim=0, Simulation_output!N185,HW_output!S185)</f>
        <v>0</v>
      </c>
      <c r="R187" s="38">
        <f>IF(switch_hw_sim=0, Simulation_output!O185,HW_output!T185)</f>
        <v>0</v>
      </c>
      <c r="S187" s="38">
        <f>IF(switch_hw_sim=0, Simulation_output!P185,HW_output!U185)</f>
        <v>0</v>
      </c>
      <c r="T187" s="38">
        <f>IF(switch_hw_sim=0, Simulation_output!Q185,HW_output!V185)</f>
        <v>0</v>
      </c>
      <c r="U187" s="38">
        <f>IF(switch_hw_sim=0, Simulation_output!R185,HW_output!W185)</f>
        <v>0</v>
      </c>
      <c r="V187">
        <v>183</v>
      </c>
      <c r="W187" s="38">
        <f>IF(switch_hw_sim=0, Simulation_output!T185,HW_output!Y185)</f>
        <v>0</v>
      </c>
      <c r="X187" s="38">
        <f>IF(switch_hw_sim=0, Simulation_output!U185,HW_output!Z185)</f>
        <v>0</v>
      </c>
      <c r="Y187" s="38">
        <f>IF(switch_hw_sim=0, Simulation_output!V185,HW_output!AA185)</f>
        <v>0</v>
      </c>
    </row>
    <row r="188" spans="3:25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 s="38">
        <f>IF(switch_hw_sim=0, Simulation_output!F186,HW_output!K186)</f>
        <v>0</v>
      </c>
      <c r="J188">
        <v>0</v>
      </c>
      <c r="K188">
        <v>0</v>
      </c>
      <c r="L188">
        <v>0</v>
      </c>
      <c r="M188" s="38">
        <f>IF(switch_hw_sim=0, Simulation_output!J186,HW_output!O186)</f>
        <v>0</v>
      </c>
      <c r="N188" s="38">
        <f>IF(switch_hw_sim=0, Simulation_output!K186,HW_output!P186)</f>
        <v>0</v>
      </c>
      <c r="O188" s="38">
        <f>IF(switch_hw_sim=0, Simulation_output!L186,HW_output!Q186)</f>
        <v>0</v>
      </c>
      <c r="P188" s="38">
        <f>IF(switch_hw_sim=0, Simulation_output!M186,HW_output!R186)</f>
        <v>1</v>
      </c>
      <c r="Q188" s="38">
        <f>IF(switch_hw_sim=0, Simulation_output!N186,HW_output!S186)</f>
        <v>0</v>
      </c>
      <c r="R188" s="38">
        <f>IF(switch_hw_sim=0, Simulation_output!O186,HW_output!T186)</f>
        <v>0</v>
      </c>
      <c r="S188" s="38">
        <f>IF(switch_hw_sim=0, Simulation_output!P186,HW_output!U186)</f>
        <v>0</v>
      </c>
      <c r="T188" s="38">
        <f>IF(switch_hw_sim=0, Simulation_output!Q186,HW_output!V186)</f>
        <v>0</v>
      </c>
      <c r="U188" s="38">
        <f>IF(switch_hw_sim=0, Simulation_output!R186,HW_output!W186)</f>
        <v>0</v>
      </c>
      <c r="V188">
        <v>184</v>
      </c>
      <c r="W188" s="38">
        <f>IF(switch_hw_sim=0, Simulation_output!T186,HW_output!Y186)</f>
        <v>0</v>
      </c>
      <c r="X188" s="38">
        <f>IF(switch_hw_sim=0, Simulation_output!U186,HW_output!Z186)</f>
        <v>0</v>
      </c>
      <c r="Y188" s="38">
        <f>IF(switch_hw_sim=0, Simulation_output!V186,HW_output!AA186)</f>
        <v>0</v>
      </c>
    </row>
    <row r="189" spans="3:25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 s="38">
        <f>IF(switch_hw_sim=0, Simulation_output!F187,HW_output!K187)</f>
        <v>0</v>
      </c>
      <c r="J189">
        <v>0</v>
      </c>
      <c r="K189">
        <v>0</v>
      </c>
      <c r="L189">
        <v>0</v>
      </c>
      <c r="M189" s="38">
        <f>IF(switch_hw_sim=0, Simulation_output!J187,HW_output!O187)</f>
        <v>0</v>
      </c>
      <c r="N189" s="38">
        <f>IF(switch_hw_sim=0, Simulation_output!K187,HW_output!P187)</f>
        <v>0</v>
      </c>
      <c r="O189" s="38">
        <f>IF(switch_hw_sim=0, Simulation_output!L187,HW_output!Q187)</f>
        <v>0</v>
      </c>
      <c r="P189" s="38">
        <f>IF(switch_hw_sim=0, Simulation_output!M187,HW_output!R187)</f>
        <v>1</v>
      </c>
      <c r="Q189" s="38">
        <f>IF(switch_hw_sim=0, Simulation_output!N187,HW_output!S187)</f>
        <v>0</v>
      </c>
      <c r="R189" s="38">
        <f>IF(switch_hw_sim=0, Simulation_output!O187,HW_output!T187)</f>
        <v>0</v>
      </c>
      <c r="S189" s="38">
        <f>IF(switch_hw_sim=0, Simulation_output!P187,HW_output!U187)</f>
        <v>0</v>
      </c>
      <c r="T189" s="38">
        <f>IF(switch_hw_sim=0, Simulation_output!Q187,HW_output!V187)</f>
        <v>0</v>
      </c>
      <c r="U189" s="38">
        <f>IF(switch_hw_sim=0, Simulation_output!R187,HW_output!W187)</f>
        <v>0</v>
      </c>
      <c r="V189">
        <v>185</v>
      </c>
      <c r="W189" s="38">
        <f>IF(switch_hw_sim=0, Simulation_output!T187,HW_output!Y187)</f>
        <v>0</v>
      </c>
      <c r="X189" s="38">
        <f>IF(switch_hw_sim=0, Simulation_output!U187,HW_output!Z187)</f>
        <v>0</v>
      </c>
      <c r="Y189" s="38">
        <f>IF(switch_hw_sim=0, Simulation_output!V187,HW_output!AA187)</f>
        <v>0</v>
      </c>
    </row>
    <row r="190" spans="3:25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 s="38">
        <f>IF(switch_hw_sim=0, Simulation_output!F188,HW_output!K188)</f>
        <v>0</v>
      </c>
      <c r="J190">
        <v>0</v>
      </c>
      <c r="K190">
        <v>0</v>
      </c>
      <c r="L190">
        <v>0</v>
      </c>
      <c r="M190" s="38">
        <f>IF(switch_hw_sim=0, Simulation_output!J188,HW_output!O188)</f>
        <v>0</v>
      </c>
      <c r="N190" s="38">
        <f>IF(switch_hw_sim=0, Simulation_output!K188,HW_output!P188)</f>
        <v>0</v>
      </c>
      <c r="O190" s="38">
        <f>IF(switch_hw_sim=0, Simulation_output!L188,HW_output!Q188)</f>
        <v>0</v>
      </c>
      <c r="P190" s="38">
        <f>IF(switch_hw_sim=0, Simulation_output!M188,HW_output!R188)</f>
        <v>1</v>
      </c>
      <c r="Q190" s="38">
        <f>IF(switch_hw_sim=0, Simulation_output!N188,HW_output!S188)</f>
        <v>0</v>
      </c>
      <c r="R190" s="38">
        <f>IF(switch_hw_sim=0, Simulation_output!O188,HW_output!T188)</f>
        <v>0</v>
      </c>
      <c r="S190" s="38">
        <f>IF(switch_hw_sim=0, Simulation_output!P188,HW_output!U188)</f>
        <v>0</v>
      </c>
      <c r="T190" s="38">
        <f>IF(switch_hw_sim=0, Simulation_output!Q188,HW_output!V188)</f>
        <v>0</v>
      </c>
      <c r="U190" s="38">
        <f>IF(switch_hw_sim=0, Simulation_output!R188,HW_output!W188)</f>
        <v>0</v>
      </c>
      <c r="V190">
        <v>186</v>
      </c>
      <c r="W190" s="38">
        <f>IF(switch_hw_sim=0, Simulation_output!T188,HW_output!Y188)</f>
        <v>0</v>
      </c>
      <c r="X190" s="38">
        <f>IF(switch_hw_sim=0, Simulation_output!U188,HW_output!Z188)</f>
        <v>0</v>
      </c>
      <c r="Y190" s="38">
        <f>IF(switch_hw_sim=0, Simulation_output!V188,HW_output!AA188)</f>
        <v>0</v>
      </c>
    </row>
    <row r="191" spans="3:25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 s="38">
        <f>IF(switch_hw_sim=0, Simulation_output!F189,HW_output!K189)</f>
        <v>0</v>
      </c>
      <c r="J191">
        <v>0</v>
      </c>
      <c r="K191">
        <v>0</v>
      </c>
      <c r="L191">
        <v>0</v>
      </c>
      <c r="M191" s="38">
        <f>IF(switch_hw_sim=0, Simulation_output!J189,HW_output!O189)</f>
        <v>0</v>
      </c>
      <c r="N191" s="38">
        <f>IF(switch_hw_sim=0, Simulation_output!K189,HW_output!P189)</f>
        <v>0</v>
      </c>
      <c r="O191" s="38">
        <f>IF(switch_hw_sim=0, Simulation_output!L189,HW_output!Q189)</f>
        <v>0</v>
      </c>
      <c r="P191" s="38">
        <f>IF(switch_hw_sim=0, Simulation_output!M189,HW_output!R189)</f>
        <v>1</v>
      </c>
      <c r="Q191" s="38">
        <f>IF(switch_hw_sim=0, Simulation_output!N189,HW_output!S189)</f>
        <v>0</v>
      </c>
      <c r="R191" s="38">
        <f>IF(switch_hw_sim=0, Simulation_output!O189,HW_output!T189)</f>
        <v>0</v>
      </c>
      <c r="S191" s="38">
        <f>IF(switch_hw_sim=0, Simulation_output!P189,HW_output!U189)</f>
        <v>0</v>
      </c>
      <c r="T191" s="38">
        <f>IF(switch_hw_sim=0, Simulation_output!Q189,HW_output!V189)</f>
        <v>0</v>
      </c>
      <c r="U191" s="38">
        <f>IF(switch_hw_sim=0, Simulation_output!R189,HW_output!W189)</f>
        <v>0</v>
      </c>
      <c r="V191">
        <v>187</v>
      </c>
      <c r="W191" s="38">
        <f>IF(switch_hw_sim=0, Simulation_output!T189,HW_output!Y189)</f>
        <v>0</v>
      </c>
      <c r="X191" s="38">
        <f>IF(switch_hw_sim=0, Simulation_output!U189,HW_output!Z189)</f>
        <v>0</v>
      </c>
      <c r="Y191" s="38">
        <f>IF(switch_hw_sim=0, Simulation_output!V189,HW_output!AA189)</f>
        <v>0</v>
      </c>
    </row>
    <row r="192" spans="3:25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 s="38">
        <f>IF(switch_hw_sim=0, Simulation_output!F190,HW_output!K190)</f>
        <v>0</v>
      </c>
      <c r="J192">
        <v>0</v>
      </c>
      <c r="K192">
        <v>0</v>
      </c>
      <c r="L192">
        <v>0</v>
      </c>
      <c r="M192" s="38">
        <f>IF(switch_hw_sim=0, Simulation_output!J190,HW_output!O190)</f>
        <v>0</v>
      </c>
      <c r="N192" s="38">
        <f>IF(switch_hw_sim=0, Simulation_output!K190,HW_output!P190)</f>
        <v>0</v>
      </c>
      <c r="O192" s="38">
        <f>IF(switch_hw_sim=0, Simulation_output!L190,HW_output!Q190)</f>
        <v>0</v>
      </c>
      <c r="P192" s="38">
        <f>IF(switch_hw_sim=0, Simulation_output!M190,HW_output!R190)</f>
        <v>1</v>
      </c>
      <c r="Q192" s="38">
        <f>IF(switch_hw_sim=0, Simulation_output!N190,HW_output!S190)</f>
        <v>0</v>
      </c>
      <c r="R192" s="38">
        <f>IF(switch_hw_sim=0, Simulation_output!O190,HW_output!T190)</f>
        <v>0</v>
      </c>
      <c r="S192" s="38">
        <f>IF(switch_hw_sim=0, Simulation_output!P190,HW_output!U190)</f>
        <v>0</v>
      </c>
      <c r="T192" s="38">
        <f>IF(switch_hw_sim=0, Simulation_output!Q190,HW_output!V190)</f>
        <v>0</v>
      </c>
      <c r="U192" s="38">
        <f>IF(switch_hw_sim=0, Simulation_output!R190,HW_output!W190)</f>
        <v>0</v>
      </c>
      <c r="V192">
        <v>188</v>
      </c>
      <c r="W192" s="38">
        <f>IF(switch_hw_sim=0, Simulation_output!T190,HW_output!Y190)</f>
        <v>0</v>
      </c>
      <c r="X192" s="38">
        <f>IF(switch_hw_sim=0, Simulation_output!U190,HW_output!Z190)</f>
        <v>0</v>
      </c>
      <c r="Y192" s="38">
        <f>IF(switch_hw_sim=0, Simulation_output!V190,HW_output!AA190)</f>
        <v>0</v>
      </c>
    </row>
    <row r="193" spans="3:25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 s="38">
        <f>IF(switch_hw_sim=0, Simulation_output!F191,HW_output!K191)</f>
        <v>0</v>
      </c>
      <c r="J193">
        <v>0</v>
      </c>
      <c r="K193">
        <v>0</v>
      </c>
      <c r="L193">
        <v>0</v>
      </c>
      <c r="M193" s="38">
        <f>IF(switch_hw_sim=0, Simulation_output!J191,HW_output!O191)</f>
        <v>0</v>
      </c>
      <c r="N193" s="38">
        <f>IF(switch_hw_sim=0, Simulation_output!K191,HW_output!P191)</f>
        <v>0</v>
      </c>
      <c r="O193" s="38">
        <f>IF(switch_hw_sim=0, Simulation_output!L191,HW_output!Q191)</f>
        <v>0</v>
      </c>
      <c r="P193" s="38">
        <f>IF(switch_hw_sim=0, Simulation_output!M191,HW_output!R191)</f>
        <v>1</v>
      </c>
      <c r="Q193" s="38">
        <f>IF(switch_hw_sim=0, Simulation_output!N191,HW_output!S191)</f>
        <v>0</v>
      </c>
      <c r="R193" s="38">
        <f>IF(switch_hw_sim=0, Simulation_output!O191,HW_output!T191)</f>
        <v>0</v>
      </c>
      <c r="S193" s="38">
        <f>IF(switch_hw_sim=0, Simulation_output!P191,HW_output!U191)</f>
        <v>0</v>
      </c>
      <c r="T193" s="38">
        <f>IF(switch_hw_sim=0, Simulation_output!Q191,HW_output!V191)</f>
        <v>0</v>
      </c>
      <c r="U193" s="38">
        <f>IF(switch_hw_sim=0, Simulation_output!R191,HW_output!W191)</f>
        <v>0</v>
      </c>
      <c r="V193">
        <v>189</v>
      </c>
      <c r="W193" s="38">
        <f>IF(switch_hw_sim=0, Simulation_output!T191,HW_output!Y191)</f>
        <v>0</v>
      </c>
      <c r="X193" s="38">
        <f>IF(switch_hw_sim=0, Simulation_output!U191,HW_output!Z191)</f>
        <v>0</v>
      </c>
      <c r="Y193" s="38">
        <f>IF(switch_hw_sim=0, Simulation_output!V191,HW_output!AA191)</f>
        <v>0</v>
      </c>
    </row>
    <row r="194" spans="3:25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 s="38">
        <f>IF(switch_hw_sim=0, Simulation_output!F192,HW_output!K192)</f>
        <v>0</v>
      </c>
      <c r="J194">
        <v>0</v>
      </c>
      <c r="K194">
        <v>0</v>
      </c>
      <c r="L194">
        <v>0</v>
      </c>
      <c r="M194" s="38">
        <f>IF(switch_hw_sim=0, Simulation_output!J192,HW_output!O192)</f>
        <v>0</v>
      </c>
      <c r="N194" s="38">
        <f>IF(switch_hw_sim=0, Simulation_output!K192,HW_output!P192)</f>
        <v>0</v>
      </c>
      <c r="O194" s="38">
        <f>IF(switch_hw_sim=0, Simulation_output!L192,HW_output!Q192)</f>
        <v>0</v>
      </c>
      <c r="P194" s="38">
        <f>IF(switch_hw_sim=0, Simulation_output!M192,HW_output!R192)</f>
        <v>1</v>
      </c>
      <c r="Q194" s="38">
        <f>IF(switch_hw_sim=0, Simulation_output!N192,HW_output!S192)</f>
        <v>0</v>
      </c>
      <c r="R194" s="38">
        <f>IF(switch_hw_sim=0, Simulation_output!O192,HW_output!T192)</f>
        <v>0</v>
      </c>
      <c r="S194" s="38">
        <f>IF(switch_hw_sim=0, Simulation_output!P192,HW_output!U192)</f>
        <v>0</v>
      </c>
      <c r="T194" s="38">
        <f>IF(switch_hw_sim=0, Simulation_output!Q192,HW_output!V192)</f>
        <v>0</v>
      </c>
      <c r="U194" s="38">
        <f>IF(switch_hw_sim=0, Simulation_output!R192,HW_output!W192)</f>
        <v>0</v>
      </c>
      <c r="V194">
        <v>190</v>
      </c>
      <c r="W194" s="38">
        <f>IF(switch_hw_sim=0, Simulation_output!T192,HW_output!Y192)</f>
        <v>0</v>
      </c>
      <c r="X194" s="38">
        <f>IF(switch_hw_sim=0, Simulation_output!U192,HW_output!Z192)</f>
        <v>0</v>
      </c>
      <c r="Y194" s="38">
        <f>IF(switch_hw_sim=0, Simulation_output!V192,HW_output!AA192)</f>
        <v>0</v>
      </c>
    </row>
    <row r="195" spans="3:25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 s="38">
        <f>IF(switch_hw_sim=0, Simulation_output!F193,HW_output!K193)</f>
        <v>0</v>
      </c>
      <c r="J195">
        <v>0</v>
      </c>
      <c r="K195">
        <v>0</v>
      </c>
      <c r="L195">
        <v>0</v>
      </c>
      <c r="M195" s="38">
        <f>IF(switch_hw_sim=0, Simulation_output!J193,HW_output!O193)</f>
        <v>0</v>
      </c>
      <c r="N195" s="38">
        <f>IF(switch_hw_sim=0, Simulation_output!K193,HW_output!P193)</f>
        <v>0</v>
      </c>
      <c r="O195" s="38">
        <f>IF(switch_hw_sim=0, Simulation_output!L193,HW_output!Q193)</f>
        <v>0</v>
      </c>
      <c r="P195" s="38">
        <f>IF(switch_hw_sim=0, Simulation_output!M193,HW_output!R193)</f>
        <v>1</v>
      </c>
      <c r="Q195" s="38">
        <f>IF(switch_hw_sim=0, Simulation_output!N193,HW_output!S193)</f>
        <v>0</v>
      </c>
      <c r="R195" s="38">
        <f>IF(switch_hw_sim=0, Simulation_output!O193,HW_output!T193)</f>
        <v>0</v>
      </c>
      <c r="S195" s="38">
        <f>IF(switch_hw_sim=0, Simulation_output!P193,HW_output!U193)</f>
        <v>0</v>
      </c>
      <c r="T195" s="38">
        <f>IF(switch_hw_sim=0, Simulation_output!Q193,HW_output!V193)</f>
        <v>0</v>
      </c>
      <c r="U195" s="38">
        <f>IF(switch_hw_sim=0, Simulation_output!R193,HW_output!W193)</f>
        <v>0</v>
      </c>
      <c r="V195">
        <v>191</v>
      </c>
      <c r="W195" s="38">
        <f>IF(switch_hw_sim=0, Simulation_output!T193,HW_output!Y193)</f>
        <v>0</v>
      </c>
      <c r="X195" s="38">
        <f>IF(switch_hw_sim=0, Simulation_output!U193,HW_output!Z193)</f>
        <v>0</v>
      </c>
      <c r="Y195" s="38">
        <f>IF(switch_hw_sim=0, Simulation_output!V193,HW_output!AA193)</f>
        <v>0</v>
      </c>
    </row>
    <row r="196" spans="3:25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 s="38">
        <f>IF(switch_hw_sim=0, Simulation_output!F194,HW_output!K194)</f>
        <v>0</v>
      </c>
      <c r="J196">
        <v>0</v>
      </c>
      <c r="K196">
        <v>0</v>
      </c>
      <c r="L196">
        <v>0</v>
      </c>
      <c r="M196" s="38">
        <f>IF(switch_hw_sim=0, Simulation_output!J194,HW_output!O194)</f>
        <v>0</v>
      </c>
      <c r="N196" s="38">
        <f>IF(switch_hw_sim=0, Simulation_output!K194,HW_output!P194)</f>
        <v>0</v>
      </c>
      <c r="O196" s="38">
        <f>IF(switch_hw_sim=0, Simulation_output!L194,HW_output!Q194)</f>
        <v>0</v>
      </c>
      <c r="P196" s="38">
        <f>IF(switch_hw_sim=0, Simulation_output!M194,HW_output!R194)</f>
        <v>1</v>
      </c>
      <c r="Q196" s="38">
        <f>IF(switch_hw_sim=0, Simulation_output!N194,HW_output!S194)</f>
        <v>0</v>
      </c>
      <c r="R196" s="38">
        <f>IF(switch_hw_sim=0, Simulation_output!O194,HW_output!T194)</f>
        <v>0</v>
      </c>
      <c r="S196" s="38">
        <f>IF(switch_hw_sim=0, Simulation_output!P194,HW_output!U194)</f>
        <v>0</v>
      </c>
      <c r="T196" s="38">
        <f>IF(switch_hw_sim=0, Simulation_output!Q194,HW_output!V194)</f>
        <v>0</v>
      </c>
      <c r="U196" s="38">
        <f>IF(switch_hw_sim=0, Simulation_output!R194,HW_output!W194)</f>
        <v>0</v>
      </c>
      <c r="V196">
        <v>192</v>
      </c>
      <c r="W196" s="38">
        <f>IF(switch_hw_sim=0, Simulation_output!T194,HW_output!Y194)</f>
        <v>0</v>
      </c>
      <c r="X196" s="38">
        <f>IF(switch_hw_sim=0, Simulation_output!U194,HW_output!Z194)</f>
        <v>0</v>
      </c>
      <c r="Y196" s="38">
        <f>IF(switch_hw_sim=0, Simulation_output!V194,HW_output!AA194)</f>
        <v>0</v>
      </c>
    </row>
    <row r="197" spans="3:25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 s="38">
        <f>IF(switch_hw_sim=0, Simulation_output!F195,HW_output!K195)</f>
        <v>0</v>
      </c>
      <c r="J197">
        <v>0</v>
      </c>
      <c r="K197">
        <v>0</v>
      </c>
      <c r="L197">
        <v>0</v>
      </c>
      <c r="M197" s="38">
        <f>IF(switch_hw_sim=0, Simulation_output!J195,HW_output!O195)</f>
        <v>0</v>
      </c>
      <c r="N197" s="38">
        <f>IF(switch_hw_sim=0, Simulation_output!K195,HW_output!P195)</f>
        <v>0</v>
      </c>
      <c r="O197" s="38">
        <f>IF(switch_hw_sim=0, Simulation_output!L195,HW_output!Q195)</f>
        <v>0</v>
      </c>
      <c r="P197" s="38">
        <f>IF(switch_hw_sim=0, Simulation_output!M195,HW_output!R195)</f>
        <v>1</v>
      </c>
      <c r="Q197" s="38">
        <f>IF(switch_hw_sim=0, Simulation_output!N195,HW_output!S195)</f>
        <v>0</v>
      </c>
      <c r="R197" s="38">
        <f>IF(switch_hw_sim=0, Simulation_output!O195,HW_output!T195)</f>
        <v>0</v>
      </c>
      <c r="S197" s="38">
        <f>IF(switch_hw_sim=0, Simulation_output!P195,HW_output!U195)</f>
        <v>0</v>
      </c>
      <c r="T197" s="38">
        <f>IF(switch_hw_sim=0, Simulation_output!Q195,HW_output!V195)</f>
        <v>0</v>
      </c>
      <c r="U197" s="38">
        <f>IF(switch_hw_sim=0, Simulation_output!R195,HW_output!W195)</f>
        <v>0</v>
      </c>
      <c r="V197">
        <v>193</v>
      </c>
      <c r="W197" s="38">
        <f>IF(switch_hw_sim=0, Simulation_output!T195,HW_output!Y195)</f>
        <v>0</v>
      </c>
      <c r="X197" s="38">
        <f>IF(switch_hw_sim=0, Simulation_output!U195,HW_output!Z195)</f>
        <v>0</v>
      </c>
      <c r="Y197" s="38">
        <f>IF(switch_hw_sim=0, Simulation_output!V195,HW_output!AA195)</f>
        <v>0</v>
      </c>
    </row>
    <row r="198" spans="3:25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 s="38">
        <f>IF(switch_hw_sim=0, Simulation_output!F196,HW_output!K196)</f>
        <v>0</v>
      </c>
      <c r="J198">
        <v>0</v>
      </c>
      <c r="K198">
        <v>0</v>
      </c>
      <c r="L198">
        <v>0</v>
      </c>
      <c r="M198" s="38">
        <f>IF(switch_hw_sim=0, Simulation_output!J196,HW_output!O196)</f>
        <v>0</v>
      </c>
      <c r="N198" s="38">
        <f>IF(switch_hw_sim=0, Simulation_output!K196,HW_output!P196)</f>
        <v>0</v>
      </c>
      <c r="O198" s="38">
        <f>IF(switch_hw_sim=0, Simulation_output!L196,HW_output!Q196)</f>
        <v>0</v>
      </c>
      <c r="P198" s="38">
        <f>IF(switch_hw_sim=0, Simulation_output!M196,HW_output!R196)</f>
        <v>1</v>
      </c>
      <c r="Q198" s="38">
        <f>IF(switch_hw_sim=0, Simulation_output!N196,HW_output!S196)</f>
        <v>0</v>
      </c>
      <c r="R198" s="38">
        <f>IF(switch_hw_sim=0, Simulation_output!O196,HW_output!T196)</f>
        <v>0</v>
      </c>
      <c r="S198" s="38">
        <f>IF(switch_hw_sim=0, Simulation_output!P196,HW_output!U196)</f>
        <v>0</v>
      </c>
      <c r="T198" s="38">
        <f>IF(switch_hw_sim=0, Simulation_output!Q196,HW_output!V196)</f>
        <v>0</v>
      </c>
      <c r="U198" s="38">
        <f>IF(switch_hw_sim=0, Simulation_output!R196,HW_output!W196)</f>
        <v>0</v>
      </c>
      <c r="V198">
        <v>194</v>
      </c>
      <c r="W198" s="38">
        <f>IF(switch_hw_sim=0, Simulation_output!T196,HW_output!Y196)</f>
        <v>0</v>
      </c>
      <c r="X198" s="38">
        <f>IF(switch_hw_sim=0, Simulation_output!U196,HW_output!Z196)</f>
        <v>0</v>
      </c>
      <c r="Y198" s="38">
        <f>IF(switch_hw_sim=0, Simulation_output!V196,HW_output!AA196)</f>
        <v>0</v>
      </c>
    </row>
    <row r="199" spans="3:25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 s="38">
        <f>IF(switch_hw_sim=0, Simulation_output!F197,HW_output!K197)</f>
        <v>0</v>
      </c>
      <c r="J199">
        <v>0</v>
      </c>
      <c r="K199">
        <v>0</v>
      </c>
      <c r="L199">
        <v>0</v>
      </c>
      <c r="M199" s="38">
        <f>IF(switch_hw_sim=0, Simulation_output!J197,HW_output!O197)</f>
        <v>0</v>
      </c>
      <c r="N199" s="38">
        <f>IF(switch_hw_sim=0, Simulation_output!K197,HW_output!P197)</f>
        <v>0</v>
      </c>
      <c r="O199" s="38">
        <f>IF(switch_hw_sim=0, Simulation_output!L197,HW_output!Q197)</f>
        <v>0</v>
      </c>
      <c r="P199" s="38">
        <f>IF(switch_hw_sim=0, Simulation_output!M197,HW_output!R197)</f>
        <v>0</v>
      </c>
      <c r="Q199" s="38">
        <f>IF(switch_hw_sim=0, Simulation_output!N197,HW_output!S197)</f>
        <v>0</v>
      </c>
      <c r="R199" s="38">
        <f>IF(switch_hw_sim=0, Simulation_output!O197,HW_output!T197)</f>
        <v>0</v>
      </c>
      <c r="S199" s="38">
        <f>IF(switch_hw_sim=0, Simulation_output!P197,HW_output!U197)</f>
        <v>0</v>
      </c>
      <c r="T199" s="38">
        <f>IF(switch_hw_sim=0, Simulation_output!Q197,HW_output!V197)</f>
        <v>0</v>
      </c>
      <c r="U199" s="38">
        <f>IF(switch_hw_sim=0, Simulation_output!R197,HW_output!W197)</f>
        <v>0</v>
      </c>
      <c r="V199">
        <v>195</v>
      </c>
      <c r="W199" s="38">
        <f>IF(switch_hw_sim=0, Simulation_output!T197,HW_output!Y197)</f>
        <v>0</v>
      </c>
      <c r="X199" s="38">
        <f>IF(switch_hw_sim=0, Simulation_output!U197,HW_output!Z197)</f>
        <v>0</v>
      </c>
      <c r="Y199" s="38">
        <f>IF(switch_hw_sim=0, Simulation_output!V197,HW_output!AA197)</f>
        <v>0</v>
      </c>
    </row>
    <row r="200" spans="3:25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 s="38">
        <f>IF(switch_hw_sim=0, Simulation_output!F198,HW_output!K198)</f>
        <v>0</v>
      </c>
      <c r="J200">
        <v>0</v>
      </c>
      <c r="K200">
        <v>0</v>
      </c>
      <c r="L200">
        <v>0</v>
      </c>
      <c r="M200" s="38">
        <f>IF(switch_hw_sim=0, Simulation_output!J198,HW_output!O198)</f>
        <v>0</v>
      </c>
      <c r="N200" s="38">
        <f>IF(switch_hw_sim=0, Simulation_output!K198,HW_output!P198)</f>
        <v>0</v>
      </c>
      <c r="O200" s="38">
        <f>IF(switch_hw_sim=0, Simulation_output!L198,HW_output!Q198)</f>
        <v>0</v>
      </c>
      <c r="P200" s="38">
        <f>IF(switch_hw_sim=0, Simulation_output!M198,HW_output!R198)</f>
        <v>0</v>
      </c>
      <c r="Q200" s="38">
        <f>IF(switch_hw_sim=0, Simulation_output!N198,HW_output!S198)</f>
        <v>0</v>
      </c>
      <c r="R200" s="38">
        <f>IF(switch_hw_sim=0, Simulation_output!O198,HW_output!T198)</f>
        <v>1</v>
      </c>
      <c r="S200" s="38">
        <f>IF(switch_hw_sim=0, Simulation_output!P198,HW_output!U198)</f>
        <v>0</v>
      </c>
      <c r="T200" s="38">
        <f>IF(switch_hw_sim=0, Simulation_output!Q198,HW_output!V198)</f>
        <v>0</v>
      </c>
      <c r="U200" s="38">
        <f>IF(switch_hw_sim=0, Simulation_output!R198,HW_output!W198)</f>
        <v>0</v>
      </c>
      <c r="V200">
        <v>196</v>
      </c>
      <c r="W200" s="38">
        <f>IF(switch_hw_sim=0, Simulation_output!T198,HW_output!Y198)</f>
        <v>0</v>
      </c>
      <c r="X200" s="38">
        <f>IF(switch_hw_sim=0, Simulation_output!U198,HW_output!Z198)</f>
        <v>0</v>
      </c>
      <c r="Y200" s="38">
        <f>IF(switch_hw_sim=0, Simulation_output!V198,HW_output!AA198)</f>
        <v>0</v>
      </c>
    </row>
    <row r="201" spans="3:25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 s="38">
        <f>IF(switch_hw_sim=0, Simulation_output!F199,HW_output!K199)</f>
        <v>0</v>
      </c>
      <c r="J201">
        <v>0</v>
      </c>
      <c r="K201">
        <v>0</v>
      </c>
      <c r="L201">
        <v>0</v>
      </c>
      <c r="M201" s="38">
        <f>IF(switch_hw_sim=0, Simulation_output!J199,HW_output!O199)</f>
        <v>0</v>
      </c>
      <c r="N201" s="38">
        <f>IF(switch_hw_sim=0, Simulation_output!K199,HW_output!P199)</f>
        <v>0</v>
      </c>
      <c r="O201" s="38">
        <f>IF(switch_hw_sim=0, Simulation_output!L199,HW_output!Q199)</f>
        <v>0</v>
      </c>
      <c r="P201" s="38">
        <f>IF(switch_hw_sim=0, Simulation_output!M199,HW_output!R199)</f>
        <v>0</v>
      </c>
      <c r="Q201" s="38">
        <f>IF(switch_hw_sim=0, Simulation_output!N199,HW_output!S199)</f>
        <v>0</v>
      </c>
      <c r="R201" s="38">
        <f>IF(switch_hw_sim=0, Simulation_output!O199,HW_output!T199)</f>
        <v>0</v>
      </c>
      <c r="S201" s="38">
        <f>IF(switch_hw_sim=0, Simulation_output!P199,HW_output!U199)</f>
        <v>0</v>
      </c>
      <c r="T201" s="38">
        <f>IF(switch_hw_sim=0, Simulation_output!Q199,HW_output!V199)</f>
        <v>0</v>
      </c>
      <c r="U201" s="38">
        <f>IF(switch_hw_sim=0, Simulation_output!R199,HW_output!W199)</f>
        <v>1</v>
      </c>
      <c r="V201">
        <v>197</v>
      </c>
      <c r="W201" s="38">
        <f>IF(switch_hw_sim=0, Simulation_output!T199,HW_output!Y199)</f>
        <v>0</v>
      </c>
      <c r="X201" s="38">
        <f>IF(switch_hw_sim=0, Simulation_output!U199,HW_output!Z199)</f>
        <v>0</v>
      </c>
      <c r="Y201" s="38">
        <f>IF(switch_hw_sim=0, Simulation_output!V199,HW_output!AA199)</f>
        <v>0</v>
      </c>
    </row>
    <row r="202" spans="3:25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 s="38">
        <f>IF(switch_hw_sim=0, Simulation_output!F200,HW_output!K200)</f>
        <v>0</v>
      </c>
      <c r="J202">
        <v>0</v>
      </c>
      <c r="K202">
        <v>0</v>
      </c>
      <c r="L202">
        <v>0</v>
      </c>
      <c r="M202" s="38">
        <f>IF(switch_hw_sim=0, Simulation_output!J200,HW_output!O200)</f>
        <v>0</v>
      </c>
      <c r="N202" s="38">
        <f>IF(switch_hw_sim=0, Simulation_output!K200,HW_output!P200)</f>
        <v>0</v>
      </c>
      <c r="O202" s="38">
        <f>IF(switch_hw_sim=0, Simulation_output!L200,HW_output!Q200)</f>
        <v>0</v>
      </c>
      <c r="P202" s="38">
        <f>IF(switch_hw_sim=0, Simulation_output!M200,HW_output!R200)</f>
        <v>0</v>
      </c>
      <c r="Q202" s="38">
        <f>IF(switch_hw_sim=0, Simulation_output!N200,HW_output!S200)</f>
        <v>0</v>
      </c>
      <c r="R202" s="38">
        <f>IF(switch_hw_sim=0, Simulation_output!O200,HW_output!T200)</f>
        <v>0</v>
      </c>
      <c r="S202" s="38">
        <f>IF(switch_hw_sim=0, Simulation_output!P200,HW_output!U200)</f>
        <v>0</v>
      </c>
      <c r="T202" s="38">
        <f>IF(switch_hw_sim=0, Simulation_output!Q200,HW_output!V200)</f>
        <v>1</v>
      </c>
      <c r="U202" s="38">
        <f>IF(switch_hw_sim=0, Simulation_output!R200,HW_output!W200)</f>
        <v>1</v>
      </c>
      <c r="V202">
        <v>198</v>
      </c>
      <c r="W202" s="38">
        <f>IF(switch_hw_sim=0, Simulation_output!T200,HW_output!Y200)</f>
        <v>0</v>
      </c>
      <c r="X202" s="38">
        <f>IF(switch_hw_sim=0, Simulation_output!U200,HW_output!Z200)</f>
        <v>0</v>
      </c>
      <c r="Y202" s="38">
        <f>IF(switch_hw_sim=0, Simulation_output!V200,HW_output!AA200)</f>
        <v>0</v>
      </c>
    </row>
    <row r="203" spans="3:25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 s="38">
        <f>IF(switch_hw_sim=0, Simulation_output!F201,HW_output!K201)</f>
        <v>0</v>
      </c>
      <c r="J203">
        <v>0</v>
      </c>
      <c r="K203">
        <v>0</v>
      </c>
      <c r="L203">
        <v>0</v>
      </c>
      <c r="M203" s="38">
        <f>IF(switch_hw_sim=0, Simulation_output!J201,HW_output!O201)</f>
        <v>0</v>
      </c>
      <c r="N203" s="38">
        <f>IF(switch_hw_sim=0, Simulation_output!K201,HW_output!P201)</f>
        <v>0</v>
      </c>
      <c r="O203" s="38">
        <f>IF(switch_hw_sim=0, Simulation_output!L201,HW_output!Q201)</f>
        <v>0</v>
      </c>
      <c r="P203" s="38">
        <f>IF(switch_hw_sim=0, Simulation_output!M201,HW_output!R201)</f>
        <v>0</v>
      </c>
      <c r="Q203" s="38">
        <f>IF(switch_hw_sim=0, Simulation_output!N201,HW_output!S201)</f>
        <v>0</v>
      </c>
      <c r="R203" s="38">
        <f>IF(switch_hw_sim=0, Simulation_output!O201,HW_output!T201)</f>
        <v>0</v>
      </c>
      <c r="S203" s="38">
        <f>IF(switch_hw_sim=0, Simulation_output!P201,HW_output!U201)</f>
        <v>1</v>
      </c>
      <c r="T203" s="38">
        <f>IF(switch_hw_sim=0, Simulation_output!Q201,HW_output!V201)</f>
        <v>1</v>
      </c>
      <c r="U203" s="38">
        <f>IF(switch_hw_sim=0, Simulation_output!R201,HW_output!W201)</f>
        <v>0</v>
      </c>
      <c r="V203">
        <v>199</v>
      </c>
      <c r="W203" s="38">
        <f>IF(switch_hw_sim=0, Simulation_output!T201,HW_output!Y201)</f>
        <v>0</v>
      </c>
      <c r="X203" s="38">
        <f>IF(switch_hw_sim=0, Simulation_output!U201,HW_output!Z201)</f>
        <v>0</v>
      </c>
      <c r="Y203" s="38">
        <f>IF(switch_hw_sim=0, Simulation_output!V201,HW_output!AA201)</f>
        <v>0</v>
      </c>
    </row>
    <row r="204" spans="3:25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 s="38">
        <f>IF(switch_hw_sim=0, Simulation_output!F202,HW_output!K202)</f>
        <v>0</v>
      </c>
      <c r="J204">
        <v>0</v>
      </c>
      <c r="K204">
        <v>0</v>
      </c>
      <c r="L204">
        <v>0</v>
      </c>
      <c r="M204" s="38">
        <f>IF(switch_hw_sim=0, Simulation_output!J202,HW_output!O202)</f>
        <v>0</v>
      </c>
      <c r="N204" s="38">
        <f>IF(switch_hw_sim=0, Simulation_output!K202,HW_output!P202)</f>
        <v>0</v>
      </c>
      <c r="O204" s="38">
        <f>IF(switch_hw_sim=0, Simulation_output!L202,HW_output!Q202)</f>
        <v>0</v>
      </c>
      <c r="P204" s="38">
        <f>IF(switch_hw_sim=0, Simulation_output!M202,HW_output!R202)</f>
        <v>0</v>
      </c>
      <c r="Q204" s="38">
        <f>IF(switch_hw_sim=0, Simulation_output!N202,HW_output!S202)</f>
        <v>0</v>
      </c>
      <c r="R204" s="38">
        <f>IF(switch_hw_sim=0, Simulation_output!O202,HW_output!T202)</f>
        <v>0</v>
      </c>
      <c r="S204" s="38">
        <f>IF(switch_hw_sim=0, Simulation_output!P202,HW_output!U202)</f>
        <v>1</v>
      </c>
      <c r="T204" s="38">
        <f>IF(switch_hw_sim=0, Simulation_output!Q202,HW_output!V202)</f>
        <v>0</v>
      </c>
      <c r="U204" s="38">
        <f>IF(switch_hw_sim=0, Simulation_output!R202,HW_output!W202)</f>
        <v>0</v>
      </c>
      <c r="V204">
        <v>200</v>
      </c>
      <c r="W204" s="38">
        <f>IF(switch_hw_sim=0, Simulation_output!T202,HW_output!Y202)</f>
        <v>0</v>
      </c>
      <c r="X204" s="38">
        <f>IF(switch_hw_sim=0, Simulation_output!U202,HW_output!Z202)</f>
        <v>0</v>
      </c>
      <c r="Y204" s="38">
        <f>IF(switch_hw_sim=0, Simulation_output!V202,HW_output!AA202)</f>
        <v>0</v>
      </c>
    </row>
    <row r="205" spans="3:25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 s="38">
        <f>IF(switch_hw_sim=0, Simulation_output!F203,HW_output!K203)</f>
        <v>0</v>
      </c>
      <c r="J205">
        <v>0</v>
      </c>
      <c r="K205">
        <v>0</v>
      </c>
      <c r="L205">
        <v>0</v>
      </c>
      <c r="M205" s="38">
        <f>IF(switch_hw_sim=0, Simulation_output!J203,HW_output!O203)</f>
        <v>0</v>
      </c>
      <c r="N205" s="38">
        <f>IF(switch_hw_sim=0, Simulation_output!K203,HW_output!P203)</f>
        <v>0</v>
      </c>
      <c r="O205" s="38">
        <f>IF(switch_hw_sim=0, Simulation_output!L203,HW_output!Q203)</f>
        <v>0</v>
      </c>
      <c r="P205" s="38">
        <f>IF(switch_hw_sim=0, Simulation_output!M203,HW_output!R203)</f>
        <v>0</v>
      </c>
      <c r="Q205" s="38">
        <f>IF(switch_hw_sim=0, Simulation_output!N203,HW_output!S203)</f>
        <v>0</v>
      </c>
      <c r="R205" s="38">
        <f>IF(switch_hw_sim=0, Simulation_output!O203,HW_output!T203)</f>
        <v>0</v>
      </c>
      <c r="S205" s="38">
        <f>IF(switch_hw_sim=0, Simulation_output!P203,HW_output!U203)</f>
        <v>0</v>
      </c>
      <c r="T205" s="38">
        <f>IF(switch_hw_sim=0, Simulation_output!Q203,HW_output!V203)</f>
        <v>0</v>
      </c>
      <c r="U205" s="38">
        <f>IF(switch_hw_sim=0, Simulation_output!R203,HW_output!W203)</f>
        <v>0</v>
      </c>
      <c r="V205">
        <v>201</v>
      </c>
      <c r="W205" s="38">
        <f>IF(switch_hw_sim=0, Simulation_output!T203,HW_output!Y203)</f>
        <v>0</v>
      </c>
      <c r="X205" s="38">
        <f>IF(switch_hw_sim=0, Simulation_output!U203,HW_output!Z203)</f>
        <v>0</v>
      </c>
      <c r="Y205" s="38">
        <f>IF(switch_hw_sim=0, Simulation_output!V203,HW_output!AA203)</f>
        <v>0</v>
      </c>
    </row>
    <row r="206" spans="3:25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 s="38">
        <f>IF(switch_hw_sim=0, Simulation_output!F204,HW_output!K204)</f>
        <v>0</v>
      </c>
      <c r="J206">
        <v>0</v>
      </c>
      <c r="K206">
        <v>0</v>
      </c>
      <c r="L206">
        <v>0</v>
      </c>
      <c r="M206" s="38">
        <f>IF(switch_hw_sim=0, Simulation_output!J204,HW_output!O204)</f>
        <v>0</v>
      </c>
      <c r="N206" s="38">
        <f>IF(switch_hw_sim=0, Simulation_output!K204,HW_output!P204)</f>
        <v>0</v>
      </c>
      <c r="O206" s="38">
        <f>IF(switch_hw_sim=0, Simulation_output!L204,HW_output!Q204)</f>
        <v>0</v>
      </c>
      <c r="P206" s="38">
        <f>IF(switch_hw_sim=0, Simulation_output!M204,HW_output!R204)</f>
        <v>0</v>
      </c>
      <c r="Q206" s="38">
        <f>IF(switch_hw_sim=0, Simulation_output!N204,HW_output!S204)</f>
        <v>0</v>
      </c>
      <c r="R206" s="38">
        <f>IF(switch_hw_sim=0, Simulation_output!O204,HW_output!T204)</f>
        <v>0</v>
      </c>
      <c r="S206" s="38">
        <f>IF(switch_hw_sim=0, Simulation_output!P204,HW_output!U204)</f>
        <v>1</v>
      </c>
      <c r="T206" s="38">
        <f>IF(switch_hw_sim=0, Simulation_output!Q204,HW_output!V204)</f>
        <v>0</v>
      </c>
      <c r="U206" s="38">
        <f>IF(switch_hw_sim=0, Simulation_output!R204,HW_output!W204)</f>
        <v>0</v>
      </c>
      <c r="V206">
        <v>202</v>
      </c>
      <c r="W206" s="38">
        <f>IF(switch_hw_sim=0, Simulation_output!T204,HW_output!Y204)</f>
        <v>0</v>
      </c>
      <c r="X206" s="38">
        <f>IF(switch_hw_sim=0, Simulation_output!U204,HW_output!Z204)</f>
        <v>0</v>
      </c>
      <c r="Y206" s="38">
        <f>IF(switch_hw_sim=0, Simulation_output!V204,HW_output!AA204)</f>
        <v>0</v>
      </c>
    </row>
    <row r="207" spans="3:25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 s="38">
        <f>IF(switch_hw_sim=0, Simulation_output!F205,HW_output!K205)</f>
        <v>0</v>
      </c>
      <c r="J207">
        <v>0</v>
      </c>
      <c r="K207">
        <v>0</v>
      </c>
      <c r="L207">
        <v>0</v>
      </c>
      <c r="M207" s="38">
        <f>IF(switch_hw_sim=0, Simulation_output!J205,HW_output!O205)</f>
        <v>0</v>
      </c>
      <c r="N207" s="38">
        <f>IF(switch_hw_sim=0, Simulation_output!K205,HW_output!P205)</f>
        <v>0</v>
      </c>
      <c r="O207" s="38">
        <f>IF(switch_hw_sim=0, Simulation_output!L205,HW_output!Q205)</f>
        <v>0</v>
      </c>
      <c r="P207" s="38">
        <f>IF(switch_hw_sim=0, Simulation_output!M205,HW_output!R205)</f>
        <v>0</v>
      </c>
      <c r="Q207" s="38">
        <f>IF(switch_hw_sim=0, Simulation_output!N205,HW_output!S205)</f>
        <v>0</v>
      </c>
      <c r="R207" s="38">
        <f>IF(switch_hw_sim=0, Simulation_output!O205,HW_output!T205)</f>
        <v>0</v>
      </c>
      <c r="S207" s="38">
        <f>IF(switch_hw_sim=0, Simulation_output!P205,HW_output!U205)</f>
        <v>0</v>
      </c>
      <c r="T207" s="38">
        <f>IF(switch_hw_sim=0, Simulation_output!Q205,HW_output!V205)</f>
        <v>0</v>
      </c>
      <c r="U207" s="38">
        <f>IF(switch_hw_sim=0, Simulation_output!R205,HW_output!W205)</f>
        <v>0</v>
      </c>
      <c r="V207">
        <v>203</v>
      </c>
      <c r="W207" s="38">
        <f>IF(switch_hw_sim=0, Simulation_output!T205,HW_output!Y205)</f>
        <v>0</v>
      </c>
      <c r="X207" s="38">
        <f>IF(switch_hw_sim=0, Simulation_output!U205,HW_output!Z205)</f>
        <v>0</v>
      </c>
      <c r="Y207" s="38">
        <f>IF(switch_hw_sim=0, Simulation_output!V205,HW_output!AA205)</f>
        <v>0</v>
      </c>
    </row>
    <row r="208" spans="3:25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 s="38">
        <f>IF(switch_hw_sim=0, Simulation_output!F206,HW_output!K206)</f>
        <v>0</v>
      </c>
      <c r="J208">
        <v>0</v>
      </c>
      <c r="K208">
        <v>0</v>
      </c>
      <c r="L208">
        <v>0</v>
      </c>
      <c r="M208" s="38">
        <f>IF(switch_hw_sim=0, Simulation_output!J206,HW_output!O206)</f>
        <v>0</v>
      </c>
      <c r="N208" s="38">
        <f>IF(switch_hw_sim=0, Simulation_output!K206,HW_output!P206)</f>
        <v>0</v>
      </c>
      <c r="O208" s="38">
        <f>IF(switch_hw_sim=0, Simulation_output!L206,HW_output!Q206)</f>
        <v>0</v>
      </c>
      <c r="P208" s="38">
        <f>IF(switch_hw_sim=0, Simulation_output!M206,HW_output!R206)</f>
        <v>0</v>
      </c>
      <c r="Q208" s="38">
        <f>IF(switch_hw_sim=0, Simulation_output!N206,HW_output!S206)</f>
        <v>0</v>
      </c>
      <c r="R208" s="38">
        <f>IF(switch_hw_sim=0, Simulation_output!O206,HW_output!T206)</f>
        <v>0</v>
      </c>
      <c r="S208" s="38">
        <f>IF(switch_hw_sim=0, Simulation_output!P206,HW_output!U206)</f>
        <v>1</v>
      </c>
      <c r="T208" s="38">
        <f>IF(switch_hw_sim=0, Simulation_output!Q206,HW_output!V206)</f>
        <v>0</v>
      </c>
      <c r="U208" s="38">
        <f>IF(switch_hw_sim=0, Simulation_output!R206,HW_output!W206)</f>
        <v>0</v>
      </c>
      <c r="V208">
        <v>204</v>
      </c>
      <c r="W208" s="38">
        <f>IF(switch_hw_sim=0, Simulation_output!T206,HW_output!Y206)</f>
        <v>0</v>
      </c>
      <c r="X208" s="38">
        <f>IF(switch_hw_sim=0, Simulation_output!U206,HW_output!Z206)</f>
        <v>0</v>
      </c>
      <c r="Y208" s="38">
        <f>IF(switch_hw_sim=0, Simulation_output!V206,HW_output!AA206)</f>
        <v>0</v>
      </c>
    </row>
    <row r="209" spans="3:25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 s="38">
        <f>IF(switch_hw_sim=0, Simulation_output!F207,HW_output!K207)</f>
        <v>0</v>
      </c>
      <c r="J209">
        <v>0</v>
      </c>
      <c r="K209">
        <v>0</v>
      </c>
      <c r="L209">
        <v>0</v>
      </c>
      <c r="M209" s="38">
        <f>IF(switch_hw_sim=0, Simulation_output!J207,HW_output!O207)</f>
        <v>0</v>
      </c>
      <c r="N209" s="38">
        <f>IF(switch_hw_sim=0, Simulation_output!K207,HW_output!P207)</f>
        <v>0</v>
      </c>
      <c r="O209" s="38">
        <f>IF(switch_hw_sim=0, Simulation_output!L207,HW_output!Q207)</f>
        <v>0</v>
      </c>
      <c r="P209" s="38">
        <f>IF(switch_hw_sim=0, Simulation_output!M207,HW_output!R207)</f>
        <v>0</v>
      </c>
      <c r="Q209" s="38">
        <f>IF(switch_hw_sim=0, Simulation_output!N207,HW_output!S207)</f>
        <v>0</v>
      </c>
      <c r="R209" s="38">
        <f>IF(switch_hw_sim=0, Simulation_output!O207,HW_output!T207)</f>
        <v>0</v>
      </c>
      <c r="S209" s="38">
        <f>IF(switch_hw_sim=0, Simulation_output!P207,HW_output!U207)</f>
        <v>0</v>
      </c>
      <c r="T209" s="38">
        <f>IF(switch_hw_sim=0, Simulation_output!Q207,HW_output!V207)</f>
        <v>0</v>
      </c>
      <c r="U209" s="38">
        <f>IF(switch_hw_sim=0, Simulation_output!R207,HW_output!W207)</f>
        <v>0</v>
      </c>
      <c r="V209">
        <v>205</v>
      </c>
      <c r="W209" s="38">
        <f>IF(switch_hw_sim=0, Simulation_output!T207,HW_output!Y207)</f>
        <v>0</v>
      </c>
      <c r="X209" s="38">
        <f>IF(switch_hw_sim=0, Simulation_output!U207,HW_output!Z207)</f>
        <v>0</v>
      </c>
      <c r="Y209" s="38">
        <f>IF(switch_hw_sim=0, Simulation_output!V207,HW_output!AA207)</f>
        <v>0</v>
      </c>
    </row>
    <row r="210" spans="3:25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 s="38">
        <f>IF(switch_hw_sim=0, Simulation_output!F208,HW_output!K208)</f>
        <v>0</v>
      </c>
      <c r="J210">
        <v>0</v>
      </c>
      <c r="K210">
        <v>0</v>
      </c>
      <c r="L210">
        <v>0</v>
      </c>
      <c r="M210" s="38">
        <f>IF(switch_hw_sim=0, Simulation_output!J208,HW_output!O208)</f>
        <v>0</v>
      </c>
      <c r="N210" s="38">
        <f>IF(switch_hw_sim=0, Simulation_output!K208,HW_output!P208)</f>
        <v>0</v>
      </c>
      <c r="O210" s="38">
        <f>IF(switch_hw_sim=0, Simulation_output!L208,HW_output!Q208)</f>
        <v>0</v>
      </c>
      <c r="P210" s="38">
        <f>IF(switch_hw_sim=0, Simulation_output!M208,HW_output!R208)</f>
        <v>0</v>
      </c>
      <c r="Q210" s="38">
        <f>IF(switch_hw_sim=0, Simulation_output!N208,HW_output!S208)</f>
        <v>0</v>
      </c>
      <c r="R210" s="38">
        <f>IF(switch_hw_sim=0, Simulation_output!O208,HW_output!T208)</f>
        <v>0</v>
      </c>
      <c r="S210" s="38">
        <f>IF(switch_hw_sim=0, Simulation_output!P208,HW_output!U208)</f>
        <v>1</v>
      </c>
      <c r="T210" s="38">
        <f>IF(switch_hw_sim=0, Simulation_output!Q208,HW_output!V208)</f>
        <v>0</v>
      </c>
      <c r="U210" s="38">
        <f>IF(switch_hw_sim=0, Simulation_output!R208,HW_output!W208)</f>
        <v>0</v>
      </c>
      <c r="V210">
        <v>206</v>
      </c>
      <c r="W210" s="38">
        <f>IF(switch_hw_sim=0, Simulation_output!T208,HW_output!Y208)</f>
        <v>0</v>
      </c>
      <c r="X210" s="38">
        <f>IF(switch_hw_sim=0, Simulation_output!U208,HW_output!Z208)</f>
        <v>0</v>
      </c>
      <c r="Y210" s="38">
        <f>IF(switch_hw_sim=0, Simulation_output!V208,HW_output!AA208)</f>
        <v>0</v>
      </c>
    </row>
    <row r="211" spans="3:25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 s="38">
        <f>IF(switch_hw_sim=0, Simulation_output!F209,HW_output!K209)</f>
        <v>0</v>
      </c>
      <c r="J211">
        <v>0</v>
      </c>
      <c r="K211">
        <v>0</v>
      </c>
      <c r="L211">
        <v>0</v>
      </c>
      <c r="M211" s="38">
        <f>IF(switch_hw_sim=0, Simulation_output!J209,HW_output!O209)</f>
        <v>0</v>
      </c>
      <c r="N211" s="38">
        <f>IF(switch_hw_sim=0, Simulation_output!K209,HW_output!P209)</f>
        <v>0</v>
      </c>
      <c r="O211" s="38">
        <f>IF(switch_hw_sim=0, Simulation_output!L209,HW_output!Q209)</f>
        <v>0</v>
      </c>
      <c r="P211" s="38">
        <f>IF(switch_hw_sim=0, Simulation_output!M209,HW_output!R209)</f>
        <v>0</v>
      </c>
      <c r="Q211" s="38">
        <f>IF(switch_hw_sim=0, Simulation_output!N209,HW_output!S209)</f>
        <v>0</v>
      </c>
      <c r="R211" s="38">
        <f>IF(switch_hw_sim=0, Simulation_output!O209,HW_output!T209)</f>
        <v>0</v>
      </c>
      <c r="S211" s="38">
        <f>IF(switch_hw_sim=0, Simulation_output!P209,HW_output!U209)</f>
        <v>0</v>
      </c>
      <c r="T211" s="38">
        <f>IF(switch_hw_sim=0, Simulation_output!Q209,HW_output!V209)</f>
        <v>0</v>
      </c>
      <c r="U211" s="38">
        <f>IF(switch_hw_sim=0, Simulation_output!R209,HW_output!W209)</f>
        <v>0</v>
      </c>
      <c r="V211">
        <v>207</v>
      </c>
      <c r="W211" s="38">
        <f>IF(switch_hw_sim=0, Simulation_output!T209,HW_output!Y209)</f>
        <v>0</v>
      </c>
      <c r="X211" s="38">
        <f>IF(switch_hw_sim=0, Simulation_output!U209,HW_output!Z209)</f>
        <v>0</v>
      </c>
      <c r="Y211" s="38">
        <f>IF(switch_hw_sim=0, Simulation_output!V209,HW_output!AA209)</f>
        <v>0</v>
      </c>
    </row>
    <row r="212" spans="3:25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 s="38">
        <f>IF(switch_hw_sim=0, Simulation_output!F210,HW_output!K210)</f>
        <v>0</v>
      </c>
      <c r="J212">
        <v>0</v>
      </c>
      <c r="K212">
        <v>0</v>
      </c>
      <c r="L212">
        <v>0</v>
      </c>
      <c r="M212" s="38">
        <f>IF(switch_hw_sim=0, Simulation_output!J210,HW_output!O210)</f>
        <v>0</v>
      </c>
      <c r="N212" s="38">
        <f>IF(switch_hw_sim=0, Simulation_output!K210,HW_output!P210)</f>
        <v>0</v>
      </c>
      <c r="O212" s="38">
        <f>IF(switch_hw_sim=0, Simulation_output!L210,HW_output!Q210)</f>
        <v>0</v>
      </c>
      <c r="P212" s="38">
        <f>IF(switch_hw_sim=0, Simulation_output!M210,HW_output!R210)</f>
        <v>0</v>
      </c>
      <c r="Q212" s="38">
        <f>IF(switch_hw_sim=0, Simulation_output!N210,HW_output!S210)</f>
        <v>0</v>
      </c>
      <c r="R212" s="38">
        <f>IF(switch_hw_sim=0, Simulation_output!O210,HW_output!T210)</f>
        <v>0</v>
      </c>
      <c r="S212" s="38">
        <f>IF(switch_hw_sim=0, Simulation_output!P210,HW_output!U210)</f>
        <v>1</v>
      </c>
      <c r="T212" s="38">
        <f>IF(switch_hw_sim=0, Simulation_output!Q210,HW_output!V210)</f>
        <v>0</v>
      </c>
      <c r="U212" s="38">
        <f>IF(switch_hw_sim=0, Simulation_output!R210,HW_output!W210)</f>
        <v>0</v>
      </c>
      <c r="V212">
        <v>208</v>
      </c>
      <c r="W212" s="38">
        <f>IF(switch_hw_sim=0, Simulation_output!T210,HW_output!Y210)</f>
        <v>0</v>
      </c>
      <c r="X212" s="38">
        <f>IF(switch_hw_sim=0, Simulation_output!U210,HW_output!Z210)</f>
        <v>0</v>
      </c>
      <c r="Y212" s="38">
        <f>IF(switch_hw_sim=0, Simulation_output!V210,HW_output!AA210)</f>
        <v>0</v>
      </c>
    </row>
    <row r="213" spans="3:25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 s="38">
        <f>IF(switch_hw_sim=0, Simulation_output!F211,HW_output!K211)</f>
        <v>0</v>
      </c>
      <c r="J213">
        <v>0</v>
      </c>
      <c r="K213">
        <v>0</v>
      </c>
      <c r="L213">
        <v>0</v>
      </c>
      <c r="M213" s="38">
        <f>IF(switch_hw_sim=0, Simulation_output!J211,HW_output!O211)</f>
        <v>0</v>
      </c>
      <c r="N213" s="38">
        <f>IF(switch_hw_sim=0, Simulation_output!K211,HW_output!P211)</f>
        <v>0</v>
      </c>
      <c r="O213" s="38">
        <f>IF(switch_hw_sim=0, Simulation_output!L211,HW_output!Q211)</f>
        <v>0</v>
      </c>
      <c r="P213" s="38">
        <f>IF(switch_hw_sim=0, Simulation_output!M211,HW_output!R211)</f>
        <v>0</v>
      </c>
      <c r="Q213" s="38">
        <f>IF(switch_hw_sim=0, Simulation_output!N211,HW_output!S211)</f>
        <v>0</v>
      </c>
      <c r="R213" s="38">
        <f>IF(switch_hw_sim=0, Simulation_output!O211,HW_output!T211)</f>
        <v>0</v>
      </c>
      <c r="S213" s="38">
        <f>IF(switch_hw_sim=0, Simulation_output!P211,HW_output!U211)</f>
        <v>0</v>
      </c>
      <c r="T213" s="38">
        <f>IF(switch_hw_sim=0, Simulation_output!Q211,HW_output!V211)</f>
        <v>0</v>
      </c>
      <c r="U213" s="38">
        <f>IF(switch_hw_sim=0, Simulation_output!R211,HW_output!W211)</f>
        <v>0</v>
      </c>
      <c r="V213">
        <v>209</v>
      </c>
      <c r="W213" s="38">
        <f>IF(switch_hw_sim=0, Simulation_output!T211,HW_output!Y211)</f>
        <v>0</v>
      </c>
      <c r="X213" s="38">
        <f>IF(switch_hw_sim=0, Simulation_output!U211,HW_output!Z211)</f>
        <v>0</v>
      </c>
      <c r="Y213" s="38">
        <f>IF(switch_hw_sim=0, Simulation_output!V211,HW_output!AA211)</f>
        <v>0</v>
      </c>
    </row>
    <row r="214" spans="3:25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 s="38">
        <f>IF(switch_hw_sim=0, Simulation_output!F212,HW_output!K212)</f>
        <v>0</v>
      </c>
      <c r="J214">
        <v>0</v>
      </c>
      <c r="K214">
        <v>0</v>
      </c>
      <c r="L214">
        <v>0</v>
      </c>
      <c r="M214" s="38">
        <f>IF(switch_hw_sim=0, Simulation_output!J212,HW_output!O212)</f>
        <v>0</v>
      </c>
      <c r="N214" s="38">
        <f>IF(switch_hw_sim=0, Simulation_output!K212,HW_output!P212)</f>
        <v>0</v>
      </c>
      <c r="O214" s="38">
        <f>IF(switch_hw_sim=0, Simulation_output!L212,HW_output!Q212)</f>
        <v>0</v>
      </c>
      <c r="P214" s="38">
        <f>IF(switch_hw_sim=0, Simulation_output!M212,HW_output!R212)</f>
        <v>0</v>
      </c>
      <c r="Q214" s="38">
        <f>IF(switch_hw_sim=0, Simulation_output!N212,HW_output!S212)</f>
        <v>0</v>
      </c>
      <c r="R214" s="38">
        <f>IF(switch_hw_sim=0, Simulation_output!O212,HW_output!T212)</f>
        <v>0</v>
      </c>
      <c r="S214" s="38">
        <f>IF(switch_hw_sim=0, Simulation_output!P212,HW_output!U212)</f>
        <v>1</v>
      </c>
      <c r="T214" s="38">
        <f>IF(switch_hw_sim=0, Simulation_output!Q212,HW_output!V212)</f>
        <v>0</v>
      </c>
      <c r="U214" s="38">
        <f>IF(switch_hw_sim=0, Simulation_output!R212,HW_output!W212)</f>
        <v>0</v>
      </c>
      <c r="V214">
        <v>210</v>
      </c>
      <c r="W214" s="38">
        <f>IF(switch_hw_sim=0, Simulation_output!T212,HW_output!Y212)</f>
        <v>0</v>
      </c>
      <c r="X214" s="38">
        <f>IF(switch_hw_sim=0, Simulation_output!U212,HW_output!Z212)</f>
        <v>0</v>
      </c>
      <c r="Y214" s="38">
        <f>IF(switch_hw_sim=0, Simulation_output!V212,HW_output!AA212)</f>
        <v>0</v>
      </c>
    </row>
    <row r="215" spans="3:25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 s="38">
        <f>IF(switch_hw_sim=0, Simulation_output!F213,HW_output!K213)</f>
        <v>0</v>
      </c>
      <c r="J215">
        <v>0</v>
      </c>
      <c r="K215">
        <v>0</v>
      </c>
      <c r="L215">
        <v>0</v>
      </c>
      <c r="M215" s="38">
        <f>IF(switch_hw_sim=0, Simulation_output!J213,HW_output!O213)</f>
        <v>0</v>
      </c>
      <c r="N215" s="38">
        <f>IF(switch_hw_sim=0, Simulation_output!K213,HW_output!P213)</f>
        <v>0</v>
      </c>
      <c r="O215" s="38">
        <f>IF(switch_hw_sim=0, Simulation_output!L213,HW_output!Q213)</f>
        <v>0</v>
      </c>
      <c r="P215" s="38">
        <f>IF(switch_hw_sim=0, Simulation_output!M213,HW_output!R213)</f>
        <v>0</v>
      </c>
      <c r="Q215" s="38">
        <f>IF(switch_hw_sim=0, Simulation_output!N213,HW_output!S213)</f>
        <v>0</v>
      </c>
      <c r="R215" s="38">
        <f>IF(switch_hw_sim=0, Simulation_output!O213,HW_output!T213)</f>
        <v>0</v>
      </c>
      <c r="S215" s="38">
        <f>IF(switch_hw_sim=0, Simulation_output!P213,HW_output!U213)</f>
        <v>0</v>
      </c>
      <c r="T215" s="38">
        <f>IF(switch_hw_sim=0, Simulation_output!Q213,HW_output!V213)</f>
        <v>0</v>
      </c>
      <c r="U215" s="38">
        <f>IF(switch_hw_sim=0, Simulation_output!R213,HW_output!W213)</f>
        <v>0</v>
      </c>
      <c r="V215">
        <v>211</v>
      </c>
      <c r="W215" s="38">
        <f>IF(switch_hw_sim=0, Simulation_output!T213,HW_output!Y213)</f>
        <v>0</v>
      </c>
      <c r="X215" s="38">
        <f>IF(switch_hw_sim=0, Simulation_output!U213,HW_output!Z213)</f>
        <v>0</v>
      </c>
      <c r="Y215" s="38">
        <f>IF(switch_hw_sim=0, Simulation_output!V213,HW_output!AA213)</f>
        <v>0</v>
      </c>
    </row>
    <row r="216" spans="3:25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 s="38">
        <f>IF(switch_hw_sim=0, Simulation_output!F214,HW_output!K214)</f>
        <v>0</v>
      </c>
      <c r="J216">
        <v>0</v>
      </c>
      <c r="K216">
        <v>0</v>
      </c>
      <c r="L216">
        <v>0</v>
      </c>
      <c r="M216" s="38">
        <f>IF(switch_hw_sim=0, Simulation_output!J214,HW_output!O214)</f>
        <v>0</v>
      </c>
      <c r="N216" s="38">
        <f>IF(switch_hw_sim=0, Simulation_output!K214,HW_output!P214)</f>
        <v>0</v>
      </c>
      <c r="O216" s="38">
        <f>IF(switch_hw_sim=0, Simulation_output!L214,HW_output!Q214)</f>
        <v>0</v>
      </c>
      <c r="P216" s="38">
        <f>IF(switch_hw_sim=0, Simulation_output!M214,HW_output!R214)</f>
        <v>0</v>
      </c>
      <c r="Q216" s="38">
        <f>IF(switch_hw_sim=0, Simulation_output!N214,HW_output!S214)</f>
        <v>0</v>
      </c>
      <c r="R216" s="38">
        <f>IF(switch_hw_sim=0, Simulation_output!O214,HW_output!T214)</f>
        <v>0</v>
      </c>
      <c r="S216" s="38">
        <f>IF(switch_hw_sim=0, Simulation_output!P214,HW_output!U214)</f>
        <v>1</v>
      </c>
      <c r="T216" s="38">
        <f>IF(switch_hw_sim=0, Simulation_output!Q214,HW_output!V214)</f>
        <v>0</v>
      </c>
      <c r="U216" s="38">
        <f>IF(switch_hw_sim=0, Simulation_output!R214,HW_output!W214)</f>
        <v>0</v>
      </c>
      <c r="V216">
        <v>212</v>
      </c>
      <c r="W216" s="38">
        <f>IF(switch_hw_sim=0, Simulation_output!T214,HW_output!Y214)</f>
        <v>0</v>
      </c>
      <c r="X216" s="38">
        <f>IF(switch_hw_sim=0, Simulation_output!U214,HW_output!Z214)</f>
        <v>0</v>
      </c>
      <c r="Y216" s="38">
        <f>IF(switch_hw_sim=0, Simulation_output!V214,HW_output!AA214)</f>
        <v>0</v>
      </c>
    </row>
    <row r="217" spans="3:25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 s="38">
        <f>IF(switch_hw_sim=0, Simulation_output!F215,HW_output!K215)</f>
        <v>0</v>
      </c>
      <c r="J217">
        <v>0</v>
      </c>
      <c r="K217">
        <v>0</v>
      </c>
      <c r="L217">
        <v>0</v>
      </c>
      <c r="M217" s="38">
        <f>IF(switch_hw_sim=0, Simulation_output!J215,HW_output!O215)</f>
        <v>0</v>
      </c>
      <c r="N217" s="38">
        <f>IF(switch_hw_sim=0, Simulation_output!K215,HW_output!P215)</f>
        <v>0</v>
      </c>
      <c r="O217" s="38">
        <f>IF(switch_hw_sim=0, Simulation_output!L215,HW_output!Q215)</f>
        <v>0</v>
      </c>
      <c r="P217" s="38">
        <f>IF(switch_hw_sim=0, Simulation_output!M215,HW_output!R215)</f>
        <v>0</v>
      </c>
      <c r="Q217" s="38">
        <f>IF(switch_hw_sim=0, Simulation_output!N215,HW_output!S215)</f>
        <v>0</v>
      </c>
      <c r="R217" s="38">
        <f>IF(switch_hw_sim=0, Simulation_output!O215,HW_output!T215)</f>
        <v>0</v>
      </c>
      <c r="S217" s="38">
        <f>IF(switch_hw_sim=0, Simulation_output!P215,HW_output!U215)</f>
        <v>0</v>
      </c>
      <c r="T217" s="38">
        <f>IF(switch_hw_sim=0, Simulation_output!Q215,HW_output!V215)</f>
        <v>0</v>
      </c>
      <c r="U217" s="38">
        <f>IF(switch_hw_sim=0, Simulation_output!R215,HW_output!W215)</f>
        <v>0</v>
      </c>
      <c r="V217">
        <v>213</v>
      </c>
      <c r="W217" s="38">
        <f>IF(switch_hw_sim=0, Simulation_output!T215,HW_output!Y215)</f>
        <v>0</v>
      </c>
      <c r="X217" s="38">
        <f>IF(switch_hw_sim=0, Simulation_output!U215,HW_output!Z215)</f>
        <v>0</v>
      </c>
      <c r="Y217" s="38">
        <f>IF(switch_hw_sim=0, Simulation_output!V215,HW_output!AA215)</f>
        <v>0</v>
      </c>
    </row>
    <row r="218" spans="3:25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 s="38">
        <f>IF(switch_hw_sim=0, Simulation_output!F216,HW_output!K216)</f>
        <v>0</v>
      </c>
      <c r="J218">
        <v>0</v>
      </c>
      <c r="K218">
        <v>0</v>
      </c>
      <c r="L218">
        <v>0</v>
      </c>
      <c r="M218" s="38">
        <f>IF(switch_hw_sim=0, Simulation_output!J216,HW_output!O216)</f>
        <v>0</v>
      </c>
      <c r="N218" s="38">
        <f>IF(switch_hw_sim=0, Simulation_output!K216,HW_output!P216)</f>
        <v>0</v>
      </c>
      <c r="O218" s="38">
        <f>IF(switch_hw_sim=0, Simulation_output!L216,HW_output!Q216)</f>
        <v>0</v>
      </c>
      <c r="P218" s="38">
        <f>IF(switch_hw_sim=0, Simulation_output!M216,HW_output!R216)</f>
        <v>0</v>
      </c>
      <c r="Q218" s="38">
        <f>IF(switch_hw_sim=0, Simulation_output!N216,HW_output!S216)</f>
        <v>0</v>
      </c>
      <c r="R218" s="38">
        <f>IF(switch_hw_sim=0, Simulation_output!O216,HW_output!T216)</f>
        <v>0</v>
      </c>
      <c r="S218" s="38">
        <f>IF(switch_hw_sim=0, Simulation_output!P216,HW_output!U216)</f>
        <v>1</v>
      </c>
      <c r="T218" s="38">
        <f>IF(switch_hw_sim=0, Simulation_output!Q216,HW_output!V216)</f>
        <v>0</v>
      </c>
      <c r="U218" s="38">
        <f>IF(switch_hw_sim=0, Simulation_output!R216,HW_output!W216)</f>
        <v>0</v>
      </c>
      <c r="V218">
        <v>214</v>
      </c>
      <c r="W218" s="38">
        <f>IF(switch_hw_sim=0, Simulation_output!T216,HW_output!Y216)</f>
        <v>0</v>
      </c>
      <c r="X218" s="38">
        <f>IF(switch_hw_sim=0, Simulation_output!U216,HW_output!Z216)</f>
        <v>0</v>
      </c>
      <c r="Y218" s="38">
        <f>IF(switch_hw_sim=0, Simulation_output!V216,HW_output!AA216)</f>
        <v>0</v>
      </c>
    </row>
    <row r="219" spans="3:25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 s="38">
        <f>IF(switch_hw_sim=0, Simulation_output!F217,HW_output!K217)</f>
        <v>0</v>
      </c>
      <c r="J219">
        <v>0</v>
      </c>
      <c r="K219">
        <v>0</v>
      </c>
      <c r="L219">
        <v>0</v>
      </c>
      <c r="M219" s="38">
        <f>IF(switch_hw_sim=0, Simulation_output!J217,HW_output!O217)</f>
        <v>0</v>
      </c>
      <c r="N219" s="38">
        <f>IF(switch_hw_sim=0, Simulation_output!K217,HW_output!P217)</f>
        <v>0</v>
      </c>
      <c r="O219" s="38">
        <f>IF(switch_hw_sim=0, Simulation_output!L217,HW_output!Q217)</f>
        <v>0</v>
      </c>
      <c r="P219" s="38">
        <f>IF(switch_hw_sim=0, Simulation_output!M217,HW_output!R217)</f>
        <v>0</v>
      </c>
      <c r="Q219" s="38">
        <f>IF(switch_hw_sim=0, Simulation_output!N217,HW_output!S217)</f>
        <v>0</v>
      </c>
      <c r="R219" s="38">
        <f>IF(switch_hw_sim=0, Simulation_output!O217,HW_output!T217)</f>
        <v>0</v>
      </c>
      <c r="S219" s="38">
        <f>IF(switch_hw_sim=0, Simulation_output!P217,HW_output!U217)</f>
        <v>0</v>
      </c>
      <c r="T219" s="38">
        <f>IF(switch_hw_sim=0, Simulation_output!Q217,HW_output!V217)</f>
        <v>0</v>
      </c>
      <c r="U219" s="38">
        <f>IF(switch_hw_sim=0, Simulation_output!R217,HW_output!W217)</f>
        <v>0</v>
      </c>
      <c r="V219">
        <v>215</v>
      </c>
      <c r="W219" s="38">
        <f>IF(switch_hw_sim=0, Simulation_output!T217,HW_output!Y217)</f>
        <v>0</v>
      </c>
      <c r="X219" s="38">
        <f>IF(switch_hw_sim=0, Simulation_output!U217,HW_output!Z217)</f>
        <v>0</v>
      </c>
      <c r="Y219" s="38">
        <f>IF(switch_hw_sim=0, Simulation_output!V217,HW_output!AA217)</f>
        <v>0</v>
      </c>
    </row>
    <row r="220" spans="3:25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 s="38">
        <f>IF(switch_hw_sim=0, Simulation_output!F218,HW_output!K218)</f>
        <v>0</v>
      </c>
      <c r="J220">
        <v>0</v>
      </c>
      <c r="K220">
        <v>0</v>
      </c>
      <c r="L220">
        <v>0</v>
      </c>
      <c r="M220" s="38">
        <f>IF(switch_hw_sim=0, Simulation_output!J218,HW_output!O218)</f>
        <v>0</v>
      </c>
      <c r="N220" s="38">
        <f>IF(switch_hw_sim=0, Simulation_output!K218,HW_output!P218)</f>
        <v>0</v>
      </c>
      <c r="O220" s="38">
        <f>IF(switch_hw_sim=0, Simulation_output!L218,HW_output!Q218)</f>
        <v>0</v>
      </c>
      <c r="P220" s="38">
        <f>IF(switch_hw_sim=0, Simulation_output!M218,HW_output!R218)</f>
        <v>0</v>
      </c>
      <c r="Q220" s="38">
        <f>IF(switch_hw_sim=0, Simulation_output!N218,HW_output!S218)</f>
        <v>0</v>
      </c>
      <c r="R220" s="38">
        <f>IF(switch_hw_sim=0, Simulation_output!O218,HW_output!T218)</f>
        <v>0</v>
      </c>
      <c r="S220" s="38">
        <f>IF(switch_hw_sim=0, Simulation_output!P218,HW_output!U218)</f>
        <v>1</v>
      </c>
      <c r="T220" s="38">
        <f>IF(switch_hw_sim=0, Simulation_output!Q218,HW_output!V218)</f>
        <v>0</v>
      </c>
      <c r="U220" s="38">
        <f>IF(switch_hw_sim=0, Simulation_output!R218,HW_output!W218)</f>
        <v>0</v>
      </c>
      <c r="V220">
        <v>216</v>
      </c>
      <c r="W220" s="38">
        <f>IF(switch_hw_sim=0, Simulation_output!T218,HW_output!Y218)</f>
        <v>0</v>
      </c>
      <c r="X220" s="38">
        <f>IF(switch_hw_sim=0, Simulation_output!U218,HW_output!Z218)</f>
        <v>0</v>
      </c>
      <c r="Y220" s="38">
        <f>IF(switch_hw_sim=0, Simulation_output!V218,HW_output!AA218)</f>
        <v>0</v>
      </c>
    </row>
    <row r="221" spans="3:25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 s="38">
        <f>IF(switch_hw_sim=0, Simulation_output!F219,HW_output!K219)</f>
        <v>0</v>
      </c>
      <c r="J221">
        <v>0</v>
      </c>
      <c r="K221">
        <v>0</v>
      </c>
      <c r="L221">
        <v>0</v>
      </c>
      <c r="M221" s="38">
        <f>IF(switch_hw_sim=0, Simulation_output!J219,HW_output!O219)</f>
        <v>0</v>
      </c>
      <c r="N221" s="38">
        <f>IF(switch_hw_sim=0, Simulation_output!K219,HW_output!P219)</f>
        <v>0</v>
      </c>
      <c r="O221" s="38">
        <f>IF(switch_hw_sim=0, Simulation_output!L219,HW_output!Q219)</f>
        <v>0</v>
      </c>
      <c r="P221" s="38">
        <f>IF(switch_hw_sim=0, Simulation_output!M219,HW_output!R219)</f>
        <v>0</v>
      </c>
      <c r="Q221" s="38">
        <f>IF(switch_hw_sim=0, Simulation_output!N219,HW_output!S219)</f>
        <v>0</v>
      </c>
      <c r="R221" s="38">
        <f>IF(switch_hw_sim=0, Simulation_output!O219,HW_output!T219)</f>
        <v>0</v>
      </c>
      <c r="S221" s="38">
        <f>IF(switch_hw_sim=0, Simulation_output!P219,HW_output!U219)</f>
        <v>0</v>
      </c>
      <c r="T221" s="38">
        <f>IF(switch_hw_sim=0, Simulation_output!Q219,HW_output!V219)</f>
        <v>0</v>
      </c>
      <c r="U221" s="38">
        <f>IF(switch_hw_sim=0, Simulation_output!R219,HW_output!W219)</f>
        <v>0</v>
      </c>
      <c r="V221">
        <v>217</v>
      </c>
      <c r="W221" s="38">
        <f>IF(switch_hw_sim=0, Simulation_output!T219,HW_output!Y219)</f>
        <v>0</v>
      </c>
      <c r="X221" s="38">
        <f>IF(switch_hw_sim=0, Simulation_output!U219,HW_output!Z219)</f>
        <v>0</v>
      </c>
      <c r="Y221" s="38">
        <f>IF(switch_hw_sim=0, Simulation_output!V219,HW_output!AA219)</f>
        <v>0</v>
      </c>
    </row>
    <row r="222" spans="3:25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 s="38">
        <f>IF(switch_hw_sim=0, Simulation_output!F220,HW_output!K220)</f>
        <v>0</v>
      </c>
      <c r="J222">
        <v>0</v>
      </c>
      <c r="K222">
        <v>0</v>
      </c>
      <c r="L222">
        <v>0</v>
      </c>
      <c r="M222" s="38">
        <f>IF(switch_hw_sim=0, Simulation_output!J220,HW_output!O220)</f>
        <v>0</v>
      </c>
      <c r="N222" s="38">
        <f>IF(switch_hw_sim=0, Simulation_output!K220,HW_output!P220)</f>
        <v>0</v>
      </c>
      <c r="O222" s="38">
        <f>IF(switch_hw_sim=0, Simulation_output!L220,HW_output!Q220)</f>
        <v>0</v>
      </c>
      <c r="P222" s="38">
        <f>IF(switch_hw_sim=0, Simulation_output!M220,HW_output!R220)</f>
        <v>0</v>
      </c>
      <c r="Q222" s="38">
        <f>IF(switch_hw_sim=0, Simulation_output!N220,HW_output!S220)</f>
        <v>0</v>
      </c>
      <c r="R222" s="38">
        <f>IF(switch_hw_sim=0, Simulation_output!O220,HW_output!T220)</f>
        <v>0</v>
      </c>
      <c r="S222" s="38">
        <f>IF(switch_hw_sim=0, Simulation_output!P220,HW_output!U220)</f>
        <v>1</v>
      </c>
      <c r="T222" s="38">
        <f>IF(switch_hw_sim=0, Simulation_output!Q220,HW_output!V220)</f>
        <v>0</v>
      </c>
      <c r="U222" s="38">
        <f>IF(switch_hw_sim=0, Simulation_output!R220,HW_output!W220)</f>
        <v>0</v>
      </c>
      <c r="V222">
        <v>218</v>
      </c>
      <c r="W222" s="38">
        <f>IF(switch_hw_sim=0, Simulation_output!T220,HW_output!Y220)</f>
        <v>0</v>
      </c>
      <c r="X222" s="38">
        <f>IF(switch_hw_sim=0, Simulation_output!U220,HW_output!Z220)</f>
        <v>0</v>
      </c>
      <c r="Y222" s="38">
        <f>IF(switch_hw_sim=0, Simulation_output!V220,HW_output!AA220)</f>
        <v>0</v>
      </c>
    </row>
    <row r="223" spans="3:25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 s="38">
        <f>IF(switch_hw_sim=0, Simulation_output!F221,HW_output!K221)</f>
        <v>0</v>
      </c>
      <c r="J223">
        <v>0</v>
      </c>
      <c r="K223">
        <v>0</v>
      </c>
      <c r="L223">
        <v>0</v>
      </c>
      <c r="M223" s="38">
        <f>IF(switch_hw_sim=0, Simulation_output!J221,HW_output!O221)</f>
        <v>0</v>
      </c>
      <c r="N223" s="38">
        <f>IF(switch_hw_sim=0, Simulation_output!K221,HW_output!P221)</f>
        <v>0</v>
      </c>
      <c r="O223" s="38">
        <f>IF(switch_hw_sim=0, Simulation_output!L221,HW_output!Q221)</f>
        <v>0</v>
      </c>
      <c r="P223" s="38">
        <f>IF(switch_hw_sim=0, Simulation_output!M221,HW_output!R221)</f>
        <v>0</v>
      </c>
      <c r="Q223" s="38">
        <f>IF(switch_hw_sim=0, Simulation_output!N221,HW_output!S221)</f>
        <v>0</v>
      </c>
      <c r="R223" s="38">
        <f>IF(switch_hw_sim=0, Simulation_output!O221,HW_output!T221)</f>
        <v>0</v>
      </c>
      <c r="S223" s="38">
        <f>IF(switch_hw_sim=0, Simulation_output!P221,HW_output!U221)</f>
        <v>0</v>
      </c>
      <c r="T223" s="38">
        <f>IF(switch_hw_sim=0, Simulation_output!Q221,HW_output!V221)</f>
        <v>0</v>
      </c>
      <c r="U223" s="38">
        <f>IF(switch_hw_sim=0, Simulation_output!R221,HW_output!W221)</f>
        <v>0</v>
      </c>
      <c r="V223">
        <v>219</v>
      </c>
      <c r="W223" s="38">
        <f>IF(switch_hw_sim=0, Simulation_output!T221,HW_output!Y221)</f>
        <v>0</v>
      </c>
      <c r="X223" s="38">
        <f>IF(switch_hw_sim=0, Simulation_output!U221,HW_output!Z221)</f>
        <v>0</v>
      </c>
      <c r="Y223" s="38">
        <f>IF(switch_hw_sim=0, Simulation_output!V221,HW_output!AA221)</f>
        <v>0</v>
      </c>
    </row>
    <row r="224" spans="3:25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 s="38">
        <f>IF(switch_hw_sim=0, Simulation_output!F222,HW_output!K222)</f>
        <v>0</v>
      </c>
      <c r="J224">
        <v>0</v>
      </c>
      <c r="K224">
        <v>0</v>
      </c>
      <c r="L224">
        <v>0</v>
      </c>
      <c r="M224" s="38">
        <f>IF(switch_hw_sim=0, Simulation_output!J222,HW_output!O222)</f>
        <v>0</v>
      </c>
      <c r="N224" s="38">
        <f>IF(switch_hw_sim=0, Simulation_output!K222,HW_output!P222)</f>
        <v>0</v>
      </c>
      <c r="O224" s="38">
        <f>IF(switch_hw_sim=0, Simulation_output!L222,HW_output!Q222)</f>
        <v>0</v>
      </c>
      <c r="P224" s="38">
        <f>IF(switch_hw_sim=0, Simulation_output!M222,HW_output!R222)</f>
        <v>0</v>
      </c>
      <c r="Q224" s="38">
        <f>IF(switch_hw_sim=0, Simulation_output!N222,HW_output!S222)</f>
        <v>0</v>
      </c>
      <c r="R224" s="38">
        <f>IF(switch_hw_sim=0, Simulation_output!O222,HW_output!T222)</f>
        <v>0</v>
      </c>
      <c r="S224" s="38">
        <f>IF(switch_hw_sim=0, Simulation_output!P222,HW_output!U222)</f>
        <v>1</v>
      </c>
      <c r="T224" s="38">
        <f>IF(switch_hw_sim=0, Simulation_output!Q222,HW_output!V222)</f>
        <v>0</v>
      </c>
      <c r="U224" s="38">
        <f>IF(switch_hw_sim=0, Simulation_output!R222,HW_output!W222)</f>
        <v>0</v>
      </c>
      <c r="V224">
        <v>220</v>
      </c>
      <c r="W224" s="38">
        <f>IF(switch_hw_sim=0, Simulation_output!T222,HW_output!Y222)</f>
        <v>0</v>
      </c>
      <c r="X224" s="38">
        <f>IF(switch_hw_sim=0, Simulation_output!U222,HW_output!Z222)</f>
        <v>0</v>
      </c>
      <c r="Y224" s="38">
        <f>IF(switch_hw_sim=0, Simulation_output!V222,HW_output!AA222)</f>
        <v>0</v>
      </c>
    </row>
    <row r="225" spans="3:25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 s="38">
        <f>IF(switch_hw_sim=0, Simulation_output!F223,HW_output!K223)</f>
        <v>0</v>
      </c>
      <c r="J225">
        <v>0</v>
      </c>
      <c r="K225">
        <v>0</v>
      </c>
      <c r="L225">
        <v>0</v>
      </c>
      <c r="M225" s="38">
        <f>IF(switch_hw_sim=0, Simulation_output!J223,HW_output!O223)</f>
        <v>0</v>
      </c>
      <c r="N225" s="38">
        <f>IF(switch_hw_sim=0, Simulation_output!K223,HW_output!P223)</f>
        <v>0</v>
      </c>
      <c r="O225" s="38">
        <f>IF(switch_hw_sim=0, Simulation_output!L223,HW_output!Q223)</f>
        <v>0</v>
      </c>
      <c r="P225" s="38">
        <f>IF(switch_hw_sim=0, Simulation_output!M223,HW_output!R223)</f>
        <v>0</v>
      </c>
      <c r="Q225" s="38">
        <f>IF(switch_hw_sim=0, Simulation_output!N223,HW_output!S223)</f>
        <v>0</v>
      </c>
      <c r="R225" s="38">
        <f>IF(switch_hw_sim=0, Simulation_output!O223,HW_output!T223)</f>
        <v>0</v>
      </c>
      <c r="S225" s="38">
        <f>IF(switch_hw_sim=0, Simulation_output!P223,HW_output!U223)</f>
        <v>0</v>
      </c>
      <c r="T225" s="38">
        <f>IF(switch_hw_sim=0, Simulation_output!Q223,HW_output!V223)</f>
        <v>0</v>
      </c>
      <c r="U225" s="38">
        <f>IF(switch_hw_sim=0, Simulation_output!R223,HW_output!W223)</f>
        <v>0</v>
      </c>
      <c r="V225">
        <v>221</v>
      </c>
      <c r="W225" s="38">
        <f>IF(switch_hw_sim=0, Simulation_output!T223,HW_output!Y223)</f>
        <v>0</v>
      </c>
      <c r="X225" s="38">
        <f>IF(switch_hw_sim=0, Simulation_output!U223,HW_output!Z223)</f>
        <v>0</v>
      </c>
      <c r="Y225" s="38">
        <f>IF(switch_hw_sim=0, Simulation_output!V223,HW_output!AA223)</f>
        <v>0</v>
      </c>
    </row>
    <row r="226" spans="3:25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 s="38">
        <f>IF(switch_hw_sim=0, Simulation_output!F224,HW_output!K224)</f>
        <v>0</v>
      </c>
      <c r="J226">
        <v>0</v>
      </c>
      <c r="K226">
        <v>0</v>
      </c>
      <c r="L226">
        <v>0</v>
      </c>
      <c r="M226" s="38">
        <f>IF(switch_hw_sim=0, Simulation_output!J224,HW_output!O224)</f>
        <v>0</v>
      </c>
      <c r="N226" s="38">
        <f>IF(switch_hw_sim=0, Simulation_output!K224,HW_output!P224)</f>
        <v>0</v>
      </c>
      <c r="O226" s="38">
        <f>IF(switch_hw_sim=0, Simulation_output!L224,HW_output!Q224)</f>
        <v>0</v>
      </c>
      <c r="P226" s="38">
        <f>IF(switch_hw_sim=0, Simulation_output!M224,HW_output!R224)</f>
        <v>0</v>
      </c>
      <c r="Q226" s="38">
        <f>IF(switch_hw_sim=0, Simulation_output!N224,HW_output!S224)</f>
        <v>0</v>
      </c>
      <c r="R226" s="38">
        <f>IF(switch_hw_sim=0, Simulation_output!O224,HW_output!T224)</f>
        <v>0</v>
      </c>
      <c r="S226" s="38">
        <f>IF(switch_hw_sim=0, Simulation_output!P224,HW_output!U224)</f>
        <v>1</v>
      </c>
      <c r="T226" s="38">
        <f>IF(switch_hw_sim=0, Simulation_output!Q224,HW_output!V224)</f>
        <v>0</v>
      </c>
      <c r="U226" s="38">
        <f>IF(switch_hw_sim=0, Simulation_output!R224,HW_output!W224)</f>
        <v>0</v>
      </c>
      <c r="V226">
        <v>222</v>
      </c>
      <c r="W226" s="38">
        <f>IF(switch_hw_sim=0, Simulation_output!T224,HW_output!Y224)</f>
        <v>0</v>
      </c>
      <c r="X226" s="38">
        <f>IF(switch_hw_sim=0, Simulation_output!U224,HW_output!Z224)</f>
        <v>0</v>
      </c>
      <c r="Y226" s="38">
        <f>IF(switch_hw_sim=0, Simulation_output!V224,HW_output!AA224)</f>
        <v>0</v>
      </c>
    </row>
    <row r="227" spans="3:25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 s="38">
        <f>IF(switch_hw_sim=0, Simulation_output!F225,HW_output!K225)</f>
        <v>0</v>
      </c>
      <c r="J227">
        <v>0</v>
      </c>
      <c r="K227">
        <v>0</v>
      </c>
      <c r="L227">
        <v>0</v>
      </c>
      <c r="M227" s="38">
        <f>IF(switch_hw_sim=0, Simulation_output!J225,HW_output!O225)</f>
        <v>0</v>
      </c>
      <c r="N227" s="38">
        <f>IF(switch_hw_sim=0, Simulation_output!K225,HW_output!P225)</f>
        <v>0</v>
      </c>
      <c r="O227" s="38">
        <f>IF(switch_hw_sim=0, Simulation_output!L225,HW_output!Q225)</f>
        <v>0</v>
      </c>
      <c r="P227" s="38">
        <f>IF(switch_hw_sim=0, Simulation_output!M225,HW_output!R225)</f>
        <v>0</v>
      </c>
      <c r="Q227" s="38">
        <f>IF(switch_hw_sim=0, Simulation_output!N225,HW_output!S225)</f>
        <v>0</v>
      </c>
      <c r="R227" s="38">
        <f>IF(switch_hw_sim=0, Simulation_output!O225,HW_output!T225)</f>
        <v>0</v>
      </c>
      <c r="S227" s="38">
        <f>IF(switch_hw_sim=0, Simulation_output!P225,HW_output!U225)</f>
        <v>0</v>
      </c>
      <c r="T227" s="38">
        <f>IF(switch_hw_sim=0, Simulation_output!Q225,HW_output!V225)</f>
        <v>0</v>
      </c>
      <c r="U227" s="38">
        <f>IF(switch_hw_sim=0, Simulation_output!R225,HW_output!W225)</f>
        <v>0</v>
      </c>
      <c r="V227">
        <v>223</v>
      </c>
      <c r="W227" s="38">
        <f>IF(switch_hw_sim=0, Simulation_output!T225,HW_output!Y225)</f>
        <v>0</v>
      </c>
      <c r="X227" s="38">
        <f>IF(switch_hw_sim=0, Simulation_output!U225,HW_output!Z225)</f>
        <v>0</v>
      </c>
      <c r="Y227" s="38">
        <f>IF(switch_hw_sim=0, Simulation_output!V225,HW_output!AA225)</f>
        <v>0</v>
      </c>
    </row>
    <row r="228" spans="3:25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 s="38">
        <f>IF(switch_hw_sim=0, Simulation_output!F226,HW_output!K226)</f>
        <v>0</v>
      </c>
      <c r="J228">
        <v>0</v>
      </c>
      <c r="K228">
        <v>0</v>
      </c>
      <c r="L228">
        <v>0</v>
      </c>
      <c r="M228" s="38">
        <f>IF(switch_hw_sim=0, Simulation_output!J226,HW_output!O226)</f>
        <v>0</v>
      </c>
      <c r="N228" s="38">
        <f>IF(switch_hw_sim=0, Simulation_output!K226,HW_output!P226)</f>
        <v>0</v>
      </c>
      <c r="O228" s="38">
        <f>IF(switch_hw_sim=0, Simulation_output!L226,HW_output!Q226)</f>
        <v>0</v>
      </c>
      <c r="P228" s="38">
        <f>IF(switch_hw_sim=0, Simulation_output!M226,HW_output!R226)</f>
        <v>0</v>
      </c>
      <c r="Q228" s="38">
        <f>IF(switch_hw_sim=0, Simulation_output!N226,HW_output!S226)</f>
        <v>0</v>
      </c>
      <c r="R228" s="38">
        <f>IF(switch_hw_sim=0, Simulation_output!O226,HW_output!T226)</f>
        <v>0</v>
      </c>
      <c r="S228" s="38">
        <f>IF(switch_hw_sim=0, Simulation_output!P226,HW_output!U226)</f>
        <v>1</v>
      </c>
      <c r="T228" s="38">
        <f>IF(switch_hw_sim=0, Simulation_output!Q226,HW_output!V226)</f>
        <v>0</v>
      </c>
      <c r="U228" s="38">
        <f>IF(switch_hw_sim=0, Simulation_output!R226,HW_output!W226)</f>
        <v>0</v>
      </c>
      <c r="V228">
        <v>224</v>
      </c>
      <c r="W228" s="38">
        <f>IF(switch_hw_sim=0, Simulation_output!T226,HW_output!Y226)</f>
        <v>0</v>
      </c>
      <c r="X228" s="38">
        <f>IF(switch_hw_sim=0, Simulation_output!U226,HW_output!Z226)</f>
        <v>0</v>
      </c>
      <c r="Y228" s="38">
        <f>IF(switch_hw_sim=0, Simulation_output!V226,HW_output!AA226)</f>
        <v>0</v>
      </c>
    </row>
    <row r="229" spans="3:25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 s="38">
        <f>IF(switch_hw_sim=0, Simulation_output!F227,HW_output!K227)</f>
        <v>0</v>
      </c>
      <c r="J229">
        <v>0</v>
      </c>
      <c r="K229">
        <v>0</v>
      </c>
      <c r="L229">
        <v>0</v>
      </c>
      <c r="M229" s="38">
        <f>IF(switch_hw_sim=0, Simulation_output!J227,HW_output!O227)</f>
        <v>0</v>
      </c>
      <c r="N229" s="38">
        <f>IF(switch_hw_sim=0, Simulation_output!K227,HW_output!P227)</f>
        <v>0</v>
      </c>
      <c r="O229" s="38">
        <f>IF(switch_hw_sim=0, Simulation_output!L227,HW_output!Q227)</f>
        <v>0</v>
      </c>
      <c r="P229" s="38">
        <f>IF(switch_hw_sim=0, Simulation_output!M227,HW_output!R227)</f>
        <v>0</v>
      </c>
      <c r="Q229" s="38">
        <f>IF(switch_hw_sim=0, Simulation_output!N227,HW_output!S227)</f>
        <v>0</v>
      </c>
      <c r="R229" s="38">
        <f>IF(switch_hw_sim=0, Simulation_output!O227,HW_output!T227)</f>
        <v>0</v>
      </c>
      <c r="S229" s="38">
        <f>IF(switch_hw_sim=0, Simulation_output!P227,HW_output!U227)</f>
        <v>0</v>
      </c>
      <c r="T229" s="38">
        <f>IF(switch_hw_sim=0, Simulation_output!Q227,HW_output!V227)</f>
        <v>0</v>
      </c>
      <c r="U229" s="38">
        <f>IF(switch_hw_sim=0, Simulation_output!R227,HW_output!W227)</f>
        <v>0</v>
      </c>
      <c r="V229">
        <v>225</v>
      </c>
      <c r="W229" s="38">
        <f>IF(switch_hw_sim=0, Simulation_output!T227,HW_output!Y227)</f>
        <v>0</v>
      </c>
      <c r="X229" s="38">
        <f>IF(switch_hw_sim=0, Simulation_output!U227,HW_output!Z227)</f>
        <v>0</v>
      </c>
      <c r="Y229" s="38">
        <f>IF(switch_hw_sim=0, Simulation_output!V227,HW_output!AA227)</f>
        <v>0</v>
      </c>
    </row>
    <row r="230" spans="3:25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 s="38">
        <f>IF(switch_hw_sim=0, Simulation_output!F228,HW_output!K228)</f>
        <v>0</v>
      </c>
      <c r="J230">
        <v>0</v>
      </c>
      <c r="K230">
        <v>0</v>
      </c>
      <c r="L230">
        <v>0</v>
      </c>
      <c r="M230" s="38">
        <f>IF(switch_hw_sim=0, Simulation_output!J228,HW_output!O228)</f>
        <v>0</v>
      </c>
      <c r="N230" s="38">
        <f>IF(switch_hw_sim=0, Simulation_output!K228,HW_output!P228)</f>
        <v>0</v>
      </c>
      <c r="O230" s="38">
        <f>IF(switch_hw_sim=0, Simulation_output!L228,HW_output!Q228)</f>
        <v>0</v>
      </c>
      <c r="P230" s="38">
        <f>IF(switch_hw_sim=0, Simulation_output!M228,HW_output!R228)</f>
        <v>0</v>
      </c>
      <c r="Q230" s="38">
        <f>IF(switch_hw_sim=0, Simulation_output!N228,HW_output!S228)</f>
        <v>0</v>
      </c>
      <c r="R230" s="38">
        <f>IF(switch_hw_sim=0, Simulation_output!O228,HW_output!T228)</f>
        <v>0</v>
      </c>
      <c r="S230" s="38">
        <f>IF(switch_hw_sim=0, Simulation_output!P228,HW_output!U228)</f>
        <v>1</v>
      </c>
      <c r="T230" s="38">
        <f>IF(switch_hw_sim=0, Simulation_output!Q228,HW_output!V228)</f>
        <v>0</v>
      </c>
      <c r="U230" s="38">
        <f>IF(switch_hw_sim=0, Simulation_output!R228,HW_output!W228)</f>
        <v>0</v>
      </c>
      <c r="V230">
        <v>226</v>
      </c>
      <c r="W230" s="38">
        <f>IF(switch_hw_sim=0, Simulation_output!T228,HW_output!Y228)</f>
        <v>0</v>
      </c>
      <c r="X230" s="38">
        <f>IF(switch_hw_sim=0, Simulation_output!U228,HW_output!Z228)</f>
        <v>0</v>
      </c>
      <c r="Y230" s="38">
        <f>IF(switch_hw_sim=0, Simulation_output!V228,HW_output!AA228)</f>
        <v>0</v>
      </c>
    </row>
    <row r="231" spans="3:25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 s="38">
        <f>IF(switch_hw_sim=0, Simulation_output!F229,HW_output!K229)</f>
        <v>0</v>
      </c>
      <c r="J231">
        <v>0</v>
      </c>
      <c r="K231">
        <v>0</v>
      </c>
      <c r="L231">
        <v>0</v>
      </c>
      <c r="M231" s="38">
        <f>IF(switch_hw_sim=0, Simulation_output!J229,HW_output!O229)</f>
        <v>0</v>
      </c>
      <c r="N231" s="38">
        <f>IF(switch_hw_sim=0, Simulation_output!K229,HW_output!P229)</f>
        <v>0</v>
      </c>
      <c r="O231" s="38">
        <f>IF(switch_hw_sim=0, Simulation_output!L229,HW_output!Q229)</f>
        <v>0</v>
      </c>
      <c r="P231" s="38">
        <f>IF(switch_hw_sim=0, Simulation_output!M229,HW_output!R229)</f>
        <v>0</v>
      </c>
      <c r="Q231" s="38">
        <f>IF(switch_hw_sim=0, Simulation_output!N229,HW_output!S229)</f>
        <v>0</v>
      </c>
      <c r="R231" s="38">
        <f>IF(switch_hw_sim=0, Simulation_output!O229,HW_output!T229)</f>
        <v>0</v>
      </c>
      <c r="S231" s="38">
        <f>IF(switch_hw_sim=0, Simulation_output!P229,HW_output!U229)</f>
        <v>0</v>
      </c>
      <c r="T231" s="38">
        <f>IF(switch_hw_sim=0, Simulation_output!Q229,HW_output!V229)</f>
        <v>0</v>
      </c>
      <c r="U231" s="38">
        <f>IF(switch_hw_sim=0, Simulation_output!R229,HW_output!W229)</f>
        <v>0</v>
      </c>
      <c r="V231">
        <v>227</v>
      </c>
      <c r="W231" s="38">
        <f>IF(switch_hw_sim=0, Simulation_output!T229,HW_output!Y229)</f>
        <v>0</v>
      </c>
      <c r="X231" s="38">
        <f>IF(switch_hw_sim=0, Simulation_output!U229,HW_output!Z229)</f>
        <v>0</v>
      </c>
      <c r="Y231" s="38">
        <f>IF(switch_hw_sim=0, Simulation_output!V229,HW_output!AA229)</f>
        <v>0</v>
      </c>
    </row>
    <row r="232" spans="3:25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 s="38">
        <f>IF(switch_hw_sim=0, Simulation_output!F230,HW_output!K230)</f>
        <v>0</v>
      </c>
      <c r="J232">
        <v>0</v>
      </c>
      <c r="K232">
        <v>0</v>
      </c>
      <c r="L232">
        <v>0</v>
      </c>
      <c r="M232" s="38">
        <f>IF(switch_hw_sim=0, Simulation_output!J230,HW_output!O230)</f>
        <v>0</v>
      </c>
      <c r="N232" s="38">
        <f>IF(switch_hw_sim=0, Simulation_output!K230,HW_output!P230)</f>
        <v>0</v>
      </c>
      <c r="O232" s="38">
        <f>IF(switch_hw_sim=0, Simulation_output!L230,HW_output!Q230)</f>
        <v>0</v>
      </c>
      <c r="P232" s="38">
        <f>IF(switch_hw_sim=0, Simulation_output!M230,HW_output!R230)</f>
        <v>0</v>
      </c>
      <c r="Q232" s="38">
        <f>IF(switch_hw_sim=0, Simulation_output!N230,HW_output!S230)</f>
        <v>0</v>
      </c>
      <c r="R232" s="38">
        <f>IF(switch_hw_sim=0, Simulation_output!O230,HW_output!T230)</f>
        <v>0</v>
      </c>
      <c r="S232" s="38">
        <f>IF(switch_hw_sim=0, Simulation_output!P230,HW_output!U230)</f>
        <v>1</v>
      </c>
      <c r="T232" s="38">
        <f>IF(switch_hw_sim=0, Simulation_output!Q230,HW_output!V230)</f>
        <v>0</v>
      </c>
      <c r="U232" s="38">
        <f>IF(switch_hw_sim=0, Simulation_output!R230,HW_output!W230)</f>
        <v>0</v>
      </c>
      <c r="V232">
        <v>228</v>
      </c>
      <c r="W232" s="38">
        <f>IF(switch_hw_sim=0, Simulation_output!T230,HW_output!Y230)</f>
        <v>0</v>
      </c>
      <c r="X232" s="38">
        <f>IF(switch_hw_sim=0, Simulation_output!U230,HW_output!Z230)</f>
        <v>0</v>
      </c>
      <c r="Y232" s="38">
        <f>IF(switch_hw_sim=0, Simulation_output!V230,HW_output!AA230)</f>
        <v>0</v>
      </c>
    </row>
    <row r="233" spans="3:25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 s="38">
        <f>IF(switch_hw_sim=0, Simulation_output!F231,HW_output!K231)</f>
        <v>0</v>
      </c>
      <c r="J233">
        <v>0</v>
      </c>
      <c r="K233">
        <v>0</v>
      </c>
      <c r="L233">
        <v>0</v>
      </c>
      <c r="M233" s="38">
        <f>IF(switch_hw_sim=0, Simulation_output!J231,HW_output!O231)</f>
        <v>0</v>
      </c>
      <c r="N233" s="38">
        <f>IF(switch_hw_sim=0, Simulation_output!K231,HW_output!P231)</f>
        <v>0</v>
      </c>
      <c r="O233" s="38">
        <f>IF(switch_hw_sim=0, Simulation_output!L231,HW_output!Q231)</f>
        <v>0</v>
      </c>
      <c r="P233" s="38">
        <f>IF(switch_hw_sim=0, Simulation_output!M231,HW_output!R231)</f>
        <v>0</v>
      </c>
      <c r="Q233" s="38">
        <f>IF(switch_hw_sim=0, Simulation_output!N231,HW_output!S231)</f>
        <v>0</v>
      </c>
      <c r="R233" s="38">
        <f>IF(switch_hw_sim=0, Simulation_output!O231,HW_output!T231)</f>
        <v>0</v>
      </c>
      <c r="S233" s="38">
        <f>IF(switch_hw_sim=0, Simulation_output!P231,HW_output!U231)</f>
        <v>0</v>
      </c>
      <c r="T233" s="38">
        <f>IF(switch_hw_sim=0, Simulation_output!Q231,HW_output!V231)</f>
        <v>0</v>
      </c>
      <c r="U233" s="38">
        <f>IF(switch_hw_sim=0, Simulation_output!R231,HW_output!W231)</f>
        <v>0</v>
      </c>
      <c r="V233">
        <v>229</v>
      </c>
      <c r="W233" s="38">
        <f>IF(switch_hw_sim=0, Simulation_output!T231,HW_output!Y231)</f>
        <v>0</v>
      </c>
      <c r="X233" s="38">
        <f>IF(switch_hw_sim=0, Simulation_output!U231,HW_output!Z231)</f>
        <v>0</v>
      </c>
      <c r="Y233" s="38">
        <f>IF(switch_hw_sim=0, Simulation_output!V231,HW_output!AA231)</f>
        <v>0</v>
      </c>
    </row>
    <row r="234" spans="3:25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 s="38">
        <f>IF(switch_hw_sim=0, Simulation_output!F232,HW_output!K232)</f>
        <v>0</v>
      </c>
      <c r="J234">
        <v>0</v>
      </c>
      <c r="K234">
        <v>0</v>
      </c>
      <c r="L234">
        <v>0</v>
      </c>
      <c r="M234" s="38">
        <f>IF(switch_hw_sim=0, Simulation_output!J232,HW_output!O232)</f>
        <v>0</v>
      </c>
      <c r="N234" s="38">
        <f>IF(switch_hw_sim=0, Simulation_output!K232,HW_output!P232)</f>
        <v>0</v>
      </c>
      <c r="O234" s="38">
        <f>IF(switch_hw_sim=0, Simulation_output!L232,HW_output!Q232)</f>
        <v>0</v>
      </c>
      <c r="P234" s="38">
        <f>IF(switch_hw_sim=0, Simulation_output!M232,HW_output!R232)</f>
        <v>0</v>
      </c>
      <c r="Q234" s="38">
        <f>IF(switch_hw_sim=0, Simulation_output!N232,HW_output!S232)</f>
        <v>0</v>
      </c>
      <c r="R234" s="38">
        <f>IF(switch_hw_sim=0, Simulation_output!O232,HW_output!T232)</f>
        <v>0</v>
      </c>
      <c r="S234" s="38">
        <f>IF(switch_hw_sim=0, Simulation_output!P232,HW_output!U232)</f>
        <v>0</v>
      </c>
      <c r="T234" s="38">
        <f>IF(switch_hw_sim=0, Simulation_output!Q232,HW_output!V232)</f>
        <v>0</v>
      </c>
      <c r="U234" s="38">
        <f>IF(switch_hw_sim=0, Simulation_output!R232,HW_output!W232)</f>
        <v>0</v>
      </c>
      <c r="V234">
        <v>230</v>
      </c>
      <c r="W234" s="38">
        <f>IF(switch_hw_sim=0, Simulation_output!T232,HW_output!Y232)</f>
        <v>0</v>
      </c>
      <c r="X234" s="38">
        <f>IF(switch_hw_sim=0, Simulation_output!U232,HW_output!Z232)</f>
        <v>0</v>
      </c>
      <c r="Y234" s="38">
        <f>IF(switch_hw_sim=0, Simulation_output!V232,HW_output!AA232)</f>
        <v>0</v>
      </c>
    </row>
    <row r="235" spans="3:25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 s="38">
        <f>IF(switch_hw_sim=0, Simulation_output!F233,HW_output!K233)</f>
        <v>0</v>
      </c>
      <c r="J235">
        <v>0</v>
      </c>
      <c r="K235">
        <v>0</v>
      </c>
      <c r="L235">
        <v>0</v>
      </c>
      <c r="M235" s="38">
        <f>IF(switch_hw_sim=0, Simulation_output!J233,HW_output!O233)</f>
        <v>0</v>
      </c>
      <c r="N235" s="38">
        <f>IF(switch_hw_sim=0, Simulation_output!K233,HW_output!P233)</f>
        <v>0</v>
      </c>
      <c r="O235" s="38">
        <f>IF(switch_hw_sim=0, Simulation_output!L233,HW_output!Q233)</f>
        <v>0</v>
      </c>
      <c r="P235" s="38">
        <f>IF(switch_hw_sim=0, Simulation_output!M233,HW_output!R233)</f>
        <v>0</v>
      </c>
      <c r="Q235" s="38">
        <f>IF(switch_hw_sim=0, Simulation_output!N233,HW_output!S233)</f>
        <v>0</v>
      </c>
      <c r="R235" s="38">
        <f>IF(switch_hw_sim=0, Simulation_output!O233,HW_output!T233)</f>
        <v>0</v>
      </c>
      <c r="S235" s="38">
        <f>IF(switch_hw_sim=0, Simulation_output!P233,HW_output!U233)</f>
        <v>0</v>
      </c>
      <c r="T235" s="38">
        <f>IF(switch_hw_sim=0, Simulation_output!Q233,HW_output!V233)</f>
        <v>0</v>
      </c>
      <c r="U235" s="38">
        <f>IF(switch_hw_sim=0, Simulation_output!R233,HW_output!W233)</f>
        <v>0</v>
      </c>
      <c r="V235">
        <v>231</v>
      </c>
      <c r="W235" s="38">
        <f>IF(switch_hw_sim=0, Simulation_output!T233,HW_output!Y233)</f>
        <v>0</v>
      </c>
      <c r="X235" s="38">
        <f>IF(switch_hw_sim=0, Simulation_output!U233,HW_output!Z233)</f>
        <v>0</v>
      </c>
      <c r="Y235" s="38">
        <f>IF(switch_hw_sim=0, Simulation_output!V233,HW_output!AA233)</f>
        <v>0</v>
      </c>
    </row>
    <row r="236" spans="3:25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 s="38">
        <f>IF(switch_hw_sim=0, Simulation_output!F234,HW_output!K234)</f>
        <v>0</v>
      </c>
      <c r="J236">
        <v>0</v>
      </c>
      <c r="K236">
        <v>0</v>
      </c>
      <c r="L236">
        <v>0</v>
      </c>
      <c r="M236" s="38">
        <f>IF(switch_hw_sim=0, Simulation_output!J234,HW_output!O234)</f>
        <v>0</v>
      </c>
      <c r="N236" s="38">
        <f>IF(switch_hw_sim=0, Simulation_output!K234,HW_output!P234)</f>
        <v>0</v>
      </c>
      <c r="O236" s="38">
        <f>IF(switch_hw_sim=0, Simulation_output!L234,HW_output!Q234)</f>
        <v>0</v>
      </c>
      <c r="P236" s="38">
        <f>IF(switch_hw_sim=0, Simulation_output!M234,HW_output!R234)</f>
        <v>0</v>
      </c>
      <c r="Q236" s="38">
        <f>IF(switch_hw_sim=0, Simulation_output!N234,HW_output!S234)</f>
        <v>0</v>
      </c>
      <c r="R236" s="38">
        <f>IF(switch_hw_sim=0, Simulation_output!O234,HW_output!T234)</f>
        <v>0</v>
      </c>
      <c r="S236" s="38">
        <f>IF(switch_hw_sim=0, Simulation_output!P234,HW_output!U234)</f>
        <v>0</v>
      </c>
      <c r="T236" s="38">
        <f>IF(switch_hw_sim=0, Simulation_output!Q234,HW_output!V234)</f>
        <v>0</v>
      </c>
      <c r="U236" s="38">
        <f>IF(switch_hw_sim=0, Simulation_output!R234,HW_output!W234)</f>
        <v>0</v>
      </c>
      <c r="V236">
        <v>232</v>
      </c>
      <c r="W236" s="38">
        <f>IF(switch_hw_sim=0, Simulation_output!T234,HW_output!Y234)</f>
        <v>0</v>
      </c>
      <c r="X236" s="38">
        <f>IF(switch_hw_sim=0, Simulation_output!U234,HW_output!Z234)</f>
        <v>0</v>
      </c>
      <c r="Y236" s="38">
        <f>IF(switch_hw_sim=0, Simulation_output!V234,HW_output!AA234)</f>
        <v>0</v>
      </c>
    </row>
    <row r="237" spans="3:25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 s="38">
        <f>IF(switch_hw_sim=0, Simulation_output!F235,HW_output!K235)</f>
        <v>0</v>
      </c>
      <c r="J237">
        <v>0</v>
      </c>
      <c r="K237">
        <v>0</v>
      </c>
      <c r="L237">
        <v>0</v>
      </c>
      <c r="M237" s="38">
        <f>IF(switch_hw_sim=0, Simulation_output!J235,HW_output!O235)</f>
        <v>0</v>
      </c>
      <c r="N237" s="38">
        <f>IF(switch_hw_sim=0, Simulation_output!K235,HW_output!P235)</f>
        <v>0</v>
      </c>
      <c r="O237" s="38">
        <f>IF(switch_hw_sim=0, Simulation_output!L235,HW_output!Q235)</f>
        <v>0</v>
      </c>
      <c r="P237" s="38">
        <f>IF(switch_hw_sim=0, Simulation_output!M235,HW_output!R235)</f>
        <v>0</v>
      </c>
      <c r="Q237" s="38">
        <f>IF(switch_hw_sim=0, Simulation_output!N235,HW_output!S235)</f>
        <v>0</v>
      </c>
      <c r="R237" s="38">
        <f>IF(switch_hw_sim=0, Simulation_output!O235,HW_output!T235)</f>
        <v>0</v>
      </c>
      <c r="S237" s="38">
        <f>IF(switch_hw_sim=0, Simulation_output!P235,HW_output!U235)</f>
        <v>0</v>
      </c>
      <c r="T237" s="38">
        <f>IF(switch_hw_sim=0, Simulation_output!Q235,HW_output!V235)</f>
        <v>0</v>
      </c>
      <c r="U237" s="38">
        <f>IF(switch_hw_sim=0, Simulation_output!R235,HW_output!W235)</f>
        <v>0</v>
      </c>
      <c r="V237">
        <v>233</v>
      </c>
      <c r="W237" s="38">
        <f>IF(switch_hw_sim=0, Simulation_output!T235,HW_output!Y235)</f>
        <v>0</v>
      </c>
      <c r="X237" s="38">
        <f>IF(switch_hw_sim=0, Simulation_output!U235,HW_output!Z235)</f>
        <v>0</v>
      </c>
      <c r="Y237" s="38">
        <f>IF(switch_hw_sim=0, Simulation_output!V235,HW_output!AA235)</f>
        <v>0</v>
      </c>
    </row>
    <row r="238" spans="3:25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 s="38">
        <f>IF(switch_hw_sim=0, Simulation_output!F236,HW_output!K236)</f>
        <v>0</v>
      </c>
      <c r="J238">
        <v>0</v>
      </c>
      <c r="K238">
        <v>0</v>
      </c>
      <c r="L238">
        <v>0</v>
      </c>
      <c r="M238" s="38">
        <f>IF(switch_hw_sim=0, Simulation_output!J236,HW_output!O236)</f>
        <v>0</v>
      </c>
      <c r="N238" s="38">
        <f>IF(switch_hw_sim=0, Simulation_output!K236,HW_output!P236)</f>
        <v>0</v>
      </c>
      <c r="O238" s="38">
        <f>IF(switch_hw_sim=0, Simulation_output!L236,HW_output!Q236)</f>
        <v>0</v>
      </c>
      <c r="P238" s="38">
        <f>IF(switch_hw_sim=0, Simulation_output!M236,HW_output!R236)</f>
        <v>0</v>
      </c>
      <c r="Q238" s="38">
        <f>IF(switch_hw_sim=0, Simulation_output!N236,HW_output!S236)</f>
        <v>0</v>
      </c>
      <c r="R238" s="38">
        <f>IF(switch_hw_sim=0, Simulation_output!O236,HW_output!T236)</f>
        <v>0</v>
      </c>
      <c r="S238" s="38">
        <f>IF(switch_hw_sim=0, Simulation_output!P236,HW_output!U236)</f>
        <v>0</v>
      </c>
      <c r="T238" s="38">
        <f>IF(switch_hw_sim=0, Simulation_output!Q236,HW_output!V236)</f>
        <v>0</v>
      </c>
      <c r="U238" s="38">
        <f>IF(switch_hw_sim=0, Simulation_output!R236,HW_output!W236)</f>
        <v>0</v>
      </c>
      <c r="V238">
        <v>234</v>
      </c>
      <c r="W238" s="38">
        <f>IF(switch_hw_sim=0, Simulation_output!T236,HW_output!Y236)</f>
        <v>0</v>
      </c>
      <c r="X238" s="38">
        <f>IF(switch_hw_sim=0, Simulation_output!U236,HW_output!Z236)</f>
        <v>0</v>
      </c>
      <c r="Y238" s="38">
        <f>IF(switch_hw_sim=0, Simulation_output!V236,HW_output!AA236)</f>
        <v>0</v>
      </c>
    </row>
    <row r="239" spans="3:25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 s="38">
        <f>IF(switch_hw_sim=0, Simulation_output!F237,HW_output!K237)</f>
        <v>0</v>
      </c>
      <c r="J239">
        <v>0</v>
      </c>
      <c r="K239">
        <v>0</v>
      </c>
      <c r="L239">
        <v>0</v>
      </c>
      <c r="M239" s="38">
        <f>IF(switch_hw_sim=0, Simulation_output!J237,HW_output!O237)</f>
        <v>0</v>
      </c>
      <c r="N239" s="38">
        <f>IF(switch_hw_sim=0, Simulation_output!K237,HW_output!P237)</f>
        <v>0</v>
      </c>
      <c r="O239" s="38">
        <f>IF(switch_hw_sim=0, Simulation_output!L237,HW_output!Q237)</f>
        <v>0</v>
      </c>
      <c r="P239" s="38">
        <f>IF(switch_hw_sim=0, Simulation_output!M237,HW_output!R237)</f>
        <v>0</v>
      </c>
      <c r="Q239" s="38">
        <f>IF(switch_hw_sim=0, Simulation_output!N237,HW_output!S237)</f>
        <v>0</v>
      </c>
      <c r="R239" s="38">
        <f>IF(switch_hw_sim=0, Simulation_output!O237,HW_output!T237)</f>
        <v>0</v>
      </c>
      <c r="S239" s="38">
        <f>IF(switch_hw_sim=0, Simulation_output!P237,HW_output!U237)</f>
        <v>0</v>
      </c>
      <c r="T239" s="38">
        <f>IF(switch_hw_sim=0, Simulation_output!Q237,HW_output!V237)</f>
        <v>0</v>
      </c>
      <c r="U239" s="38">
        <f>IF(switch_hw_sim=0, Simulation_output!R237,HW_output!W237)</f>
        <v>0</v>
      </c>
      <c r="V239">
        <v>235</v>
      </c>
      <c r="W239" s="38">
        <f>IF(switch_hw_sim=0, Simulation_output!T237,HW_output!Y237)</f>
        <v>0</v>
      </c>
      <c r="X239" s="38">
        <f>IF(switch_hw_sim=0, Simulation_output!U237,HW_output!Z237)</f>
        <v>0</v>
      </c>
      <c r="Y239" s="38">
        <f>IF(switch_hw_sim=0, Simulation_output!V237,HW_output!AA237)</f>
        <v>0</v>
      </c>
    </row>
    <row r="240" spans="3:25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 s="38">
        <f>IF(switch_hw_sim=0, Simulation_output!F238,HW_output!K238)</f>
        <v>0</v>
      </c>
      <c r="J240">
        <v>0</v>
      </c>
      <c r="K240">
        <v>0</v>
      </c>
      <c r="L240">
        <v>0</v>
      </c>
      <c r="M240" s="38">
        <f>IF(switch_hw_sim=0, Simulation_output!J238,HW_output!O238)</f>
        <v>1</v>
      </c>
      <c r="N240" s="38">
        <f>IF(switch_hw_sim=0, Simulation_output!K238,HW_output!P238)</f>
        <v>0</v>
      </c>
      <c r="O240" s="38">
        <f>IF(switch_hw_sim=0, Simulation_output!L238,HW_output!Q238)</f>
        <v>0</v>
      </c>
      <c r="P240" s="38">
        <f>IF(switch_hw_sim=0, Simulation_output!M238,HW_output!R238)</f>
        <v>0</v>
      </c>
      <c r="Q240" s="38">
        <f>IF(switch_hw_sim=0, Simulation_output!N238,HW_output!S238)</f>
        <v>0</v>
      </c>
      <c r="R240" s="38">
        <f>IF(switch_hw_sim=0, Simulation_output!O238,HW_output!T238)</f>
        <v>0</v>
      </c>
      <c r="S240" s="38">
        <f>IF(switch_hw_sim=0, Simulation_output!P238,HW_output!U238)</f>
        <v>0</v>
      </c>
      <c r="T240" s="38">
        <f>IF(switch_hw_sim=0, Simulation_output!Q238,HW_output!V238)</f>
        <v>0</v>
      </c>
      <c r="U240" s="38">
        <f>IF(switch_hw_sim=0, Simulation_output!R238,HW_output!W238)</f>
        <v>0</v>
      </c>
      <c r="V240">
        <v>236</v>
      </c>
      <c r="W240" s="38">
        <f>IF(switch_hw_sim=0, Simulation_output!T238,HW_output!Y238)</f>
        <v>0</v>
      </c>
      <c r="X240" s="38">
        <f>IF(switch_hw_sim=0, Simulation_output!U238,HW_output!Z238)</f>
        <v>0</v>
      </c>
      <c r="Y240" s="38">
        <f>IF(switch_hw_sim=0, Simulation_output!V238,HW_output!AA238)</f>
        <v>0</v>
      </c>
    </row>
    <row r="241" spans="3:25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 s="38">
        <f>IF(switch_hw_sim=0, Simulation_output!F239,HW_output!K239)</f>
        <v>0</v>
      </c>
      <c r="J241">
        <v>0</v>
      </c>
      <c r="K241">
        <v>0</v>
      </c>
      <c r="L241">
        <v>0</v>
      </c>
      <c r="M241" s="38">
        <f>IF(switch_hw_sim=0, Simulation_output!J239,HW_output!O239)</f>
        <v>1</v>
      </c>
      <c r="N241" s="38">
        <f>IF(switch_hw_sim=0, Simulation_output!K239,HW_output!P239)</f>
        <v>0</v>
      </c>
      <c r="O241" s="38">
        <f>IF(switch_hw_sim=0, Simulation_output!L239,HW_output!Q239)</f>
        <v>0</v>
      </c>
      <c r="P241" s="38">
        <f>IF(switch_hw_sim=0, Simulation_output!M239,HW_output!R239)</f>
        <v>0</v>
      </c>
      <c r="Q241" s="38">
        <f>IF(switch_hw_sim=0, Simulation_output!N239,HW_output!S239)</f>
        <v>0</v>
      </c>
      <c r="R241" s="38">
        <f>IF(switch_hw_sim=0, Simulation_output!O239,HW_output!T239)</f>
        <v>0</v>
      </c>
      <c r="S241" s="38">
        <f>IF(switch_hw_sim=0, Simulation_output!P239,HW_output!U239)</f>
        <v>0</v>
      </c>
      <c r="T241" s="38">
        <f>IF(switch_hw_sim=0, Simulation_output!Q239,HW_output!V239)</f>
        <v>0</v>
      </c>
      <c r="U241" s="38">
        <f>IF(switch_hw_sim=0, Simulation_output!R239,HW_output!W239)</f>
        <v>0</v>
      </c>
      <c r="V241">
        <v>237</v>
      </c>
      <c r="W241" s="38">
        <f>IF(switch_hw_sim=0, Simulation_output!T239,HW_output!Y239)</f>
        <v>0</v>
      </c>
      <c r="X241" s="38">
        <f>IF(switch_hw_sim=0, Simulation_output!U239,HW_output!Z239)</f>
        <v>0</v>
      </c>
      <c r="Y241" s="38">
        <f>IF(switch_hw_sim=0, Simulation_output!V239,HW_output!AA239)</f>
        <v>0</v>
      </c>
    </row>
    <row r="242" spans="3:25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 s="38">
        <f>IF(switch_hw_sim=0, Simulation_output!F240,HW_output!K240)</f>
        <v>0</v>
      </c>
      <c r="J242">
        <v>0</v>
      </c>
      <c r="K242">
        <v>0</v>
      </c>
      <c r="L242">
        <v>0</v>
      </c>
      <c r="M242" s="38">
        <f>IF(switch_hw_sim=0, Simulation_output!J240,HW_output!O240)</f>
        <v>1</v>
      </c>
      <c r="N242" s="38">
        <f>IF(switch_hw_sim=0, Simulation_output!K240,HW_output!P240)</f>
        <v>0</v>
      </c>
      <c r="O242" s="38">
        <f>IF(switch_hw_sim=0, Simulation_output!L240,HW_output!Q240)</f>
        <v>0</v>
      </c>
      <c r="P242" s="38">
        <f>IF(switch_hw_sim=0, Simulation_output!M240,HW_output!R240)</f>
        <v>0</v>
      </c>
      <c r="Q242" s="38">
        <f>IF(switch_hw_sim=0, Simulation_output!N240,HW_output!S240)</f>
        <v>0</v>
      </c>
      <c r="R242" s="38">
        <f>IF(switch_hw_sim=0, Simulation_output!O240,HW_output!T240)</f>
        <v>0</v>
      </c>
      <c r="S242" s="38">
        <f>IF(switch_hw_sim=0, Simulation_output!P240,HW_output!U240)</f>
        <v>0</v>
      </c>
      <c r="T242" s="38">
        <f>IF(switch_hw_sim=0, Simulation_output!Q240,HW_output!V240)</f>
        <v>0</v>
      </c>
      <c r="U242" s="38">
        <f>IF(switch_hw_sim=0, Simulation_output!R240,HW_output!W240)</f>
        <v>0</v>
      </c>
      <c r="V242">
        <v>238</v>
      </c>
      <c r="W242" s="38">
        <f>IF(switch_hw_sim=0, Simulation_output!T240,HW_output!Y240)</f>
        <v>0</v>
      </c>
      <c r="X242" s="38">
        <f>IF(switch_hw_sim=0, Simulation_output!U240,HW_output!Z240)</f>
        <v>0</v>
      </c>
      <c r="Y242" s="38">
        <f>IF(switch_hw_sim=0, Simulation_output!V240,HW_output!AA240)</f>
        <v>0</v>
      </c>
    </row>
    <row r="243" spans="3:25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 s="38">
        <f>IF(switch_hw_sim=0, Simulation_output!F241,HW_output!K241)</f>
        <v>0</v>
      </c>
      <c r="J243">
        <v>0</v>
      </c>
      <c r="K243">
        <v>0</v>
      </c>
      <c r="L243">
        <v>0</v>
      </c>
      <c r="M243" s="38">
        <f>IF(switch_hw_sim=0, Simulation_output!J241,HW_output!O241)</f>
        <v>1</v>
      </c>
      <c r="N243" s="38">
        <f>IF(switch_hw_sim=0, Simulation_output!K241,HW_output!P241)</f>
        <v>0</v>
      </c>
      <c r="O243" s="38">
        <f>IF(switch_hw_sim=0, Simulation_output!L241,HW_output!Q241)</f>
        <v>0</v>
      </c>
      <c r="P243" s="38">
        <f>IF(switch_hw_sim=0, Simulation_output!M241,HW_output!R241)</f>
        <v>0</v>
      </c>
      <c r="Q243" s="38">
        <f>IF(switch_hw_sim=0, Simulation_output!N241,HW_output!S241)</f>
        <v>0</v>
      </c>
      <c r="R243" s="38">
        <f>IF(switch_hw_sim=0, Simulation_output!O241,HW_output!T241)</f>
        <v>0</v>
      </c>
      <c r="S243" s="38">
        <f>IF(switch_hw_sim=0, Simulation_output!P241,HW_output!U241)</f>
        <v>0</v>
      </c>
      <c r="T243" s="38">
        <f>IF(switch_hw_sim=0, Simulation_output!Q241,HW_output!V241)</f>
        <v>0</v>
      </c>
      <c r="U243" s="38">
        <f>IF(switch_hw_sim=0, Simulation_output!R241,HW_output!W241)</f>
        <v>0</v>
      </c>
      <c r="V243">
        <v>239</v>
      </c>
      <c r="W243" s="38">
        <f>IF(switch_hw_sim=0, Simulation_output!T241,HW_output!Y241)</f>
        <v>0</v>
      </c>
      <c r="X243" s="38">
        <f>IF(switch_hw_sim=0, Simulation_output!U241,HW_output!Z241)</f>
        <v>0</v>
      </c>
      <c r="Y243" s="38">
        <f>IF(switch_hw_sim=0, Simulation_output!V241,HW_output!AA241)</f>
        <v>0</v>
      </c>
    </row>
    <row r="244" spans="3:25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 s="38">
        <f>IF(switch_hw_sim=0, Simulation_output!F242,HW_output!K242)</f>
        <v>0</v>
      </c>
      <c r="J244">
        <v>0</v>
      </c>
      <c r="K244">
        <v>0</v>
      </c>
      <c r="L244">
        <v>0</v>
      </c>
      <c r="M244" s="38">
        <f>IF(switch_hw_sim=0, Simulation_output!J242,HW_output!O242)</f>
        <v>0</v>
      </c>
      <c r="N244" s="38">
        <f>IF(switch_hw_sim=0, Simulation_output!K242,HW_output!P242)</f>
        <v>0</v>
      </c>
      <c r="O244" s="38">
        <f>IF(switch_hw_sim=0, Simulation_output!L242,HW_output!Q242)</f>
        <v>1</v>
      </c>
      <c r="P244" s="38">
        <f>IF(switch_hw_sim=0, Simulation_output!M242,HW_output!R242)</f>
        <v>0</v>
      </c>
      <c r="Q244" s="38">
        <f>IF(switch_hw_sim=0, Simulation_output!N242,HW_output!S242)</f>
        <v>0</v>
      </c>
      <c r="R244" s="38">
        <f>IF(switch_hw_sim=0, Simulation_output!O242,HW_output!T242)</f>
        <v>0</v>
      </c>
      <c r="S244" s="38">
        <f>IF(switch_hw_sim=0, Simulation_output!P242,HW_output!U242)</f>
        <v>0</v>
      </c>
      <c r="T244" s="38">
        <f>IF(switch_hw_sim=0, Simulation_output!Q242,HW_output!V242)</f>
        <v>0</v>
      </c>
      <c r="U244" s="38">
        <f>IF(switch_hw_sim=0, Simulation_output!R242,HW_output!W242)</f>
        <v>0</v>
      </c>
      <c r="V244">
        <v>240</v>
      </c>
      <c r="W244" s="38">
        <f>IF(switch_hw_sim=0, Simulation_output!T242,HW_output!Y242)</f>
        <v>0</v>
      </c>
      <c r="X244" s="38">
        <f>IF(switch_hw_sim=0, Simulation_output!U242,HW_output!Z242)</f>
        <v>0</v>
      </c>
      <c r="Y244" s="38">
        <f>IF(switch_hw_sim=0, Simulation_output!V242,HW_output!AA242)</f>
        <v>0</v>
      </c>
    </row>
    <row r="245" spans="3:25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 s="38">
        <f>IF(switch_hw_sim=0, Simulation_output!F243,HW_output!K243)</f>
        <v>0</v>
      </c>
      <c r="J245">
        <v>0</v>
      </c>
      <c r="K245">
        <v>0</v>
      </c>
      <c r="L245">
        <v>0</v>
      </c>
      <c r="M245" s="38">
        <f>IF(switch_hw_sim=0, Simulation_output!J243,HW_output!O243)</f>
        <v>0</v>
      </c>
      <c r="N245" s="38">
        <f>IF(switch_hw_sim=0, Simulation_output!K243,HW_output!P243)</f>
        <v>0</v>
      </c>
      <c r="O245" s="38">
        <f>IF(switch_hw_sim=0, Simulation_output!L243,HW_output!Q243)</f>
        <v>1</v>
      </c>
      <c r="P245" s="38">
        <f>IF(switch_hw_sim=0, Simulation_output!M243,HW_output!R243)</f>
        <v>0</v>
      </c>
      <c r="Q245" s="38">
        <f>IF(switch_hw_sim=0, Simulation_output!N243,HW_output!S243)</f>
        <v>0</v>
      </c>
      <c r="R245" s="38">
        <f>IF(switch_hw_sim=0, Simulation_output!O243,HW_output!T243)</f>
        <v>0</v>
      </c>
      <c r="S245" s="38">
        <f>IF(switch_hw_sim=0, Simulation_output!P243,HW_output!U243)</f>
        <v>0</v>
      </c>
      <c r="T245" s="38">
        <f>IF(switch_hw_sim=0, Simulation_output!Q243,HW_output!V243)</f>
        <v>0</v>
      </c>
      <c r="U245" s="38">
        <f>IF(switch_hw_sim=0, Simulation_output!R243,HW_output!W243)</f>
        <v>0</v>
      </c>
      <c r="V245">
        <v>241</v>
      </c>
      <c r="W245" s="38">
        <f>IF(switch_hw_sim=0, Simulation_output!T243,HW_output!Y243)</f>
        <v>0</v>
      </c>
      <c r="X245" s="38">
        <f>IF(switch_hw_sim=0, Simulation_output!U243,HW_output!Z243)</f>
        <v>0</v>
      </c>
      <c r="Y245" s="38">
        <f>IF(switch_hw_sim=0, Simulation_output!V243,HW_output!AA243)</f>
        <v>0</v>
      </c>
    </row>
    <row r="246" spans="3:25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 s="38">
        <f>IF(switch_hw_sim=0, Simulation_output!F244,HW_output!K244)</f>
        <v>0</v>
      </c>
      <c r="J246">
        <v>0</v>
      </c>
      <c r="K246">
        <v>0</v>
      </c>
      <c r="L246">
        <v>0</v>
      </c>
      <c r="M246" s="38">
        <f>IF(switch_hw_sim=0, Simulation_output!J244,HW_output!O244)</f>
        <v>0</v>
      </c>
      <c r="N246" s="38">
        <f>IF(switch_hw_sim=0, Simulation_output!K244,HW_output!P244)</f>
        <v>0</v>
      </c>
      <c r="O246" s="38">
        <f>IF(switch_hw_sim=0, Simulation_output!L244,HW_output!Q244)</f>
        <v>1</v>
      </c>
      <c r="P246" s="38">
        <f>IF(switch_hw_sim=0, Simulation_output!M244,HW_output!R244)</f>
        <v>0</v>
      </c>
      <c r="Q246" s="38">
        <f>IF(switch_hw_sim=0, Simulation_output!N244,HW_output!S244)</f>
        <v>0</v>
      </c>
      <c r="R246" s="38">
        <f>IF(switch_hw_sim=0, Simulation_output!O244,HW_output!T244)</f>
        <v>0</v>
      </c>
      <c r="S246" s="38">
        <f>IF(switch_hw_sim=0, Simulation_output!P244,HW_output!U244)</f>
        <v>0</v>
      </c>
      <c r="T246" s="38">
        <f>IF(switch_hw_sim=0, Simulation_output!Q244,HW_output!V244)</f>
        <v>0</v>
      </c>
      <c r="U246" s="38">
        <f>IF(switch_hw_sim=0, Simulation_output!R244,HW_output!W244)</f>
        <v>0</v>
      </c>
      <c r="V246">
        <v>242</v>
      </c>
      <c r="W246" s="38">
        <f>IF(switch_hw_sim=0, Simulation_output!T244,HW_output!Y244)</f>
        <v>0</v>
      </c>
      <c r="X246" s="38">
        <f>IF(switch_hw_sim=0, Simulation_output!U244,HW_output!Z244)</f>
        <v>0</v>
      </c>
      <c r="Y246" s="38">
        <f>IF(switch_hw_sim=0, Simulation_output!V244,HW_output!AA244)</f>
        <v>0</v>
      </c>
    </row>
    <row r="247" spans="3:25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 s="38">
        <f>IF(switch_hw_sim=0, Simulation_output!F245,HW_output!K245)</f>
        <v>0</v>
      </c>
      <c r="J247">
        <v>0</v>
      </c>
      <c r="K247">
        <v>0</v>
      </c>
      <c r="L247">
        <v>0</v>
      </c>
      <c r="M247" s="38">
        <f>IF(switch_hw_sim=0, Simulation_output!J245,HW_output!O245)</f>
        <v>0</v>
      </c>
      <c r="N247" s="38">
        <f>IF(switch_hw_sim=0, Simulation_output!K245,HW_output!P245)</f>
        <v>0</v>
      </c>
      <c r="O247" s="38">
        <f>IF(switch_hw_sim=0, Simulation_output!L245,HW_output!Q245)</f>
        <v>1</v>
      </c>
      <c r="P247" s="38">
        <f>IF(switch_hw_sim=0, Simulation_output!M245,HW_output!R245)</f>
        <v>0</v>
      </c>
      <c r="Q247" s="38">
        <f>IF(switch_hw_sim=0, Simulation_output!N245,HW_output!S245)</f>
        <v>0</v>
      </c>
      <c r="R247" s="38">
        <f>IF(switch_hw_sim=0, Simulation_output!O245,HW_output!T245)</f>
        <v>0</v>
      </c>
      <c r="S247" s="38">
        <f>IF(switch_hw_sim=0, Simulation_output!P245,HW_output!U245)</f>
        <v>0</v>
      </c>
      <c r="T247" s="38">
        <f>IF(switch_hw_sim=0, Simulation_output!Q245,HW_output!V245)</f>
        <v>0</v>
      </c>
      <c r="U247" s="38">
        <f>IF(switch_hw_sim=0, Simulation_output!R245,HW_output!W245)</f>
        <v>0</v>
      </c>
      <c r="V247">
        <v>243</v>
      </c>
      <c r="W247" s="38">
        <f>IF(switch_hw_sim=0, Simulation_output!T245,HW_output!Y245)</f>
        <v>0</v>
      </c>
      <c r="X247" s="38">
        <f>IF(switch_hw_sim=0, Simulation_output!U245,HW_output!Z245)</f>
        <v>0</v>
      </c>
      <c r="Y247" s="38">
        <f>IF(switch_hw_sim=0, Simulation_output!V245,HW_output!AA245)</f>
        <v>0</v>
      </c>
    </row>
    <row r="248" spans="3:25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 s="38">
        <f>IF(switch_hw_sim=0, Simulation_output!F246,HW_output!K246)</f>
        <v>0</v>
      </c>
      <c r="J248">
        <v>0</v>
      </c>
      <c r="K248">
        <v>0</v>
      </c>
      <c r="L248">
        <v>0</v>
      </c>
      <c r="M248" s="38">
        <f>IF(switch_hw_sim=0, Simulation_output!J246,HW_output!O246)</f>
        <v>1</v>
      </c>
      <c r="N248" s="38">
        <f>IF(switch_hw_sim=0, Simulation_output!K246,HW_output!P246)</f>
        <v>0</v>
      </c>
      <c r="O248" s="38">
        <f>IF(switch_hw_sim=0, Simulation_output!L246,HW_output!Q246)</f>
        <v>1</v>
      </c>
      <c r="P248" s="38">
        <f>IF(switch_hw_sim=0, Simulation_output!M246,HW_output!R246)</f>
        <v>0</v>
      </c>
      <c r="Q248" s="38">
        <f>IF(switch_hw_sim=0, Simulation_output!N246,HW_output!S246)</f>
        <v>0</v>
      </c>
      <c r="R248" s="38">
        <f>IF(switch_hw_sim=0, Simulation_output!O246,HW_output!T246)</f>
        <v>0</v>
      </c>
      <c r="S248" s="38">
        <f>IF(switch_hw_sim=0, Simulation_output!P246,HW_output!U246)</f>
        <v>0</v>
      </c>
      <c r="T248" s="38">
        <f>IF(switch_hw_sim=0, Simulation_output!Q246,HW_output!V246)</f>
        <v>0</v>
      </c>
      <c r="U248" s="38">
        <f>IF(switch_hw_sim=0, Simulation_output!R246,HW_output!W246)</f>
        <v>0</v>
      </c>
      <c r="V248">
        <v>244</v>
      </c>
      <c r="W248" s="38">
        <f>IF(switch_hw_sim=0, Simulation_output!T246,HW_output!Y246)</f>
        <v>0</v>
      </c>
      <c r="X248" s="38">
        <f>IF(switch_hw_sim=0, Simulation_output!U246,HW_output!Z246)</f>
        <v>0</v>
      </c>
      <c r="Y248" s="38">
        <f>IF(switch_hw_sim=0, Simulation_output!V246,HW_output!AA246)</f>
        <v>0</v>
      </c>
    </row>
    <row r="249" spans="3:25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 s="38">
        <f>IF(switch_hw_sim=0, Simulation_output!F247,HW_output!K247)</f>
        <v>0</v>
      </c>
      <c r="J249">
        <v>0</v>
      </c>
      <c r="K249">
        <v>0</v>
      </c>
      <c r="L249">
        <v>0</v>
      </c>
      <c r="M249" s="38">
        <f>IF(switch_hw_sim=0, Simulation_output!J247,HW_output!O247)</f>
        <v>1</v>
      </c>
      <c r="N249" s="38">
        <f>IF(switch_hw_sim=0, Simulation_output!K247,HW_output!P247)</f>
        <v>0</v>
      </c>
      <c r="O249" s="38">
        <f>IF(switch_hw_sim=0, Simulation_output!L247,HW_output!Q247)</f>
        <v>1</v>
      </c>
      <c r="P249" s="38">
        <f>IF(switch_hw_sim=0, Simulation_output!M247,HW_output!R247)</f>
        <v>0</v>
      </c>
      <c r="Q249" s="38">
        <f>IF(switch_hw_sim=0, Simulation_output!N247,HW_output!S247)</f>
        <v>0</v>
      </c>
      <c r="R249" s="38">
        <f>IF(switch_hw_sim=0, Simulation_output!O247,HW_output!T247)</f>
        <v>0</v>
      </c>
      <c r="S249" s="38">
        <f>IF(switch_hw_sim=0, Simulation_output!P247,HW_output!U247)</f>
        <v>0</v>
      </c>
      <c r="T249" s="38">
        <f>IF(switch_hw_sim=0, Simulation_output!Q247,HW_output!V247)</f>
        <v>0</v>
      </c>
      <c r="U249" s="38">
        <f>IF(switch_hw_sim=0, Simulation_output!R247,HW_output!W247)</f>
        <v>0</v>
      </c>
      <c r="V249">
        <v>245</v>
      </c>
      <c r="W249" s="38">
        <f>IF(switch_hw_sim=0, Simulation_output!T247,HW_output!Y247)</f>
        <v>0</v>
      </c>
      <c r="X249" s="38">
        <f>IF(switch_hw_sim=0, Simulation_output!U247,HW_output!Z247)</f>
        <v>0</v>
      </c>
      <c r="Y249" s="38">
        <f>IF(switch_hw_sim=0, Simulation_output!V247,HW_output!AA247)</f>
        <v>0</v>
      </c>
    </row>
    <row r="250" spans="3:25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 s="38">
        <f>IF(switch_hw_sim=0, Simulation_output!F248,HW_output!K248)</f>
        <v>0</v>
      </c>
      <c r="J250">
        <v>0</v>
      </c>
      <c r="K250">
        <v>0</v>
      </c>
      <c r="L250">
        <v>0</v>
      </c>
      <c r="M250" s="38">
        <f>IF(switch_hw_sim=0, Simulation_output!J248,HW_output!O248)</f>
        <v>1</v>
      </c>
      <c r="N250" s="38">
        <f>IF(switch_hw_sim=0, Simulation_output!K248,HW_output!P248)</f>
        <v>0</v>
      </c>
      <c r="O250" s="38">
        <f>IF(switch_hw_sim=0, Simulation_output!L248,HW_output!Q248)</f>
        <v>1</v>
      </c>
      <c r="P250" s="38">
        <f>IF(switch_hw_sim=0, Simulation_output!M248,HW_output!R248)</f>
        <v>0</v>
      </c>
      <c r="Q250" s="38">
        <f>IF(switch_hw_sim=0, Simulation_output!N248,HW_output!S248)</f>
        <v>0</v>
      </c>
      <c r="R250" s="38">
        <f>IF(switch_hw_sim=0, Simulation_output!O248,HW_output!T248)</f>
        <v>0</v>
      </c>
      <c r="S250" s="38">
        <f>IF(switch_hw_sim=0, Simulation_output!P248,HW_output!U248)</f>
        <v>0</v>
      </c>
      <c r="T250" s="38">
        <f>IF(switch_hw_sim=0, Simulation_output!Q248,HW_output!V248)</f>
        <v>0</v>
      </c>
      <c r="U250" s="38">
        <f>IF(switch_hw_sim=0, Simulation_output!R248,HW_output!W248)</f>
        <v>0</v>
      </c>
      <c r="V250">
        <v>246</v>
      </c>
      <c r="W250" s="38">
        <f>IF(switch_hw_sim=0, Simulation_output!T248,HW_output!Y248)</f>
        <v>0</v>
      </c>
      <c r="X250" s="38">
        <f>IF(switch_hw_sim=0, Simulation_output!U248,HW_output!Z248)</f>
        <v>0</v>
      </c>
      <c r="Y250" s="38">
        <f>IF(switch_hw_sim=0, Simulation_output!V248,HW_output!AA248)</f>
        <v>0</v>
      </c>
    </row>
    <row r="251" spans="3:25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 s="38">
        <f>IF(switch_hw_sim=0, Simulation_output!F249,HW_output!K249)</f>
        <v>0</v>
      </c>
      <c r="J251">
        <v>0</v>
      </c>
      <c r="K251">
        <v>0</v>
      </c>
      <c r="L251">
        <v>0</v>
      </c>
      <c r="M251" s="38">
        <f>IF(switch_hw_sim=0, Simulation_output!J249,HW_output!O249)</f>
        <v>1</v>
      </c>
      <c r="N251" s="38">
        <f>IF(switch_hw_sim=0, Simulation_output!K249,HW_output!P249)</f>
        <v>0</v>
      </c>
      <c r="O251" s="38">
        <f>IF(switch_hw_sim=0, Simulation_output!L249,HW_output!Q249)</f>
        <v>1</v>
      </c>
      <c r="P251" s="38">
        <f>IF(switch_hw_sim=0, Simulation_output!M249,HW_output!R249)</f>
        <v>0</v>
      </c>
      <c r="Q251" s="38">
        <f>IF(switch_hw_sim=0, Simulation_output!N249,HW_output!S249)</f>
        <v>0</v>
      </c>
      <c r="R251" s="38">
        <f>IF(switch_hw_sim=0, Simulation_output!O249,HW_output!T249)</f>
        <v>0</v>
      </c>
      <c r="S251" s="38">
        <f>IF(switch_hw_sim=0, Simulation_output!P249,HW_output!U249)</f>
        <v>0</v>
      </c>
      <c r="T251" s="38">
        <f>IF(switch_hw_sim=0, Simulation_output!Q249,HW_output!V249)</f>
        <v>0</v>
      </c>
      <c r="U251" s="38">
        <f>IF(switch_hw_sim=0, Simulation_output!R249,HW_output!W249)</f>
        <v>0</v>
      </c>
      <c r="V251">
        <v>247</v>
      </c>
      <c r="W251" s="38">
        <f>IF(switch_hw_sim=0, Simulation_output!T249,HW_output!Y249)</f>
        <v>0</v>
      </c>
      <c r="X251" s="38">
        <f>IF(switch_hw_sim=0, Simulation_output!U249,HW_output!Z249)</f>
        <v>0</v>
      </c>
      <c r="Y251" s="38">
        <f>IF(switch_hw_sim=0, Simulation_output!V249,HW_output!AA249)</f>
        <v>0</v>
      </c>
    </row>
    <row r="252" spans="3:25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 s="38">
        <f>IF(switch_hw_sim=0, Simulation_output!F250,HW_output!K250)</f>
        <v>0</v>
      </c>
      <c r="J252">
        <v>0</v>
      </c>
      <c r="K252">
        <v>0</v>
      </c>
      <c r="L252">
        <v>0</v>
      </c>
      <c r="M252" s="38">
        <f>IF(switch_hw_sim=0, Simulation_output!J250,HW_output!O250)</f>
        <v>0</v>
      </c>
      <c r="N252" s="38">
        <f>IF(switch_hw_sim=0, Simulation_output!K250,HW_output!P250)</f>
        <v>0</v>
      </c>
      <c r="O252" s="38">
        <f>IF(switch_hw_sim=0, Simulation_output!L250,HW_output!Q250)</f>
        <v>2</v>
      </c>
      <c r="P252" s="38">
        <f>IF(switch_hw_sim=0, Simulation_output!M250,HW_output!R250)</f>
        <v>0</v>
      </c>
      <c r="Q252" s="38">
        <f>IF(switch_hw_sim=0, Simulation_output!N250,HW_output!S250)</f>
        <v>0</v>
      </c>
      <c r="R252" s="38">
        <f>IF(switch_hw_sim=0, Simulation_output!O250,HW_output!T250)</f>
        <v>0</v>
      </c>
      <c r="S252" s="38">
        <f>IF(switch_hw_sim=0, Simulation_output!P250,HW_output!U250)</f>
        <v>0</v>
      </c>
      <c r="T252" s="38">
        <f>IF(switch_hw_sim=0, Simulation_output!Q250,HW_output!V250)</f>
        <v>0</v>
      </c>
      <c r="U252" s="38">
        <f>IF(switch_hw_sim=0, Simulation_output!R250,HW_output!W250)</f>
        <v>0</v>
      </c>
      <c r="V252">
        <v>248</v>
      </c>
      <c r="W252" s="38">
        <f>IF(switch_hw_sim=0, Simulation_output!T250,HW_output!Y250)</f>
        <v>0</v>
      </c>
      <c r="X252" s="38">
        <f>IF(switch_hw_sim=0, Simulation_output!U250,HW_output!Z250)</f>
        <v>0</v>
      </c>
      <c r="Y252" s="38">
        <f>IF(switch_hw_sim=0, Simulation_output!V250,HW_output!AA250)</f>
        <v>0</v>
      </c>
    </row>
    <row r="253" spans="3:25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 s="38">
        <f>IF(switch_hw_sim=0, Simulation_output!F251,HW_output!K251)</f>
        <v>0</v>
      </c>
      <c r="J253">
        <v>0</v>
      </c>
      <c r="K253">
        <v>0</v>
      </c>
      <c r="L253">
        <v>0</v>
      </c>
      <c r="M253" s="38">
        <f>IF(switch_hw_sim=0, Simulation_output!J251,HW_output!O251)</f>
        <v>0</v>
      </c>
      <c r="N253" s="38">
        <f>IF(switch_hw_sim=0, Simulation_output!K251,HW_output!P251)</f>
        <v>0</v>
      </c>
      <c r="O253" s="38">
        <f>IF(switch_hw_sim=0, Simulation_output!L251,HW_output!Q251)</f>
        <v>2</v>
      </c>
      <c r="P253" s="38">
        <f>IF(switch_hw_sim=0, Simulation_output!M251,HW_output!R251)</f>
        <v>0</v>
      </c>
      <c r="Q253" s="38">
        <f>IF(switch_hw_sim=0, Simulation_output!N251,HW_output!S251)</f>
        <v>0</v>
      </c>
      <c r="R253" s="38">
        <f>IF(switch_hw_sim=0, Simulation_output!O251,HW_output!T251)</f>
        <v>0</v>
      </c>
      <c r="S253" s="38">
        <f>IF(switch_hw_sim=0, Simulation_output!P251,HW_output!U251)</f>
        <v>0</v>
      </c>
      <c r="T253" s="38">
        <f>IF(switch_hw_sim=0, Simulation_output!Q251,HW_output!V251)</f>
        <v>0</v>
      </c>
      <c r="U253" s="38">
        <f>IF(switch_hw_sim=0, Simulation_output!R251,HW_output!W251)</f>
        <v>0</v>
      </c>
      <c r="V253">
        <v>249</v>
      </c>
      <c r="W253" s="38">
        <f>IF(switch_hw_sim=0, Simulation_output!T251,HW_output!Y251)</f>
        <v>0</v>
      </c>
      <c r="X253" s="38">
        <f>IF(switch_hw_sim=0, Simulation_output!U251,HW_output!Z251)</f>
        <v>0</v>
      </c>
      <c r="Y253" s="38">
        <f>IF(switch_hw_sim=0, Simulation_output!V251,HW_output!AA251)</f>
        <v>0</v>
      </c>
    </row>
    <row r="254" spans="3:25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 s="38">
        <f>IF(switch_hw_sim=0, Simulation_output!F252,HW_output!K252)</f>
        <v>0</v>
      </c>
      <c r="J254">
        <v>0</v>
      </c>
      <c r="K254">
        <v>0</v>
      </c>
      <c r="L254">
        <v>0</v>
      </c>
      <c r="M254" s="38">
        <f>IF(switch_hw_sim=0, Simulation_output!J252,HW_output!O252)</f>
        <v>0</v>
      </c>
      <c r="N254" s="38">
        <f>IF(switch_hw_sim=0, Simulation_output!K252,HW_output!P252)</f>
        <v>0</v>
      </c>
      <c r="O254" s="38">
        <f>IF(switch_hw_sim=0, Simulation_output!L252,HW_output!Q252)</f>
        <v>2</v>
      </c>
      <c r="P254" s="38">
        <f>IF(switch_hw_sim=0, Simulation_output!M252,HW_output!R252)</f>
        <v>0</v>
      </c>
      <c r="Q254" s="38">
        <f>IF(switch_hw_sim=0, Simulation_output!N252,HW_output!S252)</f>
        <v>0</v>
      </c>
      <c r="R254" s="38">
        <f>IF(switch_hw_sim=0, Simulation_output!O252,HW_output!T252)</f>
        <v>0</v>
      </c>
      <c r="S254" s="38">
        <f>IF(switch_hw_sim=0, Simulation_output!P252,HW_output!U252)</f>
        <v>0</v>
      </c>
      <c r="T254" s="38">
        <f>IF(switch_hw_sim=0, Simulation_output!Q252,HW_output!V252)</f>
        <v>0</v>
      </c>
      <c r="U254" s="38">
        <f>IF(switch_hw_sim=0, Simulation_output!R252,HW_output!W252)</f>
        <v>0</v>
      </c>
      <c r="V254">
        <v>250</v>
      </c>
      <c r="W254" s="38">
        <f>IF(switch_hw_sim=0, Simulation_output!T252,HW_output!Y252)</f>
        <v>0</v>
      </c>
      <c r="X254" s="38">
        <f>IF(switch_hw_sim=0, Simulation_output!U252,HW_output!Z252)</f>
        <v>0</v>
      </c>
      <c r="Y254" s="38">
        <f>IF(switch_hw_sim=0, Simulation_output!V252,HW_output!AA252)</f>
        <v>0</v>
      </c>
    </row>
    <row r="255" spans="3:25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 s="38">
        <f>IF(switch_hw_sim=0, Simulation_output!F253,HW_output!K253)</f>
        <v>0</v>
      </c>
      <c r="J255">
        <v>0</v>
      </c>
      <c r="K255">
        <v>0</v>
      </c>
      <c r="L255">
        <v>0</v>
      </c>
      <c r="M255" s="38">
        <f>IF(switch_hw_sim=0, Simulation_output!J253,HW_output!O253)</f>
        <v>0</v>
      </c>
      <c r="N255" s="38">
        <f>IF(switch_hw_sim=0, Simulation_output!K253,HW_output!P253)</f>
        <v>0</v>
      </c>
      <c r="O255" s="38">
        <f>IF(switch_hw_sim=0, Simulation_output!L253,HW_output!Q253)</f>
        <v>2</v>
      </c>
      <c r="P255" s="38">
        <f>IF(switch_hw_sim=0, Simulation_output!M253,HW_output!R253)</f>
        <v>0</v>
      </c>
      <c r="Q255" s="38">
        <f>IF(switch_hw_sim=0, Simulation_output!N253,HW_output!S253)</f>
        <v>0</v>
      </c>
      <c r="R255" s="38">
        <f>IF(switch_hw_sim=0, Simulation_output!O253,HW_output!T253)</f>
        <v>0</v>
      </c>
      <c r="S255" s="38">
        <f>IF(switch_hw_sim=0, Simulation_output!P253,HW_output!U253)</f>
        <v>0</v>
      </c>
      <c r="T255" s="38">
        <f>IF(switch_hw_sim=0, Simulation_output!Q253,HW_output!V253)</f>
        <v>0</v>
      </c>
      <c r="U255" s="38">
        <f>IF(switch_hw_sim=0, Simulation_output!R253,HW_output!W253)</f>
        <v>0</v>
      </c>
      <c r="V255">
        <v>251</v>
      </c>
      <c r="W255" s="38">
        <f>IF(switch_hw_sim=0, Simulation_output!T253,HW_output!Y253)</f>
        <v>0</v>
      </c>
      <c r="X255" s="38">
        <f>IF(switch_hw_sim=0, Simulation_output!U253,HW_output!Z253)</f>
        <v>0</v>
      </c>
      <c r="Y255" s="38">
        <f>IF(switch_hw_sim=0, Simulation_output!V253,HW_output!AA253)</f>
        <v>0</v>
      </c>
    </row>
    <row r="256" spans="3:25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 s="38">
        <f>IF(switch_hw_sim=0, Simulation_output!F254,HW_output!K254)</f>
        <v>0</v>
      </c>
      <c r="J256">
        <v>0</v>
      </c>
      <c r="K256">
        <v>0</v>
      </c>
      <c r="L256">
        <v>0</v>
      </c>
      <c r="M256" s="38">
        <f>IF(switch_hw_sim=0, Simulation_output!J254,HW_output!O254)</f>
        <v>1</v>
      </c>
      <c r="N256" s="38">
        <f>IF(switch_hw_sim=0, Simulation_output!K254,HW_output!P254)</f>
        <v>0</v>
      </c>
      <c r="O256" s="38">
        <f>IF(switch_hw_sim=0, Simulation_output!L254,HW_output!Q254)</f>
        <v>2</v>
      </c>
      <c r="P256" s="38">
        <f>IF(switch_hw_sim=0, Simulation_output!M254,HW_output!R254)</f>
        <v>0</v>
      </c>
      <c r="Q256" s="38">
        <f>IF(switch_hw_sim=0, Simulation_output!N254,HW_output!S254)</f>
        <v>0</v>
      </c>
      <c r="R256" s="38">
        <f>IF(switch_hw_sim=0, Simulation_output!O254,HW_output!T254)</f>
        <v>0</v>
      </c>
      <c r="S256" s="38">
        <f>IF(switch_hw_sim=0, Simulation_output!P254,HW_output!U254)</f>
        <v>0</v>
      </c>
      <c r="T256" s="38">
        <f>IF(switch_hw_sim=0, Simulation_output!Q254,HW_output!V254)</f>
        <v>0</v>
      </c>
      <c r="U256" s="38">
        <f>IF(switch_hw_sim=0, Simulation_output!R254,HW_output!W254)</f>
        <v>0</v>
      </c>
      <c r="V256">
        <v>252</v>
      </c>
      <c r="W256" s="38">
        <f>IF(switch_hw_sim=0, Simulation_output!T254,HW_output!Y254)</f>
        <v>0</v>
      </c>
      <c r="X256" s="38">
        <f>IF(switch_hw_sim=0, Simulation_output!U254,HW_output!Z254)</f>
        <v>0</v>
      </c>
      <c r="Y256" s="38">
        <f>IF(switch_hw_sim=0, Simulation_output!V254,HW_output!AA254)</f>
        <v>0</v>
      </c>
    </row>
    <row r="257" spans="3:25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 s="38">
        <f>IF(switch_hw_sim=0, Simulation_output!F255,HW_output!K255)</f>
        <v>0</v>
      </c>
      <c r="J257">
        <v>0</v>
      </c>
      <c r="K257">
        <v>0</v>
      </c>
      <c r="L257">
        <v>0</v>
      </c>
      <c r="M257" s="38">
        <f>IF(switch_hw_sim=0, Simulation_output!J255,HW_output!O255)</f>
        <v>1</v>
      </c>
      <c r="N257" s="38">
        <f>IF(switch_hw_sim=0, Simulation_output!K255,HW_output!P255)</f>
        <v>0</v>
      </c>
      <c r="O257" s="38">
        <f>IF(switch_hw_sim=0, Simulation_output!L255,HW_output!Q255)</f>
        <v>2</v>
      </c>
      <c r="P257" s="38">
        <f>IF(switch_hw_sim=0, Simulation_output!M255,HW_output!R255)</f>
        <v>0</v>
      </c>
      <c r="Q257" s="38">
        <f>IF(switch_hw_sim=0, Simulation_output!N255,HW_output!S255)</f>
        <v>0</v>
      </c>
      <c r="R257" s="38">
        <f>IF(switch_hw_sim=0, Simulation_output!O255,HW_output!T255)</f>
        <v>0</v>
      </c>
      <c r="S257" s="38">
        <f>IF(switch_hw_sim=0, Simulation_output!P255,HW_output!U255)</f>
        <v>0</v>
      </c>
      <c r="T257" s="38">
        <f>IF(switch_hw_sim=0, Simulation_output!Q255,HW_output!V255)</f>
        <v>0</v>
      </c>
      <c r="U257" s="38">
        <f>IF(switch_hw_sim=0, Simulation_output!R255,HW_output!W255)</f>
        <v>0</v>
      </c>
      <c r="V257">
        <v>253</v>
      </c>
      <c r="W257" s="38">
        <f>IF(switch_hw_sim=0, Simulation_output!T255,HW_output!Y255)</f>
        <v>0</v>
      </c>
      <c r="X257" s="38">
        <f>IF(switch_hw_sim=0, Simulation_output!U255,HW_output!Z255)</f>
        <v>0</v>
      </c>
      <c r="Y257" s="38">
        <f>IF(switch_hw_sim=0, Simulation_output!V255,HW_output!AA255)</f>
        <v>0</v>
      </c>
    </row>
    <row r="258" spans="3:25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 s="38">
        <f>IF(switch_hw_sim=0, Simulation_output!F256,HW_output!K256)</f>
        <v>0</v>
      </c>
      <c r="J258">
        <v>0</v>
      </c>
      <c r="K258">
        <v>0</v>
      </c>
      <c r="L258">
        <v>0</v>
      </c>
      <c r="M258" s="38">
        <f>IF(switch_hw_sim=0, Simulation_output!J256,HW_output!O256)</f>
        <v>1</v>
      </c>
      <c r="N258" s="38">
        <f>IF(switch_hw_sim=0, Simulation_output!K256,HW_output!P256)</f>
        <v>0</v>
      </c>
      <c r="O258" s="38">
        <f>IF(switch_hw_sim=0, Simulation_output!L256,HW_output!Q256)</f>
        <v>2</v>
      </c>
      <c r="P258" s="38">
        <f>IF(switch_hw_sim=0, Simulation_output!M256,HW_output!R256)</f>
        <v>0</v>
      </c>
      <c r="Q258" s="38">
        <f>IF(switch_hw_sim=0, Simulation_output!N256,HW_output!S256)</f>
        <v>0</v>
      </c>
      <c r="R258" s="38">
        <f>IF(switch_hw_sim=0, Simulation_output!O256,HW_output!T256)</f>
        <v>0</v>
      </c>
      <c r="S258" s="38">
        <f>IF(switch_hw_sim=0, Simulation_output!P256,HW_output!U256)</f>
        <v>0</v>
      </c>
      <c r="T258" s="38">
        <f>IF(switch_hw_sim=0, Simulation_output!Q256,HW_output!V256)</f>
        <v>0</v>
      </c>
      <c r="U258" s="38">
        <f>IF(switch_hw_sim=0, Simulation_output!R256,HW_output!W256)</f>
        <v>0</v>
      </c>
      <c r="V258">
        <v>254</v>
      </c>
      <c r="W258" s="38">
        <f>IF(switch_hw_sim=0, Simulation_output!T256,HW_output!Y256)</f>
        <v>0</v>
      </c>
      <c r="X258" s="38">
        <f>IF(switch_hw_sim=0, Simulation_output!U256,HW_output!Z256)</f>
        <v>0</v>
      </c>
      <c r="Y258" s="38">
        <f>IF(switch_hw_sim=0, Simulation_output!V256,HW_output!AA256)</f>
        <v>0</v>
      </c>
    </row>
    <row r="259" spans="3:25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 s="38">
        <f>IF(switch_hw_sim=0, Simulation_output!F257,HW_output!K257)</f>
        <v>0</v>
      </c>
      <c r="J259">
        <v>0</v>
      </c>
      <c r="K259">
        <v>0</v>
      </c>
      <c r="L259">
        <v>0</v>
      </c>
      <c r="M259" s="38">
        <f>IF(switch_hw_sim=0, Simulation_output!J257,HW_output!O257)</f>
        <v>1</v>
      </c>
      <c r="N259" s="38">
        <f>IF(switch_hw_sim=0, Simulation_output!K257,HW_output!P257)</f>
        <v>0</v>
      </c>
      <c r="O259" s="38">
        <f>IF(switch_hw_sim=0, Simulation_output!L257,HW_output!Q257)</f>
        <v>2</v>
      </c>
      <c r="P259" s="38">
        <f>IF(switch_hw_sim=0, Simulation_output!M257,HW_output!R257)</f>
        <v>0</v>
      </c>
      <c r="Q259" s="38">
        <f>IF(switch_hw_sim=0, Simulation_output!N257,HW_output!S257)</f>
        <v>0</v>
      </c>
      <c r="R259" s="38">
        <f>IF(switch_hw_sim=0, Simulation_output!O257,HW_output!T257)</f>
        <v>0</v>
      </c>
      <c r="S259" s="38">
        <f>IF(switch_hw_sim=0, Simulation_output!P257,HW_output!U257)</f>
        <v>0</v>
      </c>
      <c r="T259" s="38">
        <f>IF(switch_hw_sim=0, Simulation_output!Q257,HW_output!V257)</f>
        <v>0</v>
      </c>
      <c r="U259" s="38">
        <f>IF(switch_hw_sim=0, Simulation_output!R257,HW_output!W257)</f>
        <v>0</v>
      </c>
      <c r="V259">
        <v>255</v>
      </c>
      <c r="W259" s="38">
        <f>IF(switch_hw_sim=0, Simulation_output!T257,HW_output!Y257)</f>
        <v>0</v>
      </c>
      <c r="X259" s="38">
        <f>IF(switch_hw_sim=0, Simulation_output!U257,HW_output!Z257)</f>
        <v>0</v>
      </c>
      <c r="Y259" s="38">
        <f>IF(switch_hw_sim=0, Simulation_output!V257,HW_output!AA257)</f>
        <v>0</v>
      </c>
    </row>
    <row r="260" spans="3:25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 s="38">
        <f>IF(switch_hw_sim=0, Simulation_output!F258,HW_output!K258)</f>
        <v>0</v>
      </c>
      <c r="J260">
        <v>0</v>
      </c>
      <c r="K260">
        <v>0</v>
      </c>
      <c r="L260">
        <v>0</v>
      </c>
      <c r="M260" s="38">
        <f>IF(switch_hw_sim=0, Simulation_output!J258,HW_output!O258)</f>
        <v>0</v>
      </c>
      <c r="N260" s="38">
        <f>IF(switch_hw_sim=0, Simulation_output!K258,HW_output!P258)</f>
        <v>0</v>
      </c>
      <c r="O260" s="38">
        <f>IF(switch_hw_sim=0, Simulation_output!L258,HW_output!Q258)</f>
        <v>3</v>
      </c>
      <c r="P260" s="38">
        <f>IF(switch_hw_sim=0, Simulation_output!M258,HW_output!R258)</f>
        <v>0</v>
      </c>
      <c r="Q260" s="38">
        <f>IF(switch_hw_sim=0, Simulation_output!N258,HW_output!S258)</f>
        <v>0</v>
      </c>
      <c r="R260" s="38">
        <f>IF(switch_hw_sim=0, Simulation_output!O258,HW_output!T258)</f>
        <v>0</v>
      </c>
      <c r="S260" s="38">
        <f>IF(switch_hw_sim=0, Simulation_output!P258,HW_output!U258)</f>
        <v>0</v>
      </c>
      <c r="T260" s="38">
        <f>IF(switch_hw_sim=0, Simulation_output!Q258,HW_output!V258)</f>
        <v>0</v>
      </c>
      <c r="U260" s="38">
        <f>IF(switch_hw_sim=0, Simulation_output!R258,HW_output!W258)</f>
        <v>0</v>
      </c>
      <c r="V260">
        <v>256</v>
      </c>
      <c r="W260" s="38">
        <f>IF(switch_hw_sim=0, Simulation_output!T258,HW_output!Y258)</f>
        <v>0</v>
      </c>
      <c r="X260" s="38">
        <f>IF(switch_hw_sim=0, Simulation_output!U258,HW_output!Z258)</f>
        <v>0</v>
      </c>
      <c r="Y260" s="38">
        <f>IF(switch_hw_sim=0, Simulation_output!V258,HW_output!AA258)</f>
        <v>0</v>
      </c>
    </row>
    <row r="261" spans="3:25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 s="38">
        <f>IF(switch_hw_sim=0, Simulation_output!F259,HW_output!K259)</f>
        <v>0</v>
      </c>
      <c r="J261">
        <v>0</v>
      </c>
      <c r="K261">
        <v>0</v>
      </c>
      <c r="L261">
        <v>0</v>
      </c>
      <c r="M261" s="38">
        <f>IF(switch_hw_sim=0, Simulation_output!J259,HW_output!O259)</f>
        <v>0</v>
      </c>
      <c r="N261" s="38">
        <f>IF(switch_hw_sim=0, Simulation_output!K259,HW_output!P259)</f>
        <v>0</v>
      </c>
      <c r="O261" s="38">
        <f>IF(switch_hw_sim=0, Simulation_output!L259,HW_output!Q259)</f>
        <v>3</v>
      </c>
      <c r="P261" s="38">
        <f>IF(switch_hw_sim=0, Simulation_output!M259,HW_output!R259)</f>
        <v>0</v>
      </c>
      <c r="Q261" s="38">
        <f>IF(switch_hw_sim=0, Simulation_output!N259,HW_output!S259)</f>
        <v>0</v>
      </c>
      <c r="R261" s="38">
        <f>IF(switch_hw_sim=0, Simulation_output!O259,HW_output!T259)</f>
        <v>0</v>
      </c>
      <c r="S261" s="38">
        <f>IF(switch_hw_sim=0, Simulation_output!P259,HW_output!U259)</f>
        <v>0</v>
      </c>
      <c r="T261" s="38">
        <f>IF(switch_hw_sim=0, Simulation_output!Q259,HW_output!V259)</f>
        <v>0</v>
      </c>
      <c r="U261" s="38">
        <f>IF(switch_hw_sim=0, Simulation_output!R259,HW_output!W259)</f>
        <v>0</v>
      </c>
      <c r="V261">
        <v>257</v>
      </c>
      <c r="W261" s="38">
        <f>IF(switch_hw_sim=0, Simulation_output!T259,HW_output!Y259)</f>
        <v>0</v>
      </c>
      <c r="X261" s="38">
        <f>IF(switch_hw_sim=0, Simulation_output!U259,HW_output!Z259)</f>
        <v>0</v>
      </c>
      <c r="Y261" s="38">
        <f>IF(switch_hw_sim=0, Simulation_output!V259,HW_output!AA259)</f>
        <v>0</v>
      </c>
    </row>
    <row r="262" spans="3:25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 s="38">
        <f>IF(switch_hw_sim=0, Simulation_output!F260,HW_output!K260)</f>
        <v>0</v>
      </c>
      <c r="J262">
        <v>0</v>
      </c>
      <c r="K262">
        <v>0</v>
      </c>
      <c r="L262">
        <v>0</v>
      </c>
      <c r="M262" s="38">
        <f>IF(switch_hw_sim=0, Simulation_output!J260,HW_output!O260)</f>
        <v>0</v>
      </c>
      <c r="N262" s="38">
        <f>IF(switch_hw_sim=0, Simulation_output!K260,HW_output!P260)</f>
        <v>0</v>
      </c>
      <c r="O262" s="38">
        <f>IF(switch_hw_sim=0, Simulation_output!L260,HW_output!Q260)</f>
        <v>3</v>
      </c>
      <c r="P262" s="38">
        <f>IF(switch_hw_sim=0, Simulation_output!M260,HW_output!R260)</f>
        <v>0</v>
      </c>
      <c r="Q262" s="38">
        <f>IF(switch_hw_sim=0, Simulation_output!N260,HW_output!S260)</f>
        <v>0</v>
      </c>
      <c r="R262" s="38">
        <f>IF(switch_hw_sim=0, Simulation_output!O260,HW_output!T260)</f>
        <v>0</v>
      </c>
      <c r="S262" s="38">
        <f>IF(switch_hw_sim=0, Simulation_output!P260,HW_output!U260)</f>
        <v>0</v>
      </c>
      <c r="T262" s="38">
        <f>IF(switch_hw_sim=0, Simulation_output!Q260,HW_output!V260)</f>
        <v>0</v>
      </c>
      <c r="U262" s="38">
        <f>IF(switch_hw_sim=0, Simulation_output!R260,HW_output!W260)</f>
        <v>0</v>
      </c>
      <c r="V262">
        <v>258</v>
      </c>
      <c r="W262" s="38">
        <f>IF(switch_hw_sim=0, Simulation_output!T260,HW_output!Y260)</f>
        <v>0</v>
      </c>
      <c r="X262" s="38">
        <f>IF(switch_hw_sim=0, Simulation_output!U260,HW_output!Z260)</f>
        <v>0</v>
      </c>
      <c r="Y262" s="38">
        <f>IF(switch_hw_sim=0, Simulation_output!V260,HW_output!AA260)</f>
        <v>0</v>
      </c>
    </row>
    <row r="263" spans="3:25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 s="38">
        <f>IF(switch_hw_sim=0, Simulation_output!F261,HW_output!K261)</f>
        <v>0</v>
      </c>
      <c r="J263">
        <v>0</v>
      </c>
      <c r="K263">
        <v>0</v>
      </c>
      <c r="L263">
        <v>0</v>
      </c>
      <c r="M263" s="38">
        <f>IF(switch_hw_sim=0, Simulation_output!J261,HW_output!O261)</f>
        <v>0</v>
      </c>
      <c r="N263" s="38">
        <f>IF(switch_hw_sim=0, Simulation_output!K261,HW_output!P261)</f>
        <v>0</v>
      </c>
      <c r="O263" s="38">
        <f>IF(switch_hw_sim=0, Simulation_output!L261,HW_output!Q261)</f>
        <v>3</v>
      </c>
      <c r="P263" s="38">
        <f>IF(switch_hw_sim=0, Simulation_output!M261,HW_output!R261)</f>
        <v>0</v>
      </c>
      <c r="Q263" s="38">
        <f>IF(switch_hw_sim=0, Simulation_output!N261,HW_output!S261)</f>
        <v>0</v>
      </c>
      <c r="R263" s="38">
        <f>IF(switch_hw_sim=0, Simulation_output!O261,HW_output!T261)</f>
        <v>0</v>
      </c>
      <c r="S263" s="38">
        <f>IF(switch_hw_sim=0, Simulation_output!P261,HW_output!U261)</f>
        <v>0</v>
      </c>
      <c r="T263" s="38">
        <f>IF(switch_hw_sim=0, Simulation_output!Q261,HW_output!V261)</f>
        <v>0</v>
      </c>
      <c r="U263" s="38">
        <f>IF(switch_hw_sim=0, Simulation_output!R261,HW_output!W261)</f>
        <v>0</v>
      </c>
      <c r="V263">
        <v>259</v>
      </c>
      <c r="W263" s="38">
        <f>IF(switch_hw_sim=0, Simulation_output!T261,HW_output!Y261)</f>
        <v>0</v>
      </c>
      <c r="X263" s="38">
        <f>IF(switch_hw_sim=0, Simulation_output!U261,HW_output!Z261)</f>
        <v>0</v>
      </c>
      <c r="Y263" s="38">
        <f>IF(switch_hw_sim=0, Simulation_output!V261,HW_output!AA261)</f>
        <v>0</v>
      </c>
    </row>
    <row r="264" spans="3:25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 s="38">
        <f>IF(switch_hw_sim=0, Simulation_output!F262,HW_output!K262)</f>
        <v>0</v>
      </c>
      <c r="J264">
        <v>0</v>
      </c>
      <c r="K264">
        <v>0</v>
      </c>
      <c r="L264">
        <v>0</v>
      </c>
      <c r="M264" s="38">
        <f>IF(switch_hw_sim=0, Simulation_output!J262,HW_output!O262)</f>
        <v>1</v>
      </c>
      <c r="N264" s="38">
        <f>IF(switch_hw_sim=0, Simulation_output!K262,HW_output!P262)</f>
        <v>0</v>
      </c>
      <c r="O264" s="38">
        <f>IF(switch_hw_sim=0, Simulation_output!L262,HW_output!Q262)</f>
        <v>3</v>
      </c>
      <c r="P264" s="38">
        <f>IF(switch_hw_sim=0, Simulation_output!M262,HW_output!R262)</f>
        <v>0</v>
      </c>
      <c r="Q264" s="38">
        <f>IF(switch_hw_sim=0, Simulation_output!N262,HW_output!S262)</f>
        <v>0</v>
      </c>
      <c r="R264" s="38">
        <f>IF(switch_hw_sim=0, Simulation_output!O262,HW_output!T262)</f>
        <v>0</v>
      </c>
      <c r="S264" s="38">
        <f>IF(switch_hw_sim=0, Simulation_output!P262,HW_output!U262)</f>
        <v>0</v>
      </c>
      <c r="T264" s="38">
        <f>IF(switch_hw_sim=0, Simulation_output!Q262,HW_output!V262)</f>
        <v>0</v>
      </c>
      <c r="U264" s="38">
        <f>IF(switch_hw_sim=0, Simulation_output!R262,HW_output!W262)</f>
        <v>0</v>
      </c>
      <c r="V264">
        <v>260</v>
      </c>
      <c r="W264" s="38">
        <f>IF(switch_hw_sim=0, Simulation_output!T262,HW_output!Y262)</f>
        <v>0</v>
      </c>
      <c r="X264" s="38">
        <f>IF(switch_hw_sim=0, Simulation_output!U262,HW_output!Z262)</f>
        <v>0</v>
      </c>
      <c r="Y264" s="38">
        <f>IF(switch_hw_sim=0, Simulation_output!V262,HW_output!AA262)</f>
        <v>0</v>
      </c>
    </row>
    <row r="265" spans="3:25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 s="38">
        <f>IF(switch_hw_sim=0, Simulation_output!F263,HW_output!K263)</f>
        <v>0</v>
      </c>
      <c r="J265">
        <v>0</v>
      </c>
      <c r="K265">
        <v>0</v>
      </c>
      <c r="L265">
        <v>0</v>
      </c>
      <c r="M265" s="38">
        <f>IF(switch_hw_sim=0, Simulation_output!J263,HW_output!O263)</f>
        <v>1</v>
      </c>
      <c r="N265" s="38">
        <f>IF(switch_hw_sim=0, Simulation_output!K263,HW_output!P263)</f>
        <v>0</v>
      </c>
      <c r="O265" s="38">
        <f>IF(switch_hw_sim=0, Simulation_output!L263,HW_output!Q263)</f>
        <v>3</v>
      </c>
      <c r="P265" s="38">
        <f>IF(switch_hw_sim=0, Simulation_output!M263,HW_output!R263)</f>
        <v>0</v>
      </c>
      <c r="Q265" s="38">
        <f>IF(switch_hw_sim=0, Simulation_output!N263,HW_output!S263)</f>
        <v>0</v>
      </c>
      <c r="R265" s="38">
        <f>IF(switch_hw_sim=0, Simulation_output!O263,HW_output!T263)</f>
        <v>0</v>
      </c>
      <c r="S265" s="38">
        <f>IF(switch_hw_sim=0, Simulation_output!P263,HW_output!U263)</f>
        <v>0</v>
      </c>
      <c r="T265" s="38">
        <f>IF(switch_hw_sim=0, Simulation_output!Q263,HW_output!V263)</f>
        <v>0</v>
      </c>
      <c r="U265" s="38">
        <f>IF(switch_hw_sim=0, Simulation_output!R263,HW_output!W263)</f>
        <v>0</v>
      </c>
      <c r="V265">
        <v>261</v>
      </c>
      <c r="W265" s="38">
        <f>IF(switch_hw_sim=0, Simulation_output!T263,HW_output!Y263)</f>
        <v>0</v>
      </c>
      <c r="X265" s="38">
        <f>IF(switch_hw_sim=0, Simulation_output!U263,HW_output!Z263)</f>
        <v>0</v>
      </c>
      <c r="Y265" s="38">
        <f>IF(switch_hw_sim=0, Simulation_output!V263,HW_output!AA263)</f>
        <v>0</v>
      </c>
    </row>
    <row r="266" spans="3:25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 s="38">
        <f>IF(switch_hw_sim=0, Simulation_output!F264,HW_output!K264)</f>
        <v>0</v>
      </c>
      <c r="J266">
        <v>0</v>
      </c>
      <c r="K266">
        <v>0</v>
      </c>
      <c r="L266">
        <v>0</v>
      </c>
      <c r="M266" s="38">
        <f>IF(switch_hw_sim=0, Simulation_output!J264,HW_output!O264)</f>
        <v>1</v>
      </c>
      <c r="N266" s="38">
        <f>IF(switch_hw_sim=0, Simulation_output!K264,HW_output!P264)</f>
        <v>0</v>
      </c>
      <c r="O266" s="38">
        <f>IF(switch_hw_sim=0, Simulation_output!L264,HW_output!Q264)</f>
        <v>3</v>
      </c>
      <c r="P266" s="38">
        <f>IF(switch_hw_sim=0, Simulation_output!M264,HW_output!R264)</f>
        <v>0</v>
      </c>
      <c r="Q266" s="38">
        <f>IF(switch_hw_sim=0, Simulation_output!N264,HW_output!S264)</f>
        <v>0</v>
      </c>
      <c r="R266" s="38">
        <f>IF(switch_hw_sim=0, Simulation_output!O264,HW_output!T264)</f>
        <v>0</v>
      </c>
      <c r="S266" s="38">
        <f>IF(switch_hw_sim=0, Simulation_output!P264,HW_output!U264)</f>
        <v>1</v>
      </c>
      <c r="T266" s="38">
        <f>IF(switch_hw_sim=0, Simulation_output!Q264,HW_output!V264)</f>
        <v>1</v>
      </c>
      <c r="U266" s="38">
        <f>IF(switch_hw_sim=0, Simulation_output!R264,HW_output!W264)</f>
        <v>0</v>
      </c>
      <c r="V266">
        <v>262</v>
      </c>
      <c r="W266" s="38">
        <f>IF(switch_hw_sim=0, Simulation_output!T264,HW_output!Y264)</f>
        <v>0</v>
      </c>
      <c r="X266" s="38">
        <f>IF(switch_hw_sim=0, Simulation_output!U264,HW_output!Z264)</f>
        <v>0</v>
      </c>
      <c r="Y266" s="38">
        <f>IF(switch_hw_sim=0, Simulation_output!V264,HW_output!AA264)</f>
        <v>0</v>
      </c>
    </row>
    <row r="267" spans="3:25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 s="38">
        <f>IF(switch_hw_sim=0, Simulation_output!F265,HW_output!K265)</f>
        <v>0</v>
      </c>
      <c r="J267">
        <v>0</v>
      </c>
      <c r="K267">
        <v>0</v>
      </c>
      <c r="L267">
        <v>0</v>
      </c>
      <c r="M267" s="38">
        <f>IF(switch_hw_sim=0, Simulation_output!J265,HW_output!O265)</f>
        <v>1</v>
      </c>
      <c r="N267" s="38">
        <f>IF(switch_hw_sim=0, Simulation_output!K265,HW_output!P265)</f>
        <v>0</v>
      </c>
      <c r="O267" s="38">
        <f>IF(switch_hw_sim=0, Simulation_output!L265,HW_output!Q265)</f>
        <v>3</v>
      </c>
      <c r="P267" s="38">
        <f>IF(switch_hw_sim=0, Simulation_output!M265,HW_output!R265)</f>
        <v>0</v>
      </c>
      <c r="Q267" s="38">
        <f>IF(switch_hw_sim=0, Simulation_output!N265,HW_output!S265)</f>
        <v>0</v>
      </c>
      <c r="R267" s="38">
        <f>IF(switch_hw_sim=0, Simulation_output!O265,HW_output!T265)</f>
        <v>0</v>
      </c>
      <c r="S267" s="38">
        <f>IF(switch_hw_sim=0, Simulation_output!P265,HW_output!U265)</f>
        <v>1</v>
      </c>
      <c r="T267" s="38">
        <f>IF(switch_hw_sim=0, Simulation_output!Q265,HW_output!V265)</f>
        <v>0</v>
      </c>
      <c r="U267" s="38">
        <f>IF(switch_hw_sim=0, Simulation_output!R265,HW_output!W265)</f>
        <v>0</v>
      </c>
      <c r="V267">
        <v>263</v>
      </c>
      <c r="W267" s="38">
        <f>IF(switch_hw_sim=0, Simulation_output!T265,HW_output!Y265)</f>
        <v>0</v>
      </c>
      <c r="X267" s="38">
        <f>IF(switch_hw_sim=0, Simulation_output!U265,HW_output!Z265)</f>
        <v>0</v>
      </c>
      <c r="Y267" s="38">
        <f>IF(switch_hw_sim=0, Simulation_output!V265,HW_output!AA265)</f>
        <v>0</v>
      </c>
    </row>
    <row r="268" spans="3:25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 s="38">
        <f>IF(switch_hw_sim=0, Simulation_output!F266,HW_output!K266)</f>
        <v>0</v>
      </c>
      <c r="J268">
        <v>0</v>
      </c>
      <c r="K268">
        <v>0</v>
      </c>
      <c r="L268">
        <v>0</v>
      </c>
      <c r="M268" s="38">
        <f>IF(switch_hw_sim=0, Simulation_output!J266,HW_output!O266)</f>
        <v>0</v>
      </c>
      <c r="N268" s="38">
        <f>IF(switch_hw_sim=0, Simulation_output!K266,HW_output!P266)</f>
        <v>1</v>
      </c>
      <c r="O268" s="38">
        <f>IF(switch_hw_sim=0, Simulation_output!L266,HW_output!Q266)</f>
        <v>0</v>
      </c>
      <c r="P268" s="38">
        <f>IF(switch_hw_sim=0, Simulation_output!M266,HW_output!R266)</f>
        <v>0</v>
      </c>
      <c r="Q268" s="38">
        <f>IF(switch_hw_sim=0, Simulation_output!N266,HW_output!S266)</f>
        <v>0</v>
      </c>
      <c r="R268" s="38">
        <f>IF(switch_hw_sim=0, Simulation_output!O266,HW_output!T266)</f>
        <v>0</v>
      </c>
      <c r="S268" s="38">
        <f>IF(switch_hw_sim=0, Simulation_output!P266,HW_output!U266)</f>
        <v>0</v>
      </c>
      <c r="T268" s="38">
        <f>IF(switch_hw_sim=0, Simulation_output!Q266,HW_output!V266)</f>
        <v>0</v>
      </c>
      <c r="U268" s="38">
        <f>IF(switch_hw_sim=0, Simulation_output!R266,HW_output!W266)</f>
        <v>0</v>
      </c>
      <c r="V268">
        <v>264</v>
      </c>
      <c r="W268" s="38">
        <f>IF(switch_hw_sim=0, Simulation_output!T266,HW_output!Y266)</f>
        <v>0</v>
      </c>
      <c r="X268" s="38">
        <f>IF(switch_hw_sim=0, Simulation_output!U266,HW_output!Z266)</f>
        <v>0</v>
      </c>
      <c r="Y268" s="38">
        <f>IF(switch_hw_sim=0, Simulation_output!V266,HW_output!AA266)</f>
        <v>0</v>
      </c>
    </row>
    <row r="269" spans="3:25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 s="38">
        <f>IF(switch_hw_sim=0, Simulation_output!F267,HW_output!K267)</f>
        <v>0</v>
      </c>
      <c r="J269">
        <v>0</v>
      </c>
      <c r="K269">
        <v>0</v>
      </c>
      <c r="L269">
        <v>0</v>
      </c>
      <c r="M269" s="38">
        <f>IF(switch_hw_sim=0, Simulation_output!J267,HW_output!O267)</f>
        <v>0</v>
      </c>
      <c r="N269" s="38">
        <f>IF(switch_hw_sim=0, Simulation_output!K267,HW_output!P267)</f>
        <v>1</v>
      </c>
      <c r="O269" s="38">
        <f>IF(switch_hw_sim=0, Simulation_output!L267,HW_output!Q267)</f>
        <v>0</v>
      </c>
      <c r="P269" s="38">
        <f>IF(switch_hw_sim=0, Simulation_output!M267,HW_output!R267)</f>
        <v>0</v>
      </c>
      <c r="Q269" s="38">
        <f>IF(switch_hw_sim=0, Simulation_output!N267,HW_output!S267)</f>
        <v>0</v>
      </c>
      <c r="R269" s="38">
        <f>IF(switch_hw_sim=0, Simulation_output!O267,HW_output!T267)</f>
        <v>0</v>
      </c>
      <c r="S269" s="38">
        <f>IF(switch_hw_sim=0, Simulation_output!P267,HW_output!U267)</f>
        <v>1</v>
      </c>
      <c r="T269" s="38">
        <f>IF(switch_hw_sim=0, Simulation_output!Q267,HW_output!V267)</f>
        <v>0</v>
      </c>
      <c r="U269" s="38">
        <f>IF(switch_hw_sim=0, Simulation_output!R267,HW_output!W267)</f>
        <v>0</v>
      </c>
      <c r="V269">
        <v>265</v>
      </c>
      <c r="W269" s="38">
        <f>IF(switch_hw_sim=0, Simulation_output!T267,HW_output!Y267)</f>
        <v>0</v>
      </c>
      <c r="X269" s="38">
        <f>IF(switch_hw_sim=0, Simulation_output!U267,HW_output!Z267)</f>
        <v>0</v>
      </c>
      <c r="Y269" s="38">
        <f>IF(switch_hw_sim=0, Simulation_output!V267,HW_output!AA267)</f>
        <v>0</v>
      </c>
    </row>
    <row r="270" spans="3:25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 s="38">
        <f>IF(switch_hw_sim=0, Simulation_output!F268,HW_output!K268)</f>
        <v>0</v>
      </c>
      <c r="J270">
        <v>0</v>
      </c>
      <c r="K270">
        <v>0</v>
      </c>
      <c r="L270">
        <v>0</v>
      </c>
      <c r="M270" s="38">
        <f>IF(switch_hw_sim=0, Simulation_output!J268,HW_output!O268)</f>
        <v>0</v>
      </c>
      <c r="N270" s="38">
        <f>IF(switch_hw_sim=0, Simulation_output!K268,HW_output!P268)</f>
        <v>1</v>
      </c>
      <c r="O270" s="38">
        <f>IF(switch_hw_sim=0, Simulation_output!L268,HW_output!Q268)</f>
        <v>0</v>
      </c>
      <c r="P270" s="38">
        <f>IF(switch_hw_sim=0, Simulation_output!M268,HW_output!R268)</f>
        <v>0</v>
      </c>
      <c r="Q270" s="38">
        <f>IF(switch_hw_sim=0, Simulation_output!N268,HW_output!S268)</f>
        <v>0</v>
      </c>
      <c r="R270" s="38">
        <f>IF(switch_hw_sim=0, Simulation_output!O268,HW_output!T268)</f>
        <v>0</v>
      </c>
      <c r="S270" s="38">
        <f>IF(switch_hw_sim=0, Simulation_output!P268,HW_output!U268)</f>
        <v>0</v>
      </c>
      <c r="T270" s="38">
        <f>IF(switch_hw_sim=0, Simulation_output!Q268,HW_output!V268)</f>
        <v>0</v>
      </c>
      <c r="U270" s="38">
        <f>IF(switch_hw_sim=0, Simulation_output!R268,HW_output!W268)</f>
        <v>0</v>
      </c>
      <c r="V270">
        <v>266</v>
      </c>
      <c r="W270" s="38">
        <f>IF(switch_hw_sim=0, Simulation_output!T268,HW_output!Y268)</f>
        <v>0</v>
      </c>
      <c r="X270" s="38">
        <f>IF(switch_hw_sim=0, Simulation_output!U268,HW_output!Z268)</f>
        <v>0</v>
      </c>
      <c r="Y270" s="38">
        <f>IF(switch_hw_sim=0, Simulation_output!V268,HW_output!AA268)</f>
        <v>0</v>
      </c>
    </row>
    <row r="271" spans="3:25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 s="38">
        <f>IF(switch_hw_sim=0, Simulation_output!F269,HW_output!K269)</f>
        <v>0</v>
      </c>
      <c r="J271">
        <v>0</v>
      </c>
      <c r="K271">
        <v>0</v>
      </c>
      <c r="L271">
        <v>0</v>
      </c>
      <c r="M271" s="38">
        <f>IF(switch_hw_sim=0, Simulation_output!J269,HW_output!O269)</f>
        <v>0</v>
      </c>
      <c r="N271" s="38">
        <f>IF(switch_hw_sim=0, Simulation_output!K269,HW_output!P269)</f>
        <v>1</v>
      </c>
      <c r="O271" s="38">
        <f>IF(switch_hw_sim=0, Simulation_output!L269,HW_output!Q269)</f>
        <v>0</v>
      </c>
      <c r="P271" s="38">
        <f>IF(switch_hw_sim=0, Simulation_output!M269,HW_output!R269)</f>
        <v>0</v>
      </c>
      <c r="Q271" s="38">
        <f>IF(switch_hw_sim=0, Simulation_output!N269,HW_output!S269)</f>
        <v>0</v>
      </c>
      <c r="R271" s="38">
        <f>IF(switch_hw_sim=0, Simulation_output!O269,HW_output!T269)</f>
        <v>0</v>
      </c>
      <c r="S271" s="38">
        <f>IF(switch_hw_sim=0, Simulation_output!P269,HW_output!U269)</f>
        <v>1</v>
      </c>
      <c r="T271" s="38">
        <f>IF(switch_hw_sim=0, Simulation_output!Q269,HW_output!V269)</f>
        <v>0</v>
      </c>
      <c r="U271" s="38">
        <f>IF(switch_hw_sim=0, Simulation_output!R269,HW_output!W269)</f>
        <v>0</v>
      </c>
      <c r="V271">
        <v>267</v>
      </c>
      <c r="W271" s="38">
        <f>IF(switch_hw_sim=0, Simulation_output!T269,HW_output!Y269)</f>
        <v>0</v>
      </c>
      <c r="X271" s="38">
        <f>IF(switch_hw_sim=0, Simulation_output!U269,HW_output!Z269)</f>
        <v>0</v>
      </c>
      <c r="Y271" s="38">
        <f>IF(switch_hw_sim=0, Simulation_output!V269,HW_output!AA269)</f>
        <v>0</v>
      </c>
    </row>
    <row r="272" spans="3:25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 s="38">
        <f>IF(switch_hw_sim=0, Simulation_output!F270,HW_output!K270)</f>
        <v>0</v>
      </c>
      <c r="J272">
        <v>0</v>
      </c>
      <c r="K272">
        <v>0</v>
      </c>
      <c r="L272">
        <v>0</v>
      </c>
      <c r="M272" s="38">
        <f>IF(switch_hw_sim=0, Simulation_output!J270,HW_output!O270)</f>
        <v>1</v>
      </c>
      <c r="N272" s="38">
        <f>IF(switch_hw_sim=0, Simulation_output!K270,HW_output!P270)</f>
        <v>1</v>
      </c>
      <c r="O272" s="38">
        <f>IF(switch_hw_sim=0, Simulation_output!L270,HW_output!Q270)</f>
        <v>0</v>
      </c>
      <c r="P272" s="38">
        <f>IF(switch_hw_sim=0, Simulation_output!M270,HW_output!R270)</f>
        <v>0</v>
      </c>
      <c r="Q272" s="38">
        <f>IF(switch_hw_sim=0, Simulation_output!N270,HW_output!S270)</f>
        <v>0</v>
      </c>
      <c r="R272" s="38">
        <f>IF(switch_hw_sim=0, Simulation_output!O270,HW_output!T270)</f>
        <v>0</v>
      </c>
      <c r="S272" s="38">
        <f>IF(switch_hw_sim=0, Simulation_output!P270,HW_output!U270)</f>
        <v>0</v>
      </c>
      <c r="T272" s="38">
        <f>IF(switch_hw_sim=0, Simulation_output!Q270,HW_output!V270)</f>
        <v>0</v>
      </c>
      <c r="U272" s="38">
        <f>IF(switch_hw_sim=0, Simulation_output!R270,HW_output!W270)</f>
        <v>0</v>
      </c>
      <c r="V272">
        <v>268</v>
      </c>
      <c r="W272" s="38">
        <f>IF(switch_hw_sim=0, Simulation_output!T270,HW_output!Y270)</f>
        <v>0</v>
      </c>
      <c r="X272" s="38">
        <f>IF(switch_hw_sim=0, Simulation_output!U270,HW_output!Z270)</f>
        <v>0</v>
      </c>
      <c r="Y272" s="38">
        <f>IF(switch_hw_sim=0, Simulation_output!V270,HW_output!AA270)</f>
        <v>0</v>
      </c>
    </row>
    <row r="273" spans="3:25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 s="38">
        <f>IF(switch_hw_sim=0, Simulation_output!F271,HW_output!K271)</f>
        <v>0</v>
      </c>
      <c r="J273">
        <v>0</v>
      </c>
      <c r="K273">
        <v>0</v>
      </c>
      <c r="L273">
        <v>0</v>
      </c>
      <c r="M273" s="38">
        <f>IF(switch_hw_sim=0, Simulation_output!J271,HW_output!O271)</f>
        <v>1</v>
      </c>
      <c r="N273" s="38">
        <f>IF(switch_hw_sim=0, Simulation_output!K271,HW_output!P271)</f>
        <v>1</v>
      </c>
      <c r="O273" s="38">
        <f>IF(switch_hw_sim=0, Simulation_output!L271,HW_output!Q271)</f>
        <v>0</v>
      </c>
      <c r="P273" s="38">
        <f>IF(switch_hw_sim=0, Simulation_output!M271,HW_output!R271)</f>
        <v>0</v>
      </c>
      <c r="Q273" s="38">
        <f>IF(switch_hw_sim=0, Simulation_output!N271,HW_output!S271)</f>
        <v>0</v>
      </c>
      <c r="R273" s="38">
        <f>IF(switch_hw_sim=0, Simulation_output!O271,HW_output!T271)</f>
        <v>0</v>
      </c>
      <c r="S273" s="38">
        <f>IF(switch_hw_sim=0, Simulation_output!P271,HW_output!U271)</f>
        <v>1</v>
      </c>
      <c r="T273" s="38">
        <f>IF(switch_hw_sim=0, Simulation_output!Q271,HW_output!V271)</f>
        <v>0</v>
      </c>
      <c r="U273" s="38">
        <f>IF(switch_hw_sim=0, Simulation_output!R271,HW_output!W271)</f>
        <v>0</v>
      </c>
      <c r="V273">
        <v>269</v>
      </c>
      <c r="W273" s="38">
        <f>IF(switch_hw_sim=0, Simulation_output!T271,HW_output!Y271)</f>
        <v>0</v>
      </c>
      <c r="X273" s="38">
        <f>IF(switch_hw_sim=0, Simulation_output!U271,HW_output!Z271)</f>
        <v>0</v>
      </c>
      <c r="Y273" s="38">
        <f>IF(switch_hw_sim=0, Simulation_output!V271,HW_output!AA271)</f>
        <v>0</v>
      </c>
    </row>
    <row r="274" spans="3:25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 s="38">
        <f>IF(switch_hw_sim=0, Simulation_output!F272,HW_output!K272)</f>
        <v>0</v>
      </c>
      <c r="J274">
        <v>0</v>
      </c>
      <c r="K274">
        <v>0</v>
      </c>
      <c r="L274">
        <v>0</v>
      </c>
      <c r="M274" s="38">
        <f>IF(switch_hw_sim=0, Simulation_output!J272,HW_output!O272)</f>
        <v>1</v>
      </c>
      <c r="N274" s="38">
        <f>IF(switch_hw_sim=0, Simulation_output!K272,HW_output!P272)</f>
        <v>1</v>
      </c>
      <c r="O274" s="38">
        <f>IF(switch_hw_sim=0, Simulation_output!L272,HW_output!Q272)</f>
        <v>0</v>
      </c>
      <c r="P274" s="38">
        <f>IF(switch_hw_sim=0, Simulation_output!M272,HW_output!R272)</f>
        <v>0</v>
      </c>
      <c r="Q274" s="38">
        <f>IF(switch_hw_sim=0, Simulation_output!N272,HW_output!S272)</f>
        <v>0</v>
      </c>
      <c r="R274" s="38">
        <f>IF(switch_hw_sim=0, Simulation_output!O272,HW_output!T272)</f>
        <v>0</v>
      </c>
      <c r="S274" s="38">
        <f>IF(switch_hw_sim=0, Simulation_output!P272,HW_output!U272)</f>
        <v>0</v>
      </c>
      <c r="T274" s="38">
        <f>IF(switch_hw_sim=0, Simulation_output!Q272,HW_output!V272)</f>
        <v>0</v>
      </c>
      <c r="U274" s="38">
        <f>IF(switch_hw_sim=0, Simulation_output!R272,HW_output!W272)</f>
        <v>0</v>
      </c>
      <c r="V274">
        <v>270</v>
      </c>
      <c r="W274" s="38">
        <f>IF(switch_hw_sim=0, Simulation_output!T272,HW_output!Y272)</f>
        <v>0</v>
      </c>
      <c r="X274" s="38">
        <f>IF(switch_hw_sim=0, Simulation_output!U272,HW_output!Z272)</f>
        <v>0</v>
      </c>
      <c r="Y274" s="38">
        <f>IF(switch_hw_sim=0, Simulation_output!V272,HW_output!AA272)</f>
        <v>0</v>
      </c>
    </row>
    <row r="275" spans="3:25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 s="38">
        <f>IF(switch_hw_sim=0, Simulation_output!F273,HW_output!K273)</f>
        <v>0</v>
      </c>
      <c r="J275">
        <v>0</v>
      </c>
      <c r="K275">
        <v>0</v>
      </c>
      <c r="L275">
        <v>0</v>
      </c>
      <c r="M275" s="38">
        <f>IF(switch_hw_sim=0, Simulation_output!J273,HW_output!O273)</f>
        <v>1</v>
      </c>
      <c r="N275" s="38">
        <f>IF(switch_hw_sim=0, Simulation_output!K273,HW_output!P273)</f>
        <v>1</v>
      </c>
      <c r="O275" s="38">
        <f>IF(switch_hw_sim=0, Simulation_output!L273,HW_output!Q273)</f>
        <v>0</v>
      </c>
      <c r="P275" s="38">
        <f>IF(switch_hw_sim=0, Simulation_output!M273,HW_output!R273)</f>
        <v>0</v>
      </c>
      <c r="Q275" s="38">
        <f>IF(switch_hw_sim=0, Simulation_output!N273,HW_output!S273)</f>
        <v>0</v>
      </c>
      <c r="R275" s="38">
        <f>IF(switch_hw_sim=0, Simulation_output!O273,HW_output!T273)</f>
        <v>0</v>
      </c>
      <c r="S275" s="38">
        <f>IF(switch_hw_sim=0, Simulation_output!P273,HW_output!U273)</f>
        <v>1</v>
      </c>
      <c r="T275" s="38">
        <f>IF(switch_hw_sim=0, Simulation_output!Q273,HW_output!V273)</f>
        <v>0</v>
      </c>
      <c r="U275" s="38">
        <f>IF(switch_hw_sim=0, Simulation_output!R273,HW_output!W273)</f>
        <v>0</v>
      </c>
      <c r="V275">
        <v>271</v>
      </c>
      <c r="W275" s="38">
        <f>IF(switch_hw_sim=0, Simulation_output!T273,HW_output!Y273)</f>
        <v>0</v>
      </c>
      <c r="X275" s="38">
        <f>IF(switch_hw_sim=0, Simulation_output!U273,HW_output!Z273)</f>
        <v>0</v>
      </c>
      <c r="Y275" s="38">
        <f>IF(switch_hw_sim=0, Simulation_output!V273,HW_output!AA273)</f>
        <v>0</v>
      </c>
    </row>
    <row r="276" spans="3:25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 s="38">
        <f>IF(switch_hw_sim=0, Simulation_output!F274,HW_output!K274)</f>
        <v>0</v>
      </c>
      <c r="J276">
        <v>0</v>
      </c>
      <c r="K276">
        <v>0</v>
      </c>
      <c r="L276">
        <v>0</v>
      </c>
      <c r="M276" s="38">
        <f>IF(switch_hw_sim=0, Simulation_output!J274,HW_output!O274)</f>
        <v>0</v>
      </c>
      <c r="N276" s="38">
        <f>IF(switch_hw_sim=0, Simulation_output!K274,HW_output!P274)</f>
        <v>1</v>
      </c>
      <c r="O276" s="38">
        <f>IF(switch_hw_sim=0, Simulation_output!L274,HW_output!Q274)</f>
        <v>1</v>
      </c>
      <c r="P276" s="38">
        <f>IF(switch_hw_sim=0, Simulation_output!M274,HW_output!R274)</f>
        <v>0</v>
      </c>
      <c r="Q276" s="38">
        <f>IF(switch_hw_sim=0, Simulation_output!N274,HW_output!S274)</f>
        <v>0</v>
      </c>
      <c r="R276" s="38">
        <f>IF(switch_hw_sim=0, Simulation_output!O274,HW_output!T274)</f>
        <v>0</v>
      </c>
      <c r="S276" s="38">
        <f>IF(switch_hw_sim=0, Simulation_output!P274,HW_output!U274)</f>
        <v>0</v>
      </c>
      <c r="T276" s="38">
        <f>IF(switch_hw_sim=0, Simulation_output!Q274,HW_output!V274)</f>
        <v>0</v>
      </c>
      <c r="U276" s="38">
        <f>IF(switch_hw_sim=0, Simulation_output!R274,HW_output!W274)</f>
        <v>0</v>
      </c>
      <c r="V276">
        <v>272</v>
      </c>
      <c r="W276" s="38">
        <f>IF(switch_hw_sim=0, Simulation_output!T274,HW_output!Y274)</f>
        <v>0</v>
      </c>
      <c r="X276" s="38">
        <f>IF(switch_hw_sim=0, Simulation_output!U274,HW_output!Z274)</f>
        <v>0</v>
      </c>
      <c r="Y276" s="38">
        <f>IF(switch_hw_sim=0, Simulation_output!V274,HW_output!AA274)</f>
        <v>0</v>
      </c>
    </row>
    <row r="277" spans="3:25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 s="38">
        <f>IF(switch_hw_sim=0, Simulation_output!F275,HW_output!K275)</f>
        <v>0</v>
      </c>
      <c r="J277">
        <v>0</v>
      </c>
      <c r="K277">
        <v>0</v>
      </c>
      <c r="L277">
        <v>0</v>
      </c>
      <c r="M277" s="38">
        <f>IF(switch_hw_sim=0, Simulation_output!J275,HW_output!O275)</f>
        <v>0</v>
      </c>
      <c r="N277" s="38">
        <f>IF(switch_hw_sim=0, Simulation_output!K275,HW_output!P275)</f>
        <v>1</v>
      </c>
      <c r="O277" s="38">
        <f>IF(switch_hw_sim=0, Simulation_output!L275,HW_output!Q275)</f>
        <v>1</v>
      </c>
      <c r="P277" s="38">
        <f>IF(switch_hw_sim=0, Simulation_output!M275,HW_output!R275)</f>
        <v>0</v>
      </c>
      <c r="Q277" s="38">
        <f>IF(switch_hw_sim=0, Simulation_output!N275,HW_output!S275)</f>
        <v>0</v>
      </c>
      <c r="R277" s="38">
        <f>IF(switch_hw_sim=0, Simulation_output!O275,HW_output!T275)</f>
        <v>0</v>
      </c>
      <c r="S277" s="38">
        <f>IF(switch_hw_sim=0, Simulation_output!P275,HW_output!U275)</f>
        <v>1</v>
      </c>
      <c r="T277" s="38">
        <f>IF(switch_hw_sim=0, Simulation_output!Q275,HW_output!V275)</f>
        <v>0</v>
      </c>
      <c r="U277" s="38">
        <f>IF(switch_hw_sim=0, Simulation_output!R275,HW_output!W275)</f>
        <v>0</v>
      </c>
      <c r="V277">
        <v>273</v>
      </c>
      <c r="W277" s="38">
        <f>IF(switch_hw_sim=0, Simulation_output!T275,HW_output!Y275)</f>
        <v>0</v>
      </c>
      <c r="X277" s="38">
        <f>IF(switch_hw_sim=0, Simulation_output!U275,HW_output!Z275)</f>
        <v>0</v>
      </c>
      <c r="Y277" s="38">
        <f>IF(switch_hw_sim=0, Simulation_output!V275,HW_output!AA275)</f>
        <v>0</v>
      </c>
    </row>
    <row r="278" spans="3:25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 s="38">
        <f>IF(switch_hw_sim=0, Simulation_output!F276,HW_output!K276)</f>
        <v>0</v>
      </c>
      <c r="J278">
        <v>0</v>
      </c>
      <c r="K278">
        <v>0</v>
      </c>
      <c r="L278">
        <v>0</v>
      </c>
      <c r="M278" s="38">
        <f>IF(switch_hw_sim=0, Simulation_output!J276,HW_output!O276)</f>
        <v>0</v>
      </c>
      <c r="N278" s="38">
        <f>IF(switch_hw_sim=0, Simulation_output!K276,HW_output!P276)</f>
        <v>1</v>
      </c>
      <c r="O278" s="38">
        <f>IF(switch_hw_sim=0, Simulation_output!L276,HW_output!Q276)</f>
        <v>1</v>
      </c>
      <c r="P278" s="38">
        <f>IF(switch_hw_sim=0, Simulation_output!M276,HW_output!R276)</f>
        <v>0</v>
      </c>
      <c r="Q278" s="38">
        <f>IF(switch_hw_sim=0, Simulation_output!N276,HW_output!S276)</f>
        <v>0</v>
      </c>
      <c r="R278" s="38">
        <f>IF(switch_hw_sim=0, Simulation_output!O276,HW_output!T276)</f>
        <v>0</v>
      </c>
      <c r="S278" s="38">
        <f>IF(switch_hw_sim=0, Simulation_output!P276,HW_output!U276)</f>
        <v>0</v>
      </c>
      <c r="T278" s="38">
        <f>IF(switch_hw_sim=0, Simulation_output!Q276,HW_output!V276)</f>
        <v>0</v>
      </c>
      <c r="U278" s="38">
        <f>IF(switch_hw_sim=0, Simulation_output!R276,HW_output!W276)</f>
        <v>0</v>
      </c>
      <c r="V278">
        <v>274</v>
      </c>
      <c r="W278" s="38">
        <f>IF(switch_hw_sim=0, Simulation_output!T276,HW_output!Y276)</f>
        <v>0</v>
      </c>
      <c r="X278" s="38">
        <f>IF(switch_hw_sim=0, Simulation_output!U276,HW_output!Z276)</f>
        <v>0</v>
      </c>
      <c r="Y278" s="38">
        <f>IF(switch_hw_sim=0, Simulation_output!V276,HW_output!AA276)</f>
        <v>0</v>
      </c>
    </row>
    <row r="279" spans="3:25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 s="38">
        <f>IF(switch_hw_sim=0, Simulation_output!F277,HW_output!K277)</f>
        <v>0</v>
      </c>
      <c r="J279">
        <v>0</v>
      </c>
      <c r="K279">
        <v>0</v>
      </c>
      <c r="L279">
        <v>0</v>
      </c>
      <c r="M279" s="38">
        <f>IF(switch_hw_sim=0, Simulation_output!J277,HW_output!O277)</f>
        <v>0</v>
      </c>
      <c r="N279" s="38">
        <f>IF(switch_hw_sim=0, Simulation_output!K277,HW_output!P277)</f>
        <v>1</v>
      </c>
      <c r="O279" s="38">
        <f>IF(switch_hw_sim=0, Simulation_output!L277,HW_output!Q277)</f>
        <v>1</v>
      </c>
      <c r="P279" s="38">
        <f>IF(switch_hw_sim=0, Simulation_output!M277,HW_output!R277)</f>
        <v>0</v>
      </c>
      <c r="Q279" s="38">
        <f>IF(switch_hw_sim=0, Simulation_output!N277,HW_output!S277)</f>
        <v>0</v>
      </c>
      <c r="R279" s="38">
        <f>IF(switch_hw_sim=0, Simulation_output!O277,HW_output!T277)</f>
        <v>0</v>
      </c>
      <c r="S279" s="38">
        <f>IF(switch_hw_sim=0, Simulation_output!P277,HW_output!U277)</f>
        <v>1</v>
      </c>
      <c r="T279" s="38">
        <f>IF(switch_hw_sim=0, Simulation_output!Q277,HW_output!V277)</f>
        <v>0</v>
      </c>
      <c r="U279" s="38">
        <f>IF(switch_hw_sim=0, Simulation_output!R277,HW_output!W277)</f>
        <v>0</v>
      </c>
      <c r="V279">
        <v>275</v>
      </c>
      <c r="W279" s="38">
        <f>IF(switch_hw_sim=0, Simulation_output!T277,HW_output!Y277)</f>
        <v>0</v>
      </c>
      <c r="X279" s="38">
        <f>IF(switch_hw_sim=0, Simulation_output!U277,HW_output!Z277)</f>
        <v>0</v>
      </c>
      <c r="Y279" s="38">
        <f>IF(switch_hw_sim=0, Simulation_output!V277,HW_output!AA277)</f>
        <v>0</v>
      </c>
    </row>
    <row r="280" spans="3:25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 s="38">
        <f>IF(switch_hw_sim=0, Simulation_output!F278,HW_output!K278)</f>
        <v>0</v>
      </c>
      <c r="J280">
        <v>0</v>
      </c>
      <c r="K280">
        <v>0</v>
      </c>
      <c r="L280">
        <v>0</v>
      </c>
      <c r="M280" s="38">
        <f>IF(switch_hw_sim=0, Simulation_output!J278,HW_output!O278)</f>
        <v>1</v>
      </c>
      <c r="N280" s="38">
        <f>IF(switch_hw_sim=0, Simulation_output!K278,HW_output!P278)</f>
        <v>1</v>
      </c>
      <c r="O280" s="38">
        <f>IF(switch_hw_sim=0, Simulation_output!L278,HW_output!Q278)</f>
        <v>1</v>
      </c>
      <c r="P280" s="38">
        <f>IF(switch_hw_sim=0, Simulation_output!M278,HW_output!R278)</f>
        <v>0</v>
      </c>
      <c r="Q280" s="38">
        <f>IF(switch_hw_sim=0, Simulation_output!N278,HW_output!S278)</f>
        <v>0</v>
      </c>
      <c r="R280" s="38">
        <f>IF(switch_hw_sim=0, Simulation_output!O278,HW_output!T278)</f>
        <v>0</v>
      </c>
      <c r="S280" s="38">
        <f>IF(switch_hw_sim=0, Simulation_output!P278,HW_output!U278)</f>
        <v>0</v>
      </c>
      <c r="T280" s="38">
        <f>IF(switch_hw_sim=0, Simulation_output!Q278,HW_output!V278)</f>
        <v>0</v>
      </c>
      <c r="U280" s="38">
        <f>IF(switch_hw_sim=0, Simulation_output!R278,HW_output!W278)</f>
        <v>0</v>
      </c>
      <c r="V280">
        <v>276</v>
      </c>
      <c r="W280" s="38">
        <f>IF(switch_hw_sim=0, Simulation_output!T278,HW_output!Y278)</f>
        <v>0</v>
      </c>
      <c r="X280" s="38">
        <f>IF(switch_hw_sim=0, Simulation_output!U278,HW_output!Z278)</f>
        <v>0</v>
      </c>
      <c r="Y280" s="38">
        <f>IF(switch_hw_sim=0, Simulation_output!V278,HW_output!AA278)</f>
        <v>0</v>
      </c>
    </row>
    <row r="281" spans="3:25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 s="38">
        <f>IF(switch_hw_sim=0, Simulation_output!F279,HW_output!K279)</f>
        <v>0</v>
      </c>
      <c r="J281">
        <v>0</v>
      </c>
      <c r="K281">
        <v>0</v>
      </c>
      <c r="L281">
        <v>0</v>
      </c>
      <c r="M281" s="38">
        <f>IF(switch_hw_sim=0, Simulation_output!J279,HW_output!O279)</f>
        <v>1</v>
      </c>
      <c r="N281" s="38">
        <f>IF(switch_hw_sim=0, Simulation_output!K279,HW_output!P279)</f>
        <v>1</v>
      </c>
      <c r="O281" s="38">
        <f>IF(switch_hw_sim=0, Simulation_output!L279,HW_output!Q279)</f>
        <v>1</v>
      </c>
      <c r="P281" s="38">
        <f>IF(switch_hw_sim=0, Simulation_output!M279,HW_output!R279)</f>
        <v>0</v>
      </c>
      <c r="Q281" s="38">
        <f>IF(switch_hw_sim=0, Simulation_output!N279,HW_output!S279)</f>
        <v>0</v>
      </c>
      <c r="R281" s="38">
        <f>IF(switch_hw_sim=0, Simulation_output!O279,HW_output!T279)</f>
        <v>0</v>
      </c>
      <c r="S281" s="38">
        <f>IF(switch_hw_sim=0, Simulation_output!P279,HW_output!U279)</f>
        <v>1</v>
      </c>
      <c r="T281" s="38">
        <f>IF(switch_hw_sim=0, Simulation_output!Q279,HW_output!V279)</f>
        <v>0</v>
      </c>
      <c r="U281" s="38">
        <f>IF(switch_hw_sim=0, Simulation_output!R279,HW_output!W279)</f>
        <v>0</v>
      </c>
      <c r="V281">
        <v>277</v>
      </c>
      <c r="W281" s="38">
        <f>IF(switch_hw_sim=0, Simulation_output!T279,HW_output!Y279)</f>
        <v>0</v>
      </c>
      <c r="X281" s="38">
        <f>IF(switch_hw_sim=0, Simulation_output!U279,HW_output!Z279)</f>
        <v>0</v>
      </c>
      <c r="Y281" s="38">
        <f>IF(switch_hw_sim=0, Simulation_output!V279,HW_output!AA279)</f>
        <v>0</v>
      </c>
    </row>
    <row r="282" spans="3:25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 s="38">
        <f>IF(switch_hw_sim=0, Simulation_output!F280,HW_output!K280)</f>
        <v>0</v>
      </c>
      <c r="J282">
        <v>0</v>
      </c>
      <c r="K282">
        <v>0</v>
      </c>
      <c r="L282">
        <v>0</v>
      </c>
      <c r="M282" s="38">
        <f>IF(switch_hw_sim=0, Simulation_output!J280,HW_output!O280)</f>
        <v>1</v>
      </c>
      <c r="N282" s="38">
        <f>IF(switch_hw_sim=0, Simulation_output!K280,HW_output!P280)</f>
        <v>1</v>
      </c>
      <c r="O282" s="38">
        <f>IF(switch_hw_sim=0, Simulation_output!L280,HW_output!Q280)</f>
        <v>1</v>
      </c>
      <c r="P282" s="38">
        <f>IF(switch_hw_sim=0, Simulation_output!M280,HW_output!R280)</f>
        <v>0</v>
      </c>
      <c r="Q282" s="38">
        <f>IF(switch_hw_sim=0, Simulation_output!N280,HW_output!S280)</f>
        <v>0</v>
      </c>
      <c r="R282" s="38">
        <f>IF(switch_hw_sim=0, Simulation_output!O280,HW_output!T280)</f>
        <v>0</v>
      </c>
      <c r="S282" s="38">
        <f>IF(switch_hw_sim=0, Simulation_output!P280,HW_output!U280)</f>
        <v>0</v>
      </c>
      <c r="T282" s="38">
        <f>IF(switch_hw_sim=0, Simulation_output!Q280,HW_output!V280)</f>
        <v>0</v>
      </c>
      <c r="U282" s="38">
        <f>IF(switch_hw_sim=0, Simulation_output!R280,HW_output!W280)</f>
        <v>0</v>
      </c>
      <c r="V282">
        <v>278</v>
      </c>
      <c r="W282" s="38">
        <f>IF(switch_hw_sim=0, Simulation_output!T280,HW_output!Y280)</f>
        <v>0</v>
      </c>
      <c r="X282" s="38">
        <f>IF(switch_hw_sim=0, Simulation_output!U280,HW_output!Z280)</f>
        <v>0</v>
      </c>
      <c r="Y282" s="38">
        <f>IF(switch_hw_sim=0, Simulation_output!V280,HW_output!AA280)</f>
        <v>0</v>
      </c>
    </row>
    <row r="283" spans="3:25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 s="38">
        <f>IF(switch_hw_sim=0, Simulation_output!F281,HW_output!K281)</f>
        <v>0</v>
      </c>
      <c r="J283">
        <v>0</v>
      </c>
      <c r="K283">
        <v>0</v>
      </c>
      <c r="L283">
        <v>0</v>
      </c>
      <c r="M283" s="38">
        <f>IF(switch_hw_sim=0, Simulation_output!J281,HW_output!O281)</f>
        <v>1</v>
      </c>
      <c r="N283" s="38">
        <f>IF(switch_hw_sim=0, Simulation_output!K281,HW_output!P281)</f>
        <v>1</v>
      </c>
      <c r="O283" s="38">
        <f>IF(switch_hw_sim=0, Simulation_output!L281,HW_output!Q281)</f>
        <v>1</v>
      </c>
      <c r="P283" s="38">
        <f>IF(switch_hw_sim=0, Simulation_output!M281,HW_output!R281)</f>
        <v>0</v>
      </c>
      <c r="Q283" s="38">
        <f>IF(switch_hw_sim=0, Simulation_output!N281,HW_output!S281)</f>
        <v>0</v>
      </c>
      <c r="R283" s="38">
        <f>IF(switch_hw_sim=0, Simulation_output!O281,HW_output!T281)</f>
        <v>0</v>
      </c>
      <c r="S283" s="38">
        <f>IF(switch_hw_sim=0, Simulation_output!P281,HW_output!U281)</f>
        <v>1</v>
      </c>
      <c r="T283" s="38">
        <f>IF(switch_hw_sim=0, Simulation_output!Q281,HW_output!V281)</f>
        <v>0</v>
      </c>
      <c r="U283" s="38">
        <f>IF(switch_hw_sim=0, Simulation_output!R281,HW_output!W281)</f>
        <v>0</v>
      </c>
      <c r="V283">
        <v>279</v>
      </c>
      <c r="W283" s="38">
        <f>IF(switch_hw_sim=0, Simulation_output!T281,HW_output!Y281)</f>
        <v>0</v>
      </c>
      <c r="X283" s="38">
        <f>IF(switch_hw_sim=0, Simulation_output!U281,HW_output!Z281)</f>
        <v>0</v>
      </c>
      <c r="Y283" s="38">
        <f>IF(switch_hw_sim=0, Simulation_output!V281,HW_output!AA281)</f>
        <v>0</v>
      </c>
    </row>
    <row r="284" spans="3:25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 s="38">
        <f>IF(switch_hw_sim=0, Simulation_output!F282,HW_output!K282)</f>
        <v>0</v>
      </c>
      <c r="J284">
        <v>0</v>
      </c>
      <c r="K284">
        <v>0</v>
      </c>
      <c r="L284">
        <v>0</v>
      </c>
      <c r="M284" s="38">
        <f>IF(switch_hw_sim=0, Simulation_output!J282,HW_output!O282)</f>
        <v>0</v>
      </c>
      <c r="N284" s="38">
        <f>IF(switch_hw_sim=0, Simulation_output!K282,HW_output!P282)</f>
        <v>1</v>
      </c>
      <c r="O284" s="38">
        <f>IF(switch_hw_sim=0, Simulation_output!L282,HW_output!Q282)</f>
        <v>2</v>
      </c>
      <c r="P284" s="38">
        <f>IF(switch_hw_sim=0, Simulation_output!M282,HW_output!R282)</f>
        <v>0</v>
      </c>
      <c r="Q284" s="38">
        <f>IF(switch_hw_sim=0, Simulation_output!N282,HW_output!S282)</f>
        <v>0</v>
      </c>
      <c r="R284" s="38">
        <f>IF(switch_hw_sim=0, Simulation_output!O282,HW_output!T282)</f>
        <v>0</v>
      </c>
      <c r="S284" s="38">
        <f>IF(switch_hw_sim=0, Simulation_output!P282,HW_output!U282)</f>
        <v>0</v>
      </c>
      <c r="T284" s="38">
        <f>IF(switch_hw_sim=0, Simulation_output!Q282,HW_output!V282)</f>
        <v>0</v>
      </c>
      <c r="U284" s="38">
        <f>IF(switch_hw_sim=0, Simulation_output!R282,HW_output!W282)</f>
        <v>0</v>
      </c>
      <c r="V284">
        <v>280</v>
      </c>
      <c r="W284" s="38">
        <f>IF(switch_hw_sim=0, Simulation_output!T282,HW_output!Y282)</f>
        <v>0</v>
      </c>
      <c r="X284" s="38">
        <f>IF(switch_hw_sim=0, Simulation_output!U282,HW_output!Z282)</f>
        <v>0</v>
      </c>
      <c r="Y284" s="38">
        <f>IF(switch_hw_sim=0, Simulation_output!V282,HW_output!AA282)</f>
        <v>0</v>
      </c>
    </row>
    <row r="285" spans="3:25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 s="38">
        <f>IF(switch_hw_sim=0, Simulation_output!F283,HW_output!K283)</f>
        <v>0</v>
      </c>
      <c r="J285">
        <v>0</v>
      </c>
      <c r="K285">
        <v>0</v>
      </c>
      <c r="L285">
        <v>0</v>
      </c>
      <c r="M285" s="38">
        <f>IF(switch_hw_sim=0, Simulation_output!J283,HW_output!O283)</f>
        <v>0</v>
      </c>
      <c r="N285" s="38">
        <f>IF(switch_hw_sim=0, Simulation_output!K283,HW_output!P283)</f>
        <v>1</v>
      </c>
      <c r="O285" s="38">
        <f>IF(switch_hw_sim=0, Simulation_output!L283,HW_output!Q283)</f>
        <v>2</v>
      </c>
      <c r="P285" s="38">
        <f>IF(switch_hw_sim=0, Simulation_output!M283,HW_output!R283)</f>
        <v>0</v>
      </c>
      <c r="Q285" s="38">
        <f>IF(switch_hw_sim=0, Simulation_output!N283,HW_output!S283)</f>
        <v>0</v>
      </c>
      <c r="R285" s="38">
        <f>IF(switch_hw_sim=0, Simulation_output!O283,HW_output!T283)</f>
        <v>0</v>
      </c>
      <c r="S285" s="38">
        <f>IF(switch_hw_sim=0, Simulation_output!P283,HW_output!U283)</f>
        <v>1</v>
      </c>
      <c r="T285" s="38">
        <f>IF(switch_hw_sim=0, Simulation_output!Q283,HW_output!V283)</f>
        <v>0</v>
      </c>
      <c r="U285" s="38">
        <f>IF(switch_hw_sim=0, Simulation_output!R283,HW_output!W283)</f>
        <v>0</v>
      </c>
      <c r="V285">
        <v>281</v>
      </c>
      <c r="W285" s="38">
        <f>IF(switch_hw_sim=0, Simulation_output!T283,HW_output!Y283)</f>
        <v>0</v>
      </c>
      <c r="X285" s="38">
        <f>IF(switch_hw_sim=0, Simulation_output!U283,HW_output!Z283)</f>
        <v>0</v>
      </c>
      <c r="Y285" s="38">
        <f>IF(switch_hw_sim=0, Simulation_output!V283,HW_output!AA283)</f>
        <v>0</v>
      </c>
    </row>
    <row r="286" spans="3:25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 s="38">
        <f>IF(switch_hw_sim=0, Simulation_output!F284,HW_output!K284)</f>
        <v>0</v>
      </c>
      <c r="J286">
        <v>0</v>
      </c>
      <c r="K286">
        <v>0</v>
      </c>
      <c r="L286">
        <v>0</v>
      </c>
      <c r="M286" s="38">
        <f>IF(switch_hw_sim=0, Simulation_output!J284,HW_output!O284)</f>
        <v>0</v>
      </c>
      <c r="N286" s="38">
        <f>IF(switch_hw_sim=0, Simulation_output!K284,HW_output!P284)</f>
        <v>1</v>
      </c>
      <c r="O286" s="38">
        <f>IF(switch_hw_sim=0, Simulation_output!L284,HW_output!Q284)</f>
        <v>2</v>
      </c>
      <c r="P286" s="38">
        <f>IF(switch_hw_sim=0, Simulation_output!M284,HW_output!R284)</f>
        <v>0</v>
      </c>
      <c r="Q286" s="38">
        <f>IF(switch_hw_sim=0, Simulation_output!N284,HW_output!S284)</f>
        <v>0</v>
      </c>
      <c r="R286" s="38">
        <f>IF(switch_hw_sim=0, Simulation_output!O284,HW_output!T284)</f>
        <v>0</v>
      </c>
      <c r="S286" s="38">
        <f>IF(switch_hw_sim=0, Simulation_output!P284,HW_output!U284)</f>
        <v>0</v>
      </c>
      <c r="T286" s="38">
        <f>IF(switch_hw_sim=0, Simulation_output!Q284,HW_output!V284)</f>
        <v>0</v>
      </c>
      <c r="U286" s="38">
        <f>IF(switch_hw_sim=0, Simulation_output!R284,HW_output!W284)</f>
        <v>0</v>
      </c>
      <c r="V286">
        <v>282</v>
      </c>
      <c r="W286" s="38">
        <f>IF(switch_hw_sim=0, Simulation_output!T284,HW_output!Y284)</f>
        <v>0</v>
      </c>
      <c r="X286" s="38">
        <f>IF(switch_hw_sim=0, Simulation_output!U284,HW_output!Z284)</f>
        <v>0</v>
      </c>
      <c r="Y286" s="38">
        <f>IF(switch_hw_sim=0, Simulation_output!V284,HW_output!AA284)</f>
        <v>0</v>
      </c>
    </row>
    <row r="287" spans="3:25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 s="38">
        <f>IF(switch_hw_sim=0, Simulation_output!F285,HW_output!K285)</f>
        <v>0</v>
      </c>
      <c r="J287">
        <v>0</v>
      </c>
      <c r="K287">
        <v>0</v>
      </c>
      <c r="L287">
        <v>0</v>
      </c>
      <c r="M287" s="38">
        <f>IF(switch_hw_sim=0, Simulation_output!J285,HW_output!O285)</f>
        <v>0</v>
      </c>
      <c r="N287" s="38">
        <f>IF(switch_hw_sim=0, Simulation_output!K285,HW_output!P285)</f>
        <v>1</v>
      </c>
      <c r="O287" s="38">
        <f>IF(switch_hw_sim=0, Simulation_output!L285,HW_output!Q285)</f>
        <v>2</v>
      </c>
      <c r="P287" s="38">
        <f>IF(switch_hw_sim=0, Simulation_output!M285,HW_output!R285)</f>
        <v>0</v>
      </c>
      <c r="Q287" s="38">
        <f>IF(switch_hw_sim=0, Simulation_output!N285,HW_output!S285)</f>
        <v>0</v>
      </c>
      <c r="R287" s="38">
        <f>IF(switch_hw_sim=0, Simulation_output!O285,HW_output!T285)</f>
        <v>0</v>
      </c>
      <c r="S287" s="38">
        <f>IF(switch_hw_sim=0, Simulation_output!P285,HW_output!U285)</f>
        <v>1</v>
      </c>
      <c r="T287" s="38">
        <f>IF(switch_hw_sim=0, Simulation_output!Q285,HW_output!V285)</f>
        <v>0</v>
      </c>
      <c r="U287" s="38">
        <f>IF(switch_hw_sim=0, Simulation_output!R285,HW_output!W285)</f>
        <v>0</v>
      </c>
      <c r="V287">
        <v>283</v>
      </c>
      <c r="W287" s="38">
        <f>IF(switch_hw_sim=0, Simulation_output!T285,HW_output!Y285)</f>
        <v>0</v>
      </c>
      <c r="X287" s="38">
        <f>IF(switch_hw_sim=0, Simulation_output!U285,HW_output!Z285)</f>
        <v>0</v>
      </c>
      <c r="Y287" s="38">
        <f>IF(switch_hw_sim=0, Simulation_output!V285,HW_output!AA285)</f>
        <v>0</v>
      </c>
    </row>
    <row r="288" spans="3:25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 s="38">
        <f>IF(switch_hw_sim=0, Simulation_output!F286,HW_output!K286)</f>
        <v>0</v>
      </c>
      <c r="J288">
        <v>0</v>
      </c>
      <c r="K288">
        <v>0</v>
      </c>
      <c r="L288">
        <v>0</v>
      </c>
      <c r="M288" s="38">
        <f>IF(switch_hw_sim=0, Simulation_output!J286,HW_output!O286)</f>
        <v>1</v>
      </c>
      <c r="N288" s="38">
        <f>IF(switch_hw_sim=0, Simulation_output!K286,HW_output!P286)</f>
        <v>1</v>
      </c>
      <c r="O288" s="38">
        <f>IF(switch_hw_sim=0, Simulation_output!L286,HW_output!Q286)</f>
        <v>2</v>
      </c>
      <c r="P288" s="38">
        <f>IF(switch_hw_sim=0, Simulation_output!M286,HW_output!R286)</f>
        <v>0</v>
      </c>
      <c r="Q288" s="38">
        <f>IF(switch_hw_sim=0, Simulation_output!N286,HW_output!S286)</f>
        <v>0</v>
      </c>
      <c r="R288" s="38">
        <f>IF(switch_hw_sim=0, Simulation_output!O286,HW_output!T286)</f>
        <v>0</v>
      </c>
      <c r="S288" s="38">
        <f>IF(switch_hw_sim=0, Simulation_output!P286,HW_output!U286)</f>
        <v>0</v>
      </c>
      <c r="T288" s="38">
        <f>IF(switch_hw_sim=0, Simulation_output!Q286,HW_output!V286)</f>
        <v>0</v>
      </c>
      <c r="U288" s="38">
        <f>IF(switch_hw_sim=0, Simulation_output!R286,HW_output!W286)</f>
        <v>0</v>
      </c>
      <c r="V288">
        <v>284</v>
      </c>
      <c r="W288" s="38">
        <f>IF(switch_hw_sim=0, Simulation_output!T286,HW_output!Y286)</f>
        <v>0</v>
      </c>
      <c r="X288" s="38">
        <f>IF(switch_hw_sim=0, Simulation_output!U286,HW_output!Z286)</f>
        <v>0</v>
      </c>
      <c r="Y288" s="38">
        <f>IF(switch_hw_sim=0, Simulation_output!V286,HW_output!AA286)</f>
        <v>0</v>
      </c>
    </row>
    <row r="289" spans="3:25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 s="38">
        <f>IF(switch_hw_sim=0, Simulation_output!F287,HW_output!K287)</f>
        <v>0</v>
      </c>
      <c r="J289">
        <v>0</v>
      </c>
      <c r="K289">
        <v>0</v>
      </c>
      <c r="L289">
        <v>0</v>
      </c>
      <c r="M289" s="38">
        <f>IF(switch_hw_sim=0, Simulation_output!J287,HW_output!O287)</f>
        <v>1</v>
      </c>
      <c r="N289" s="38">
        <f>IF(switch_hw_sim=0, Simulation_output!K287,HW_output!P287)</f>
        <v>1</v>
      </c>
      <c r="O289" s="38">
        <f>IF(switch_hw_sim=0, Simulation_output!L287,HW_output!Q287)</f>
        <v>2</v>
      </c>
      <c r="P289" s="38">
        <f>IF(switch_hw_sim=0, Simulation_output!M287,HW_output!R287)</f>
        <v>0</v>
      </c>
      <c r="Q289" s="38">
        <f>IF(switch_hw_sim=0, Simulation_output!N287,HW_output!S287)</f>
        <v>0</v>
      </c>
      <c r="R289" s="38">
        <f>IF(switch_hw_sim=0, Simulation_output!O287,HW_output!T287)</f>
        <v>0</v>
      </c>
      <c r="S289" s="38">
        <f>IF(switch_hw_sim=0, Simulation_output!P287,HW_output!U287)</f>
        <v>1</v>
      </c>
      <c r="T289" s="38">
        <f>IF(switch_hw_sim=0, Simulation_output!Q287,HW_output!V287)</f>
        <v>0</v>
      </c>
      <c r="U289" s="38">
        <f>IF(switch_hw_sim=0, Simulation_output!R287,HW_output!W287)</f>
        <v>0</v>
      </c>
      <c r="V289">
        <v>285</v>
      </c>
      <c r="W289" s="38">
        <f>IF(switch_hw_sim=0, Simulation_output!T287,HW_output!Y287)</f>
        <v>0</v>
      </c>
      <c r="X289" s="38">
        <f>IF(switch_hw_sim=0, Simulation_output!U287,HW_output!Z287)</f>
        <v>0</v>
      </c>
      <c r="Y289" s="38">
        <f>IF(switch_hw_sim=0, Simulation_output!V287,HW_output!AA287)</f>
        <v>0</v>
      </c>
    </row>
    <row r="290" spans="3:25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 s="38">
        <f>IF(switch_hw_sim=0, Simulation_output!F288,HW_output!K288)</f>
        <v>0</v>
      </c>
      <c r="J290">
        <v>0</v>
      </c>
      <c r="K290">
        <v>0</v>
      </c>
      <c r="L290">
        <v>0</v>
      </c>
      <c r="M290" s="38">
        <f>IF(switch_hw_sim=0, Simulation_output!J288,HW_output!O288)</f>
        <v>1</v>
      </c>
      <c r="N290" s="38">
        <f>IF(switch_hw_sim=0, Simulation_output!K288,HW_output!P288)</f>
        <v>1</v>
      </c>
      <c r="O290" s="38">
        <f>IF(switch_hw_sim=0, Simulation_output!L288,HW_output!Q288)</f>
        <v>2</v>
      </c>
      <c r="P290" s="38">
        <f>IF(switch_hw_sim=0, Simulation_output!M288,HW_output!R288)</f>
        <v>0</v>
      </c>
      <c r="Q290" s="38">
        <f>IF(switch_hw_sim=0, Simulation_output!N288,HW_output!S288)</f>
        <v>0</v>
      </c>
      <c r="R290" s="38">
        <f>IF(switch_hw_sim=0, Simulation_output!O288,HW_output!T288)</f>
        <v>0</v>
      </c>
      <c r="S290" s="38">
        <f>IF(switch_hw_sim=0, Simulation_output!P288,HW_output!U288)</f>
        <v>0</v>
      </c>
      <c r="T290" s="38">
        <f>IF(switch_hw_sim=0, Simulation_output!Q288,HW_output!V288)</f>
        <v>0</v>
      </c>
      <c r="U290" s="38">
        <f>IF(switch_hw_sim=0, Simulation_output!R288,HW_output!W288)</f>
        <v>0</v>
      </c>
      <c r="V290">
        <v>286</v>
      </c>
      <c r="W290" s="38">
        <f>IF(switch_hw_sim=0, Simulation_output!T288,HW_output!Y288)</f>
        <v>0</v>
      </c>
      <c r="X290" s="38">
        <f>IF(switch_hw_sim=0, Simulation_output!U288,HW_output!Z288)</f>
        <v>0</v>
      </c>
      <c r="Y290" s="38">
        <f>IF(switch_hw_sim=0, Simulation_output!V288,HW_output!AA288)</f>
        <v>0</v>
      </c>
    </row>
    <row r="291" spans="3:25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 s="38">
        <f>IF(switch_hw_sim=0, Simulation_output!F289,HW_output!K289)</f>
        <v>0</v>
      </c>
      <c r="J291">
        <v>0</v>
      </c>
      <c r="K291">
        <v>0</v>
      </c>
      <c r="L291">
        <v>0</v>
      </c>
      <c r="M291" s="38">
        <f>IF(switch_hw_sim=0, Simulation_output!J289,HW_output!O289)</f>
        <v>1</v>
      </c>
      <c r="N291" s="38">
        <f>IF(switch_hw_sim=0, Simulation_output!K289,HW_output!P289)</f>
        <v>1</v>
      </c>
      <c r="O291" s="38">
        <f>IF(switch_hw_sim=0, Simulation_output!L289,HW_output!Q289)</f>
        <v>2</v>
      </c>
      <c r="P291" s="38">
        <f>IF(switch_hw_sim=0, Simulation_output!M289,HW_output!R289)</f>
        <v>0</v>
      </c>
      <c r="Q291" s="38">
        <f>IF(switch_hw_sim=0, Simulation_output!N289,HW_output!S289)</f>
        <v>0</v>
      </c>
      <c r="R291" s="38">
        <f>IF(switch_hw_sim=0, Simulation_output!O289,HW_output!T289)</f>
        <v>0</v>
      </c>
      <c r="S291" s="38">
        <f>IF(switch_hw_sim=0, Simulation_output!P289,HW_output!U289)</f>
        <v>1</v>
      </c>
      <c r="T291" s="38">
        <f>IF(switch_hw_sim=0, Simulation_output!Q289,HW_output!V289)</f>
        <v>0</v>
      </c>
      <c r="U291" s="38">
        <f>IF(switch_hw_sim=0, Simulation_output!R289,HW_output!W289)</f>
        <v>0</v>
      </c>
      <c r="V291">
        <v>287</v>
      </c>
      <c r="W291" s="38">
        <f>IF(switch_hw_sim=0, Simulation_output!T289,HW_output!Y289)</f>
        <v>0</v>
      </c>
      <c r="X291" s="38">
        <f>IF(switch_hw_sim=0, Simulation_output!U289,HW_output!Z289)</f>
        <v>0</v>
      </c>
      <c r="Y291" s="38">
        <f>IF(switch_hw_sim=0, Simulation_output!V289,HW_output!AA289)</f>
        <v>0</v>
      </c>
    </row>
    <row r="292" spans="3:25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 s="38">
        <f>IF(switch_hw_sim=0, Simulation_output!F290,HW_output!K290)</f>
        <v>0</v>
      </c>
      <c r="J292">
        <v>0</v>
      </c>
      <c r="K292">
        <v>0</v>
      </c>
      <c r="L292">
        <v>0</v>
      </c>
      <c r="M292" s="38">
        <f>IF(switch_hw_sim=0, Simulation_output!J290,HW_output!O290)</f>
        <v>0</v>
      </c>
      <c r="N292" s="38">
        <f>IF(switch_hw_sim=0, Simulation_output!K290,HW_output!P290)</f>
        <v>1</v>
      </c>
      <c r="O292" s="38">
        <f>IF(switch_hw_sim=0, Simulation_output!L290,HW_output!Q290)</f>
        <v>3</v>
      </c>
      <c r="P292" s="38">
        <f>IF(switch_hw_sim=0, Simulation_output!M290,HW_output!R290)</f>
        <v>0</v>
      </c>
      <c r="Q292" s="38">
        <f>IF(switch_hw_sim=0, Simulation_output!N290,HW_output!S290)</f>
        <v>0</v>
      </c>
      <c r="R292" s="38">
        <f>IF(switch_hw_sim=0, Simulation_output!O290,HW_output!T290)</f>
        <v>0</v>
      </c>
      <c r="S292" s="38">
        <f>IF(switch_hw_sim=0, Simulation_output!P290,HW_output!U290)</f>
        <v>0</v>
      </c>
      <c r="T292" s="38">
        <f>IF(switch_hw_sim=0, Simulation_output!Q290,HW_output!V290)</f>
        <v>0</v>
      </c>
      <c r="U292" s="38">
        <f>IF(switch_hw_sim=0, Simulation_output!R290,HW_output!W290)</f>
        <v>0</v>
      </c>
      <c r="V292">
        <v>288</v>
      </c>
      <c r="W292" s="38">
        <f>IF(switch_hw_sim=0, Simulation_output!T290,HW_output!Y290)</f>
        <v>0</v>
      </c>
      <c r="X292" s="38">
        <f>IF(switch_hw_sim=0, Simulation_output!U290,HW_output!Z290)</f>
        <v>0</v>
      </c>
      <c r="Y292" s="38">
        <f>IF(switch_hw_sim=0, Simulation_output!V290,HW_output!AA290)</f>
        <v>0</v>
      </c>
    </row>
    <row r="293" spans="3:25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 s="38">
        <f>IF(switch_hw_sim=0, Simulation_output!F291,HW_output!K291)</f>
        <v>0</v>
      </c>
      <c r="J293">
        <v>0</v>
      </c>
      <c r="K293">
        <v>0</v>
      </c>
      <c r="L293">
        <v>0</v>
      </c>
      <c r="M293" s="38">
        <f>IF(switch_hw_sim=0, Simulation_output!J291,HW_output!O291)</f>
        <v>0</v>
      </c>
      <c r="N293" s="38">
        <f>IF(switch_hw_sim=0, Simulation_output!K291,HW_output!P291)</f>
        <v>1</v>
      </c>
      <c r="O293" s="38">
        <f>IF(switch_hw_sim=0, Simulation_output!L291,HW_output!Q291)</f>
        <v>3</v>
      </c>
      <c r="P293" s="38">
        <f>IF(switch_hw_sim=0, Simulation_output!M291,HW_output!R291)</f>
        <v>0</v>
      </c>
      <c r="Q293" s="38">
        <f>IF(switch_hw_sim=0, Simulation_output!N291,HW_output!S291)</f>
        <v>0</v>
      </c>
      <c r="R293" s="38">
        <f>IF(switch_hw_sim=0, Simulation_output!O291,HW_output!T291)</f>
        <v>0</v>
      </c>
      <c r="S293" s="38">
        <f>IF(switch_hw_sim=0, Simulation_output!P291,HW_output!U291)</f>
        <v>1</v>
      </c>
      <c r="T293" s="38">
        <f>IF(switch_hw_sim=0, Simulation_output!Q291,HW_output!V291)</f>
        <v>0</v>
      </c>
      <c r="U293" s="38">
        <f>IF(switch_hw_sim=0, Simulation_output!R291,HW_output!W291)</f>
        <v>0</v>
      </c>
      <c r="V293">
        <v>289</v>
      </c>
      <c r="W293" s="38">
        <f>IF(switch_hw_sim=0, Simulation_output!T291,HW_output!Y291)</f>
        <v>0</v>
      </c>
      <c r="X293" s="38">
        <f>IF(switch_hw_sim=0, Simulation_output!U291,HW_output!Z291)</f>
        <v>0</v>
      </c>
      <c r="Y293" s="38">
        <f>IF(switch_hw_sim=0, Simulation_output!V291,HW_output!AA291)</f>
        <v>0</v>
      </c>
    </row>
    <row r="294" spans="3:25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 s="38">
        <f>IF(switch_hw_sim=0, Simulation_output!F292,HW_output!K292)</f>
        <v>0</v>
      </c>
      <c r="J294">
        <v>0</v>
      </c>
      <c r="K294">
        <v>0</v>
      </c>
      <c r="L294">
        <v>0</v>
      </c>
      <c r="M294" s="38">
        <f>IF(switch_hw_sim=0, Simulation_output!J292,HW_output!O292)</f>
        <v>0</v>
      </c>
      <c r="N294" s="38">
        <f>IF(switch_hw_sim=0, Simulation_output!K292,HW_output!P292)</f>
        <v>1</v>
      </c>
      <c r="O294" s="38">
        <f>IF(switch_hw_sim=0, Simulation_output!L292,HW_output!Q292)</f>
        <v>3</v>
      </c>
      <c r="P294" s="38">
        <f>IF(switch_hw_sim=0, Simulation_output!M292,HW_output!R292)</f>
        <v>0</v>
      </c>
      <c r="Q294" s="38">
        <f>IF(switch_hw_sim=0, Simulation_output!N292,HW_output!S292)</f>
        <v>0</v>
      </c>
      <c r="R294" s="38">
        <f>IF(switch_hw_sim=0, Simulation_output!O292,HW_output!T292)</f>
        <v>0</v>
      </c>
      <c r="S294" s="38">
        <f>IF(switch_hw_sim=0, Simulation_output!P292,HW_output!U292)</f>
        <v>0</v>
      </c>
      <c r="T294" s="38">
        <f>IF(switch_hw_sim=0, Simulation_output!Q292,HW_output!V292)</f>
        <v>0</v>
      </c>
      <c r="U294" s="38">
        <f>IF(switch_hw_sim=0, Simulation_output!R292,HW_output!W292)</f>
        <v>0</v>
      </c>
      <c r="V294">
        <v>290</v>
      </c>
      <c r="W294" s="38">
        <f>IF(switch_hw_sim=0, Simulation_output!T292,HW_output!Y292)</f>
        <v>0</v>
      </c>
      <c r="X294" s="38">
        <f>IF(switch_hw_sim=0, Simulation_output!U292,HW_output!Z292)</f>
        <v>0</v>
      </c>
      <c r="Y294" s="38">
        <f>IF(switch_hw_sim=0, Simulation_output!V292,HW_output!AA292)</f>
        <v>0</v>
      </c>
    </row>
    <row r="295" spans="3:25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 s="38">
        <f>IF(switch_hw_sim=0, Simulation_output!F293,HW_output!K293)</f>
        <v>0</v>
      </c>
      <c r="J295">
        <v>0</v>
      </c>
      <c r="K295">
        <v>0</v>
      </c>
      <c r="L295">
        <v>0</v>
      </c>
      <c r="M295" s="38">
        <f>IF(switch_hw_sim=0, Simulation_output!J293,HW_output!O293)</f>
        <v>0</v>
      </c>
      <c r="N295" s="38">
        <f>IF(switch_hw_sim=0, Simulation_output!K293,HW_output!P293)</f>
        <v>1</v>
      </c>
      <c r="O295" s="38">
        <f>IF(switch_hw_sim=0, Simulation_output!L293,HW_output!Q293)</f>
        <v>3</v>
      </c>
      <c r="P295" s="38">
        <f>IF(switch_hw_sim=0, Simulation_output!M293,HW_output!R293)</f>
        <v>0</v>
      </c>
      <c r="Q295" s="38">
        <f>IF(switch_hw_sim=0, Simulation_output!N293,HW_output!S293)</f>
        <v>0</v>
      </c>
      <c r="R295" s="38">
        <f>IF(switch_hw_sim=0, Simulation_output!O293,HW_output!T293)</f>
        <v>0</v>
      </c>
      <c r="S295" s="38">
        <f>IF(switch_hw_sim=0, Simulation_output!P293,HW_output!U293)</f>
        <v>1</v>
      </c>
      <c r="T295" s="38">
        <f>IF(switch_hw_sim=0, Simulation_output!Q293,HW_output!V293)</f>
        <v>0</v>
      </c>
      <c r="U295" s="38">
        <f>IF(switch_hw_sim=0, Simulation_output!R293,HW_output!W293)</f>
        <v>0</v>
      </c>
      <c r="V295">
        <v>291</v>
      </c>
      <c r="W295" s="38">
        <f>IF(switch_hw_sim=0, Simulation_output!T293,HW_output!Y293)</f>
        <v>0</v>
      </c>
      <c r="X295" s="38">
        <f>IF(switch_hw_sim=0, Simulation_output!U293,HW_output!Z293)</f>
        <v>0</v>
      </c>
      <c r="Y295" s="38">
        <f>IF(switch_hw_sim=0, Simulation_output!V293,HW_output!AA293)</f>
        <v>0</v>
      </c>
    </row>
    <row r="296" spans="3:25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 s="38">
        <f>IF(switch_hw_sim=0, Simulation_output!F294,HW_output!K294)</f>
        <v>0</v>
      </c>
      <c r="J296">
        <v>0</v>
      </c>
      <c r="K296">
        <v>0</v>
      </c>
      <c r="L296">
        <v>0</v>
      </c>
      <c r="M296" s="38">
        <f>IF(switch_hw_sim=0, Simulation_output!J294,HW_output!O294)</f>
        <v>1</v>
      </c>
      <c r="N296" s="38">
        <f>IF(switch_hw_sim=0, Simulation_output!K294,HW_output!P294)</f>
        <v>1</v>
      </c>
      <c r="O296" s="38">
        <f>IF(switch_hw_sim=0, Simulation_output!L294,HW_output!Q294)</f>
        <v>3</v>
      </c>
      <c r="P296" s="38">
        <f>IF(switch_hw_sim=0, Simulation_output!M294,HW_output!R294)</f>
        <v>0</v>
      </c>
      <c r="Q296" s="38">
        <f>IF(switch_hw_sim=0, Simulation_output!N294,HW_output!S294)</f>
        <v>0</v>
      </c>
      <c r="R296" s="38">
        <f>IF(switch_hw_sim=0, Simulation_output!O294,HW_output!T294)</f>
        <v>0</v>
      </c>
      <c r="S296" s="38">
        <f>IF(switch_hw_sim=0, Simulation_output!P294,HW_output!U294)</f>
        <v>0</v>
      </c>
      <c r="T296" s="38">
        <f>IF(switch_hw_sim=0, Simulation_output!Q294,HW_output!V294)</f>
        <v>0</v>
      </c>
      <c r="U296" s="38">
        <f>IF(switch_hw_sim=0, Simulation_output!R294,HW_output!W294)</f>
        <v>0</v>
      </c>
      <c r="V296">
        <v>292</v>
      </c>
      <c r="W296" s="38">
        <f>IF(switch_hw_sim=0, Simulation_output!T294,HW_output!Y294)</f>
        <v>0</v>
      </c>
      <c r="X296" s="38">
        <f>IF(switch_hw_sim=0, Simulation_output!U294,HW_output!Z294)</f>
        <v>0</v>
      </c>
      <c r="Y296" s="38">
        <f>IF(switch_hw_sim=0, Simulation_output!V294,HW_output!AA294)</f>
        <v>0</v>
      </c>
    </row>
    <row r="297" spans="3:25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 s="38">
        <f>IF(switch_hw_sim=0, Simulation_output!F295,HW_output!K295)</f>
        <v>0</v>
      </c>
      <c r="J297">
        <v>0</v>
      </c>
      <c r="K297">
        <v>0</v>
      </c>
      <c r="L297">
        <v>0</v>
      </c>
      <c r="M297" s="38">
        <f>IF(switch_hw_sim=0, Simulation_output!J295,HW_output!O295)</f>
        <v>1</v>
      </c>
      <c r="N297" s="38">
        <f>IF(switch_hw_sim=0, Simulation_output!K295,HW_output!P295)</f>
        <v>1</v>
      </c>
      <c r="O297" s="38">
        <f>IF(switch_hw_sim=0, Simulation_output!L295,HW_output!Q295)</f>
        <v>3</v>
      </c>
      <c r="P297" s="38">
        <f>IF(switch_hw_sim=0, Simulation_output!M295,HW_output!R295)</f>
        <v>0</v>
      </c>
      <c r="Q297" s="38">
        <f>IF(switch_hw_sim=0, Simulation_output!N295,HW_output!S295)</f>
        <v>0</v>
      </c>
      <c r="R297" s="38">
        <f>IF(switch_hw_sim=0, Simulation_output!O295,HW_output!T295)</f>
        <v>0</v>
      </c>
      <c r="S297" s="38">
        <f>IF(switch_hw_sim=0, Simulation_output!P295,HW_output!U295)</f>
        <v>0</v>
      </c>
      <c r="T297" s="38">
        <f>IF(switch_hw_sim=0, Simulation_output!Q295,HW_output!V295)</f>
        <v>0</v>
      </c>
      <c r="U297" s="38">
        <f>IF(switch_hw_sim=0, Simulation_output!R295,HW_output!W295)</f>
        <v>0</v>
      </c>
      <c r="V297">
        <v>293</v>
      </c>
      <c r="W297" s="38">
        <f>IF(switch_hw_sim=0, Simulation_output!T295,HW_output!Y295)</f>
        <v>0</v>
      </c>
      <c r="X297" s="38">
        <f>IF(switch_hw_sim=0, Simulation_output!U295,HW_output!Z295)</f>
        <v>0</v>
      </c>
      <c r="Y297" s="38">
        <f>IF(switch_hw_sim=0, Simulation_output!V295,HW_output!AA295)</f>
        <v>0</v>
      </c>
    </row>
    <row r="298" spans="3:25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 s="38">
        <f>IF(switch_hw_sim=0, Simulation_output!F296,HW_output!K296)</f>
        <v>0</v>
      </c>
      <c r="J298">
        <v>0</v>
      </c>
      <c r="K298">
        <v>0</v>
      </c>
      <c r="L298">
        <v>0</v>
      </c>
      <c r="M298" s="38">
        <f>IF(switch_hw_sim=0, Simulation_output!J296,HW_output!O296)</f>
        <v>1</v>
      </c>
      <c r="N298" s="38">
        <f>IF(switch_hw_sim=0, Simulation_output!K296,HW_output!P296)</f>
        <v>1</v>
      </c>
      <c r="O298" s="38">
        <f>IF(switch_hw_sim=0, Simulation_output!L296,HW_output!Q296)</f>
        <v>3</v>
      </c>
      <c r="P298" s="38">
        <f>IF(switch_hw_sim=0, Simulation_output!M296,HW_output!R296)</f>
        <v>0</v>
      </c>
      <c r="Q298" s="38">
        <f>IF(switch_hw_sim=0, Simulation_output!N296,HW_output!S296)</f>
        <v>0</v>
      </c>
      <c r="R298" s="38">
        <f>IF(switch_hw_sim=0, Simulation_output!O296,HW_output!T296)</f>
        <v>0</v>
      </c>
      <c r="S298" s="38">
        <f>IF(switch_hw_sim=0, Simulation_output!P296,HW_output!U296)</f>
        <v>0</v>
      </c>
      <c r="T298" s="38">
        <f>IF(switch_hw_sim=0, Simulation_output!Q296,HW_output!V296)</f>
        <v>0</v>
      </c>
      <c r="U298" s="38">
        <f>IF(switch_hw_sim=0, Simulation_output!R296,HW_output!W296)</f>
        <v>0</v>
      </c>
      <c r="V298">
        <v>294</v>
      </c>
      <c r="W298" s="38">
        <f>IF(switch_hw_sim=0, Simulation_output!T296,HW_output!Y296)</f>
        <v>0</v>
      </c>
      <c r="X298" s="38">
        <f>IF(switch_hw_sim=0, Simulation_output!U296,HW_output!Z296)</f>
        <v>0</v>
      </c>
      <c r="Y298" s="38">
        <f>IF(switch_hw_sim=0, Simulation_output!V296,HW_output!AA296)</f>
        <v>0</v>
      </c>
    </row>
    <row r="299" spans="3:25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 s="38">
        <f>IF(switch_hw_sim=0, Simulation_output!F297,HW_output!K297)</f>
        <v>0</v>
      </c>
      <c r="J299">
        <v>0</v>
      </c>
      <c r="K299">
        <v>0</v>
      </c>
      <c r="L299">
        <v>0</v>
      </c>
      <c r="M299" s="38">
        <f>IF(switch_hw_sim=0, Simulation_output!J297,HW_output!O297)</f>
        <v>1</v>
      </c>
      <c r="N299" s="38">
        <f>IF(switch_hw_sim=0, Simulation_output!K297,HW_output!P297)</f>
        <v>1</v>
      </c>
      <c r="O299" s="38">
        <f>IF(switch_hw_sim=0, Simulation_output!L297,HW_output!Q297)</f>
        <v>3</v>
      </c>
      <c r="P299" s="38">
        <f>IF(switch_hw_sim=0, Simulation_output!M297,HW_output!R297)</f>
        <v>0</v>
      </c>
      <c r="Q299" s="38">
        <f>IF(switch_hw_sim=0, Simulation_output!N297,HW_output!S297)</f>
        <v>0</v>
      </c>
      <c r="R299" s="38">
        <f>IF(switch_hw_sim=0, Simulation_output!O297,HW_output!T297)</f>
        <v>0</v>
      </c>
      <c r="S299" s="38">
        <f>IF(switch_hw_sim=0, Simulation_output!P297,HW_output!U297)</f>
        <v>0</v>
      </c>
      <c r="T299" s="38">
        <f>IF(switch_hw_sim=0, Simulation_output!Q297,HW_output!V297)</f>
        <v>0</v>
      </c>
      <c r="U299" s="38">
        <f>IF(switch_hw_sim=0, Simulation_output!R297,HW_output!W297)</f>
        <v>0</v>
      </c>
      <c r="V299">
        <v>295</v>
      </c>
      <c r="W299" s="38">
        <f>IF(switch_hw_sim=0, Simulation_output!T297,HW_output!Y297)</f>
        <v>0</v>
      </c>
      <c r="X299" s="38">
        <f>IF(switch_hw_sim=0, Simulation_output!U297,HW_output!Z297)</f>
        <v>0</v>
      </c>
      <c r="Y299" s="38">
        <f>IF(switch_hw_sim=0, Simulation_output!V297,HW_output!AA297)</f>
        <v>0</v>
      </c>
    </row>
    <row r="300" spans="3:25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 s="38">
        <f>IF(switch_hw_sim=0, Simulation_output!F298,HW_output!K298)</f>
        <v>0</v>
      </c>
      <c r="J300">
        <v>0</v>
      </c>
      <c r="K300">
        <v>0</v>
      </c>
      <c r="L300">
        <v>0</v>
      </c>
      <c r="M300" s="38">
        <f>IF(switch_hw_sim=0, Simulation_output!J298,HW_output!O298)</f>
        <v>0</v>
      </c>
      <c r="N300" s="38">
        <f>IF(switch_hw_sim=0, Simulation_output!K298,HW_output!P298)</f>
        <v>2</v>
      </c>
      <c r="O300" s="38">
        <f>IF(switch_hw_sim=0, Simulation_output!L298,HW_output!Q298)</f>
        <v>0</v>
      </c>
      <c r="P300" s="38">
        <f>IF(switch_hw_sim=0, Simulation_output!M298,HW_output!R298)</f>
        <v>0</v>
      </c>
      <c r="Q300" s="38">
        <f>IF(switch_hw_sim=0, Simulation_output!N298,HW_output!S298)</f>
        <v>0</v>
      </c>
      <c r="R300" s="38">
        <f>IF(switch_hw_sim=0, Simulation_output!O298,HW_output!T298)</f>
        <v>0</v>
      </c>
      <c r="S300" s="38">
        <f>IF(switch_hw_sim=0, Simulation_output!P298,HW_output!U298)</f>
        <v>0</v>
      </c>
      <c r="T300" s="38">
        <f>IF(switch_hw_sim=0, Simulation_output!Q298,HW_output!V298)</f>
        <v>0</v>
      </c>
      <c r="U300" s="38">
        <f>IF(switch_hw_sim=0, Simulation_output!R298,HW_output!W298)</f>
        <v>0</v>
      </c>
      <c r="V300">
        <v>296</v>
      </c>
      <c r="W300" s="38">
        <f>IF(switch_hw_sim=0, Simulation_output!T298,HW_output!Y298)</f>
        <v>0</v>
      </c>
      <c r="X300" s="38">
        <f>IF(switch_hw_sim=0, Simulation_output!U298,HW_output!Z298)</f>
        <v>0</v>
      </c>
      <c r="Y300" s="38">
        <f>IF(switch_hw_sim=0, Simulation_output!V298,HW_output!AA298)</f>
        <v>0</v>
      </c>
    </row>
    <row r="301" spans="3:25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 s="38">
        <f>IF(switch_hw_sim=0, Simulation_output!F299,HW_output!K299)</f>
        <v>0</v>
      </c>
      <c r="J301">
        <v>0</v>
      </c>
      <c r="K301">
        <v>0</v>
      </c>
      <c r="L301">
        <v>0</v>
      </c>
      <c r="M301" s="38">
        <f>IF(switch_hw_sim=0, Simulation_output!J299,HW_output!O299)</f>
        <v>0</v>
      </c>
      <c r="N301" s="38">
        <f>IF(switch_hw_sim=0, Simulation_output!K299,HW_output!P299)</f>
        <v>2</v>
      </c>
      <c r="O301" s="38">
        <f>IF(switch_hw_sim=0, Simulation_output!L299,HW_output!Q299)</f>
        <v>0</v>
      </c>
      <c r="P301" s="38">
        <f>IF(switch_hw_sim=0, Simulation_output!M299,HW_output!R299)</f>
        <v>0</v>
      </c>
      <c r="Q301" s="38">
        <f>IF(switch_hw_sim=0, Simulation_output!N299,HW_output!S299)</f>
        <v>0</v>
      </c>
      <c r="R301" s="38">
        <f>IF(switch_hw_sim=0, Simulation_output!O299,HW_output!T299)</f>
        <v>0</v>
      </c>
      <c r="S301" s="38">
        <f>IF(switch_hw_sim=0, Simulation_output!P299,HW_output!U299)</f>
        <v>0</v>
      </c>
      <c r="T301" s="38">
        <f>IF(switch_hw_sim=0, Simulation_output!Q299,HW_output!V299)</f>
        <v>0</v>
      </c>
      <c r="U301" s="38">
        <f>IF(switch_hw_sim=0, Simulation_output!R299,HW_output!W299)</f>
        <v>0</v>
      </c>
      <c r="V301">
        <v>297</v>
      </c>
      <c r="W301" s="38">
        <f>IF(switch_hw_sim=0, Simulation_output!T299,HW_output!Y299)</f>
        <v>0</v>
      </c>
      <c r="X301" s="38">
        <f>IF(switch_hw_sim=0, Simulation_output!U299,HW_output!Z299)</f>
        <v>0</v>
      </c>
      <c r="Y301" s="38">
        <f>IF(switch_hw_sim=0, Simulation_output!V299,HW_output!AA299)</f>
        <v>0</v>
      </c>
    </row>
    <row r="302" spans="3:25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 s="38">
        <f>IF(switch_hw_sim=0, Simulation_output!F300,HW_output!K300)</f>
        <v>0</v>
      </c>
      <c r="J302">
        <v>0</v>
      </c>
      <c r="K302">
        <v>0</v>
      </c>
      <c r="L302">
        <v>0</v>
      </c>
      <c r="M302" s="38">
        <f>IF(switch_hw_sim=0, Simulation_output!J300,HW_output!O300)</f>
        <v>0</v>
      </c>
      <c r="N302" s="38">
        <f>IF(switch_hw_sim=0, Simulation_output!K300,HW_output!P300)</f>
        <v>2</v>
      </c>
      <c r="O302" s="38">
        <f>IF(switch_hw_sim=0, Simulation_output!L300,HW_output!Q300)</f>
        <v>0</v>
      </c>
      <c r="P302" s="38">
        <f>IF(switch_hw_sim=0, Simulation_output!M300,HW_output!R300)</f>
        <v>0</v>
      </c>
      <c r="Q302" s="38">
        <f>IF(switch_hw_sim=0, Simulation_output!N300,HW_output!S300)</f>
        <v>0</v>
      </c>
      <c r="R302" s="38">
        <f>IF(switch_hw_sim=0, Simulation_output!O300,HW_output!T300)</f>
        <v>0</v>
      </c>
      <c r="S302" s="38">
        <f>IF(switch_hw_sim=0, Simulation_output!P300,HW_output!U300)</f>
        <v>0</v>
      </c>
      <c r="T302" s="38">
        <f>IF(switch_hw_sim=0, Simulation_output!Q300,HW_output!V300)</f>
        <v>0</v>
      </c>
      <c r="U302" s="38">
        <f>IF(switch_hw_sim=0, Simulation_output!R300,HW_output!W300)</f>
        <v>0</v>
      </c>
      <c r="V302">
        <v>298</v>
      </c>
      <c r="W302" s="38">
        <f>IF(switch_hw_sim=0, Simulation_output!T300,HW_output!Y300)</f>
        <v>0</v>
      </c>
      <c r="X302" s="38">
        <f>IF(switch_hw_sim=0, Simulation_output!U300,HW_output!Z300)</f>
        <v>0</v>
      </c>
      <c r="Y302" s="38">
        <f>IF(switch_hw_sim=0, Simulation_output!V300,HW_output!AA300)</f>
        <v>0</v>
      </c>
    </row>
    <row r="303" spans="3:25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 s="38">
        <f>IF(switch_hw_sim=0, Simulation_output!F301,HW_output!K301)</f>
        <v>0</v>
      </c>
      <c r="J303">
        <v>0</v>
      </c>
      <c r="K303">
        <v>0</v>
      </c>
      <c r="L303">
        <v>0</v>
      </c>
      <c r="M303" s="38">
        <f>IF(switch_hw_sim=0, Simulation_output!J301,HW_output!O301)</f>
        <v>0</v>
      </c>
      <c r="N303" s="38">
        <f>IF(switch_hw_sim=0, Simulation_output!K301,HW_output!P301)</f>
        <v>2</v>
      </c>
      <c r="O303" s="38">
        <f>IF(switch_hw_sim=0, Simulation_output!L301,HW_output!Q301)</f>
        <v>0</v>
      </c>
      <c r="P303" s="38">
        <f>IF(switch_hw_sim=0, Simulation_output!M301,HW_output!R301)</f>
        <v>0</v>
      </c>
      <c r="Q303" s="38">
        <f>IF(switch_hw_sim=0, Simulation_output!N301,HW_output!S301)</f>
        <v>0</v>
      </c>
      <c r="R303" s="38">
        <f>IF(switch_hw_sim=0, Simulation_output!O301,HW_output!T301)</f>
        <v>1</v>
      </c>
      <c r="S303" s="38">
        <f>IF(switch_hw_sim=0, Simulation_output!P301,HW_output!U301)</f>
        <v>0</v>
      </c>
      <c r="T303" s="38">
        <f>IF(switch_hw_sim=0, Simulation_output!Q301,HW_output!V301)</f>
        <v>0</v>
      </c>
      <c r="U303" s="38">
        <f>IF(switch_hw_sim=0, Simulation_output!R301,HW_output!W301)</f>
        <v>0</v>
      </c>
      <c r="V303">
        <v>299</v>
      </c>
      <c r="W303" s="38">
        <f>IF(switch_hw_sim=0, Simulation_output!T301,HW_output!Y301)</f>
        <v>0</v>
      </c>
      <c r="X303" s="38">
        <f>IF(switch_hw_sim=0, Simulation_output!U301,HW_output!Z301)</f>
        <v>0</v>
      </c>
      <c r="Y303" s="38">
        <f>IF(switch_hw_sim=0, Simulation_output!V301,HW_output!AA301)</f>
        <v>0</v>
      </c>
    </row>
    <row r="304" spans="3:25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 s="38">
        <f>IF(switch_hw_sim=0, Simulation_output!F302,HW_output!K302)</f>
        <v>0</v>
      </c>
      <c r="J304">
        <v>0</v>
      </c>
      <c r="K304">
        <v>0</v>
      </c>
      <c r="L304">
        <v>0</v>
      </c>
      <c r="M304" s="38">
        <f>IF(switch_hw_sim=0, Simulation_output!J302,HW_output!O302)</f>
        <v>1</v>
      </c>
      <c r="N304" s="38">
        <f>IF(switch_hw_sim=0, Simulation_output!K302,HW_output!P302)</f>
        <v>2</v>
      </c>
      <c r="O304" s="38">
        <f>IF(switch_hw_sim=0, Simulation_output!L302,HW_output!Q302)</f>
        <v>0</v>
      </c>
      <c r="P304" s="38">
        <f>IF(switch_hw_sim=0, Simulation_output!M302,HW_output!R302)</f>
        <v>0</v>
      </c>
      <c r="Q304" s="38">
        <f>IF(switch_hw_sim=0, Simulation_output!N302,HW_output!S302)</f>
        <v>0</v>
      </c>
      <c r="R304" s="38">
        <f>IF(switch_hw_sim=0, Simulation_output!O302,HW_output!T302)</f>
        <v>1</v>
      </c>
      <c r="S304" s="38">
        <f>IF(switch_hw_sim=0, Simulation_output!P302,HW_output!U302)</f>
        <v>0</v>
      </c>
      <c r="T304" s="38">
        <f>IF(switch_hw_sim=0, Simulation_output!Q302,HW_output!V302)</f>
        <v>0</v>
      </c>
      <c r="U304" s="38">
        <f>IF(switch_hw_sim=0, Simulation_output!R302,HW_output!W302)</f>
        <v>0</v>
      </c>
      <c r="V304">
        <v>300</v>
      </c>
      <c r="W304" s="38">
        <f>IF(switch_hw_sim=0, Simulation_output!T302,HW_output!Y302)</f>
        <v>0</v>
      </c>
      <c r="X304" s="38">
        <f>IF(switch_hw_sim=0, Simulation_output!U302,HW_output!Z302)</f>
        <v>0</v>
      </c>
      <c r="Y304" s="38">
        <f>IF(switch_hw_sim=0, Simulation_output!V302,HW_output!AA302)</f>
        <v>0</v>
      </c>
    </row>
    <row r="305" spans="3:25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 s="38">
        <f>IF(switch_hw_sim=0, Simulation_output!F303,HW_output!K303)</f>
        <v>0</v>
      </c>
      <c r="J305">
        <v>0</v>
      </c>
      <c r="K305">
        <v>0</v>
      </c>
      <c r="L305">
        <v>0</v>
      </c>
      <c r="M305" s="38">
        <f>IF(switch_hw_sim=0, Simulation_output!J303,HW_output!O303)</f>
        <v>1</v>
      </c>
      <c r="N305" s="38">
        <f>IF(switch_hw_sim=0, Simulation_output!K303,HW_output!P303)</f>
        <v>2</v>
      </c>
      <c r="O305" s="38">
        <f>IF(switch_hw_sim=0, Simulation_output!L303,HW_output!Q303)</f>
        <v>0</v>
      </c>
      <c r="P305" s="38">
        <f>IF(switch_hw_sim=0, Simulation_output!M303,HW_output!R303)</f>
        <v>0</v>
      </c>
      <c r="Q305" s="38">
        <f>IF(switch_hw_sim=0, Simulation_output!N303,HW_output!S303)</f>
        <v>0</v>
      </c>
      <c r="R305" s="38">
        <f>IF(switch_hw_sim=0, Simulation_output!O303,HW_output!T303)</f>
        <v>1</v>
      </c>
      <c r="S305" s="38">
        <f>IF(switch_hw_sim=0, Simulation_output!P303,HW_output!U303)</f>
        <v>0</v>
      </c>
      <c r="T305" s="38">
        <f>IF(switch_hw_sim=0, Simulation_output!Q303,HW_output!V303)</f>
        <v>0</v>
      </c>
      <c r="U305" s="38">
        <f>IF(switch_hw_sim=0, Simulation_output!R303,HW_output!W303)</f>
        <v>0</v>
      </c>
      <c r="V305">
        <v>301</v>
      </c>
      <c r="W305" s="38">
        <f>IF(switch_hw_sim=0, Simulation_output!T303,HW_output!Y303)</f>
        <v>0</v>
      </c>
      <c r="X305" s="38">
        <f>IF(switch_hw_sim=0, Simulation_output!U303,HW_output!Z303)</f>
        <v>0</v>
      </c>
      <c r="Y305" s="38">
        <f>IF(switch_hw_sim=0, Simulation_output!V303,HW_output!AA303)</f>
        <v>0</v>
      </c>
    </row>
    <row r="306" spans="3:25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 s="38">
        <f>IF(switch_hw_sim=0, Simulation_output!F304,HW_output!K304)</f>
        <v>0</v>
      </c>
      <c r="J306">
        <v>0</v>
      </c>
      <c r="K306">
        <v>0</v>
      </c>
      <c r="L306">
        <v>0</v>
      </c>
      <c r="M306" s="38">
        <f>IF(switch_hw_sim=0, Simulation_output!J304,HW_output!O304)</f>
        <v>1</v>
      </c>
      <c r="N306" s="38">
        <f>IF(switch_hw_sim=0, Simulation_output!K304,HW_output!P304)</f>
        <v>2</v>
      </c>
      <c r="O306" s="38">
        <f>IF(switch_hw_sim=0, Simulation_output!L304,HW_output!Q304)</f>
        <v>0</v>
      </c>
      <c r="P306" s="38">
        <f>IF(switch_hw_sim=0, Simulation_output!M304,HW_output!R304)</f>
        <v>0</v>
      </c>
      <c r="Q306" s="38">
        <f>IF(switch_hw_sim=0, Simulation_output!N304,HW_output!S304)</f>
        <v>0</v>
      </c>
      <c r="R306" s="38">
        <f>IF(switch_hw_sim=0, Simulation_output!O304,HW_output!T304)</f>
        <v>1</v>
      </c>
      <c r="S306" s="38">
        <f>IF(switch_hw_sim=0, Simulation_output!P304,HW_output!U304)</f>
        <v>0</v>
      </c>
      <c r="T306" s="38">
        <f>IF(switch_hw_sim=0, Simulation_output!Q304,HW_output!V304)</f>
        <v>0</v>
      </c>
      <c r="U306" s="38">
        <f>IF(switch_hw_sim=0, Simulation_output!R304,HW_output!W304)</f>
        <v>0</v>
      </c>
      <c r="V306">
        <v>302</v>
      </c>
      <c r="W306" s="38">
        <f>IF(switch_hw_sim=0, Simulation_output!T304,HW_output!Y304)</f>
        <v>0</v>
      </c>
      <c r="X306" s="38">
        <f>IF(switch_hw_sim=0, Simulation_output!U304,HW_output!Z304)</f>
        <v>0</v>
      </c>
      <c r="Y306" s="38">
        <f>IF(switch_hw_sim=0, Simulation_output!V304,HW_output!AA304)</f>
        <v>0</v>
      </c>
    </row>
    <row r="307" spans="3:25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 s="38">
        <f>IF(switch_hw_sim=0, Simulation_output!F305,HW_output!K305)</f>
        <v>0</v>
      </c>
      <c r="J307">
        <v>0</v>
      </c>
      <c r="K307">
        <v>0</v>
      </c>
      <c r="L307">
        <v>0</v>
      </c>
      <c r="M307" s="38">
        <f>IF(switch_hw_sim=0, Simulation_output!J305,HW_output!O305)</f>
        <v>1</v>
      </c>
      <c r="N307" s="38">
        <f>IF(switch_hw_sim=0, Simulation_output!K305,HW_output!P305)</f>
        <v>2</v>
      </c>
      <c r="O307" s="38">
        <f>IF(switch_hw_sim=0, Simulation_output!L305,HW_output!Q305)</f>
        <v>0</v>
      </c>
      <c r="P307" s="38">
        <f>IF(switch_hw_sim=0, Simulation_output!M305,HW_output!R305)</f>
        <v>0</v>
      </c>
      <c r="Q307" s="38">
        <f>IF(switch_hw_sim=0, Simulation_output!N305,HW_output!S305)</f>
        <v>0</v>
      </c>
      <c r="R307" s="38">
        <f>IF(switch_hw_sim=0, Simulation_output!O305,HW_output!T305)</f>
        <v>1</v>
      </c>
      <c r="S307" s="38">
        <f>IF(switch_hw_sim=0, Simulation_output!P305,HW_output!U305)</f>
        <v>0</v>
      </c>
      <c r="T307" s="38">
        <f>IF(switch_hw_sim=0, Simulation_output!Q305,HW_output!V305)</f>
        <v>0</v>
      </c>
      <c r="U307" s="38">
        <f>IF(switch_hw_sim=0, Simulation_output!R305,HW_output!W305)</f>
        <v>0</v>
      </c>
      <c r="V307">
        <v>303</v>
      </c>
      <c r="W307" s="38">
        <f>IF(switch_hw_sim=0, Simulation_output!T305,HW_output!Y305)</f>
        <v>0</v>
      </c>
      <c r="X307" s="38">
        <f>IF(switch_hw_sim=0, Simulation_output!U305,HW_output!Z305)</f>
        <v>0</v>
      </c>
      <c r="Y307" s="38">
        <f>IF(switch_hw_sim=0, Simulation_output!V305,HW_output!AA305)</f>
        <v>0</v>
      </c>
    </row>
    <row r="308" spans="3:25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 s="38">
        <f>IF(switch_hw_sim=0, Simulation_output!F306,HW_output!K306)</f>
        <v>0</v>
      </c>
      <c r="J308">
        <v>0</v>
      </c>
      <c r="K308">
        <v>0</v>
      </c>
      <c r="L308">
        <v>0</v>
      </c>
      <c r="M308" s="38">
        <f>IF(switch_hw_sim=0, Simulation_output!J306,HW_output!O306)</f>
        <v>0</v>
      </c>
      <c r="N308" s="38">
        <f>IF(switch_hw_sim=0, Simulation_output!K306,HW_output!P306)</f>
        <v>2</v>
      </c>
      <c r="O308" s="38">
        <f>IF(switch_hw_sim=0, Simulation_output!L306,HW_output!Q306)</f>
        <v>1</v>
      </c>
      <c r="P308" s="38">
        <f>IF(switch_hw_sim=0, Simulation_output!M306,HW_output!R306)</f>
        <v>0</v>
      </c>
      <c r="Q308" s="38">
        <f>IF(switch_hw_sim=0, Simulation_output!N306,HW_output!S306)</f>
        <v>0</v>
      </c>
      <c r="R308" s="38">
        <f>IF(switch_hw_sim=0, Simulation_output!O306,HW_output!T306)</f>
        <v>1</v>
      </c>
      <c r="S308" s="38">
        <f>IF(switch_hw_sim=0, Simulation_output!P306,HW_output!U306)</f>
        <v>0</v>
      </c>
      <c r="T308" s="38">
        <f>IF(switch_hw_sim=0, Simulation_output!Q306,HW_output!V306)</f>
        <v>0</v>
      </c>
      <c r="U308" s="38">
        <f>IF(switch_hw_sim=0, Simulation_output!R306,HW_output!W306)</f>
        <v>0</v>
      </c>
      <c r="V308">
        <v>304</v>
      </c>
      <c r="W308" s="38">
        <f>IF(switch_hw_sim=0, Simulation_output!T306,HW_output!Y306)</f>
        <v>0</v>
      </c>
      <c r="X308" s="38">
        <f>IF(switch_hw_sim=0, Simulation_output!U306,HW_output!Z306)</f>
        <v>0</v>
      </c>
      <c r="Y308" s="38">
        <f>IF(switch_hw_sim=0, Simulation_output!V306,HW_output!AA306)</f>
        <v>0</v>
      </c>
    </row>
    <row r="309" spans="3:25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 s="38">
        <f>IF(switch_hw_sim=0, Simulation_output!F307,HW_output!K307)</f>
        <v>0</v>
      </c>
      <c r="J309">
        <v>0</v>
      </c>
      <c r="K309">
        <v>0</v>
      </c>
      <c r="L309">
        <v>0</v>
      </c>
      <c r="M309" s="38">
        <f>IF(switch_hw_sim=0, Simulation_output!J307,HW_output!O307)</f>
        <v>0</v>
      </c>
      <c r="N309" s="38">
        <f>IF(switch_hw_sim=0, Simulation_output!K307,HW_output!P307)</f>
        <v>2</v>
      </c>
      <c r="O309" s="38">
        <f>IF(switch_hw_sim=0, Simulation_output!L307,HW_output!Q307)</f>
        <v>1</v>
      </c>
      <c r="P309" s="38">
        <f>IF(switch_hw_sim=0, Simulation_output!M307,HW_output!R307)</f>
        <v>0</v>
      </c>
      <c r="Q309" s="38">
        <f>IF(switch_hw_sim=0, Simulation_output!N307,HW_output!S307)</f>
        <v>0</v>
      </c>
      <c r="R309" s="38">
        <f>IF(switch_hw_sim=0, Simulation_output!O307,HW_output!T307)</f>
        <v>1</v>
      </c>
      <c r="S309" s="38">
        <f>IF(switch_hw_sim=0, Simulation_output!P307,HW_output!U307)</f>
        <v>0</v>
      </c>
      <c r="T309" s="38">
        <f>IF(switch_hw_sim=0, Simulation_output!Q307,HW_output!V307)</f>
        <v>0</v>
      </c>
      <c r="U309" s="38">
        <f>IF(switch_hw_sim=0, Simulation_output!R307,HW_output!W307)</f>
        <v>0</v>
      </c>
      <c r="V309">
        <v>305</v>
      </c>
      <c r="W309" s="38">
        <f>IF(switch_hw_sim=0, Simulation_output!T307,HW_output!Y307)</f>
        <v>0</v>
      </c>
      <c r="X309" s="38">
        <f>IF(switch_hw_sim=0, Simulation_output!U307,HW_output!Z307)</f>
        <v>0</v>
      </c>
      <c r="Y309" s="38">
        <f>IF(switch_hw_sim=0, Simulation_output!V307,HW_output!AA307)</f>
        <v>0</v>
      </c>
    </row>
    <row r="310" spans="3:25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 s="38">
        <f>IF(switch_hw_sim=0, Simulation_output!F308,HW_output!K308)</f>
        <v>0</v>
      </c>
      <c r="J310">
        <v>0</v>
      </c>
      <c r="K310">
        <v>0</v>
      </c>
      <c r="L310">
        <v>0</v>
      </c>
      <c r="M310" s="38">
        <f>IF(switch_hw_sim=0, Simulation_output!J308,HW_output!O308)</f>
        <v>0</v>
      </c>
      <c r="N310" s="38">
        <f>IF(switch_hw_sim=0, Simulation_output!K308,HW_output!P308)</f>
        <v>2</v>
      </c>
      <c r="O310" s="38">
        <f>IF(switch_hw_sim=0, Simulation_output!L308,HW_output!Q308)</f>
        <v>1</v>
      </c>
      <c r="P310" s="38">
        <f>IF(switch_hw_sim=0, Simulation_output!M308,HW_output!R308)</f>
        <v>0</v>
      </c>
      <c r="Q310" s="38">
        <f>IF(switch_hw_sim=0, Simulation_output!N308,HW_output!S308)</f>
        <v>0</v>
      </c>
      <c r="R310" s="38">
        <f>IF(switch_hw_sim=0, Simulation_output!O308,HW_output!T308)</f>
        <v>1</v>
      </c>
      <c r="S310" s="38">
        <f>IF(switch_hw_sim=0, Simulation_output!P308,HW_output!U308)</f>
        <v>0</v>
      </c>
      <c r="T310" s="38">
        <f>IF(switch_hw_sim=0, Simulation_output!Q308,HW_output!V308)</f>
        <v>0</v>
      </c>
      <c r="U310" s="38">
        <f>IF(switch_hw_sim=0, Simulation_output!R308,HW_output!W308)</f>
        <v>0</v>
      </c>
      <c r="V310">
        <v>306</v>
      </c>
      <c r="W310" s="38">
        <f>IF(switch_hw_sim=0, Simulation_output!T308,HW_output!Y308)</f>
        <v>0</v>
      </c>
      <c r="X310" s="38">
        <f>IF(switch_hw_sim=0, Simulation_output!U308,HW_output!Z308)</f>
        <v>0</v>
      </c>
      <c r="Y310" s="38">
        <f>IF(switch_hw_sim=0, Simulation_output!V308,HW_output!AA308)</f>
        <v>0</v>
      </c>
    </row>
    <row r="311" spans="3:25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 s="38">
        <f>IF(switch_hw_sim=0, Simulation_output!F309,HW_output!K309)</f>
        <v>0</v>
      </c>
      <c r="J311">
        <v>0</v>
      </c>
      <c r="K311">
        <v>0</v>
      </c>
      <c r="L311">
        <v>0</v>
      </c>
      <c r="M311" s="38">
        <f>IF(switch_hw_sim=0, Simulation_output!J309,HW_output!O309)</f>
        <v>0</v>
      </c>
      <c r="N311" s="38">
        <f>IF(switch_hw_sim=0, Simulation_output!K309,HW_output!P309)</f>
        <v>2</v>
      </c>
      <c r="O311" s="38">
        <f>IF(switch_hw_sim=0, Simulation_output!L309,HW_output!Q309)</f>
        <v>1</v>
      </c>
      <c r="P311" s="38">
        <f>IF(switch_hw_sim=0, Simulation_output!M309,HW_output!R309)</f>
        <v>0</v>
      </c>
      <c r="Q311" s="38">
        <f>IF(switch_hw_sim=0, Simulation_output!N309,HW_output!S309)</f>
        <v>0</v>
      </c>
      <c r="R311" s="38">
        <f>IF(switch_hw_sim=0, Simulation_output!O309,HW_output!T309)</f>
        <v>1</v>
      </c>
      <c r="S311" s="38">
        <f>IF(switch_hw_sim=0, Simulation_output!P309,HW_output!U309)</f>
        <v>0</v>
      </c>
      <c r="T311" s="38">
        <f>IF(switch_hw_sim=0, Simulation_output!Q309,HW_output!V309)</f>
        <v>0</v>
      </c>
      <c r="U311" s="38">
        <f>IF(switch_hw_sim=0, Simulation_output!R309,HW_output!W309)</f>
        <v>0</v>
      </c>
      <c r="V311">
        <v>307</v>
      </c>
      <c r="W311" s="38">
        <f>IF(switch_hw_sim=0, Simulation_output!T309,HW_output!Y309)</f>
        <v>0</v>
      </c>
      <c r="X311" s="38">
        <f>IF(switch_hw_sim=0, Simulation_output!U309,HW_output!Z309)</f>
        <v>0</v>
      </c>
      <c r="Y311" s="38">
        <f>IF(switch_hw_sim=0, Simulation_output!V309,HW_output!AA309)</f>
        <v>0</v>
      </c>
    </row>
    <row r="312" spans="3:25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 s="38">
        <f>IF(switch_hw_sim=0, Simulation_output!F310,HW_output!K310)</f>
        <v>0</v>
      </c>
      <c r="J312">
        <v>0</v>
      </c>
      <c r="K312">
        <v>0</v>
      </c>
      <c r="L312">
        <v>0</v>
      </c>
      <c r="M312" s="38">
        <f>IF(switch_hw_sim=0, Simulation_output!J310,HW_output!O310)</f>
        <v>1</v>
      </c>
      <c r="N312" s="38">
        <f>IF(switch_hw_sim=0, Simulation_output!K310,HW_output!P310)</f>
        <v>2</v>
      </c>
      <c r="O312" s="38">
        <f>IF(switch_hw_sim=0, Simulation_output!L310,HW_output!Q310)</f>
        <v>1</v>
      </c>
      <c r="P312" s="38">
        <f>IF(switch_hw_sim=0, Simulation_output!M310,HW_output!R310)</f>
        <v>0</v>
      </c>
      <c r="Q312" s="38">
        <f>IF(switch_hw_sim=0, Simulation_output!N310,HW_output!S310)</f>
        <v>0</v>
      </c>
      <c r="R312" s="38">
        <f>IF(switch_hw_sim=0, Simulation_output!O310,HW_output!T310)</f>
        <v>1</v>
      </c>
      <c r="S312" s="38">
        <f>IF(switch_hw_sim=0, Simulation_output!P310,HW_output!U310)</f>
        <v>0</v>
      </c>
      <c r="T312" s="38">
        <f>IF(switch_hw_sim=0, Simulation_output!Q310,HW_output!V310)</f>
        <v>0</v>
      </c>
      <c r="U312" s="38">
        <f>IF(switch_hw_sim=0, Simulation_output!R310,HW_output!W310)</f>
        <v>0</v>
      </c>
      <c r="V312">
        <v>308</v>
      </c>
      <c r="W312" s="38">
        <f>IF(switch_hw_sim=0, Simulation_output!T310,HW_output!Y310)</f>
        <v>0</v>
      </c>
      <c r="X312" s="38">
        <f>IF(switch_hw_sim=0, Simulation_output!U310,HW_output!Z310)</f>
        <v>0</v>
      </c>
      <c r="Y312" s="38">
        <f>IF(switch_hw_sim=0, Simulation_output!V310,HW_output!AA310)</f>
        <v>0</v>
      </c>
    </row>
    <row r="313" spans="3:25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 s="38">
        <f>IF(switch_hw_sim=0, Simulation_output!F311,HW_output!K311)</f>
        <v>0</v>
      </c>
      <c r="J313">
        <v>0</v>
      </c>
      <c r="K313">
        <v>0</v>
      </c>
      <c r="L313">
        <v>0</v>
      </c>
      <c r="M313" s="38">
        <f>IF(switch_hw_sim=0, Simulation_output!J311,HW_output!O311)</f>
        <v>1</v>
      </c>
      <c r="N313" s="38">
        <f>IF(switch_hw_sim=0, Simulation_output!K311,HW_output!P311)</f>
        <v>2</v>
      </c>
      <c r="O313" s="38">
        <f>IF(switch_hw_sim=0, Simulation_output!L311,HW_output!Q311)</f>
        <v>1</v>
      </c>
      <c r="P313" s="38">
        <f>IF(switch_hw_sim=0, Simulation_output!M311,HW_output!R311)</f>
        <v>0</v>
      </c>
      <c r="Q313" s="38">
        <f>IF(switch_hw_sim=0, Simulation_output!N311,HW_output!S311)</f>
        <v>0</v>
      </c>
      <c r="R313" s="38">
        <f>IF(switch_hw_sim=0, Simulation_output!O311,HW_output!T311)</f>
        <v>1</v>
      </c>
      <c r="S313" s="38">
        <f>IF(switch_hw_sim=0, Simulation_output!P311,HW_output!U311)</f>
        <v>0</v>
      </c>
      <c r="T313" s="38">
        <f>IF(switch_hw_sim=0, Simulation_output!Q311,HW_output!V311)</f>
        <v>0</v>
      </c>
      <c r="U313" s="38">
        <f>IF(switch_hw_sim=0, Simulation_output!R311,HW_output!W311)</f>
        <v>0</v>
      </c>
      <c r="V313">
        <v>309</v>
      </c>
      <c r="W313" s="38">
        <f>IF(switch_hw_sim=0, Simulation_output!T311,HW_output!Y311)</f>
        <v>0</v>
      </c>
      <c r="X313" s="38">
        <f>IF(switch_hw_sim=0, Simulation_output!U311,HW_output!Z311)</f>
        <v>0</v>
      </c>
      <c r="Y313" s="38">
        <f>IF(switch_hw_sim=0, Simulation_output!V311,HW_output!AA311)</f>
        <v>0</v>
      </c>
    </row>
    <row r="314" spans="3:25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 s="38">
        <f>IF(switch_hw_sim=0, Simulation_output!F312,HW_output!K312)</f>
        <v>0</v>
      </c>
      <c r="J314">
        <v>0</v>
      </c>
      <c r="K314">
        <v>0</v>
      </c>
      <c r="L314">
        <v>0</v>
      </c>
      <c r="M314" s="38">
        <f>IF(switch_hw_sim=0, Simulation_output!J312,HW_output!O312)</f>
        <v>1</v>
      </c>
      <c r="N314" s="38">
        <f>IF(switch_hw_sim=0, Simulation_output!K312,HW_output!P312)</f>
        <v>2</v>
      </c>
      <c r="O314" s="38">
        <f>IF(switch_hw_sim=0, Simulation_output!L312,HW_output!Q312)</f>
        <v>1</v>
      </c>
      <c r="P314" s="38">
        <f>IF(switch_hw_sim=0, Simulation_output!M312,HW_output!R312)</f>
        <v>0</v>
      </c>
      <c r="Q314" s="38">
        <f>IF(switch_hw_sim=0, Simulation_output!N312,HW_output!S312)</f>
        <v>0</v>
      </c>
      <c r="R314" s="38">
        <f>IF(switch_hw_sim=0, Simulation_output!O312,HW_output!T312)</f>
        <v>1</v>
      </c>
      <c r="S314" s="38">
        <f>IF(switch_hw_sim=0, Simulation_output!P312,HW_output!U312)</f>
        <v>0</v>
      </c>
      <c r="T314" s="38">
        <f>IF(switch_hw_sim=0, Simulation_output!Q312,HW_output!V312)</f>
        <v>0</v>
      </c>
      <c r="U314" s="38">
        <f>IF(switch_hw_sim=0, Simulation_output!R312,HW_output!W312)</f>
        <v>0</v>
      </c>
      <c r="V314">
        <v>310</v>
      </c>
      <c r="W314" s="38">
        <f>IF(switch_hw_sim=0, Simulation_output!T312,HW_output!Y312)</f>
        <v>0</v>
      </c>
      <c r="X314" s="38">
        <f>IF(switch_hw_sim=0, Simulation_output!U312,HW_output!Z312)</f>
        <v>0</v>
      </c>
      <c r="Y314" s="38">
        <f>IF(switch_hw_sim=0, Simulation_output!V312,HW_output!AA312)</f>
        <v>0</v>
      </c>
    </row>
    <row r="315" spans="3:25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 s="38">
        <f>IF(switch_hw_sim=0, Simulation_output!F313,HW_output!K313)</f>
        <v>0</v>
      </c>
      <c r="J315">
        <v>0</v>
      </c>
      <c r="K315">
        <v>0</v>
      </c>
      <c r="L315">
        <v>0</v>
      </c>
      <c r="M315" s="38">
        <f>IF(switch_hw_sim=0, Simulation_output!J313,HW_output!O313)</f>
        <v>1</v>
      </c>
      <c r="N315" s="38">
        <f>IF(switch_hw_sim=0, Simulation_output!K313,HW_output!P313)</f>
        <v>2</v>
      </c>
      <c r="O315" s="38">
        <f>IF(switch_hw_sim=0, Simulation_output!L313,HW_output!Q313)</f>
        <v>1</v>
      </c>
      <c r="P315" s="38">
        <f>IF(switch_hw_sim=0, Simulation_output!M313,HW_output!R313)</f>
        <v>0</v>
      </c>
      <c r="Q315" s="38">
        <f>IF(switch_hw_sim=0, Simulation_output!N313,HW_output!S313)</f>
        <v>0</v>
      </c>
      <c r="R315" s="38">
        <f>IF(switch_hw_sim=0, Simulation_output!O313,HW_output!T313)</f>
        <v>1</v>
      </c>
      <c r="S315" s="38">
        <f>IF(switch_hw_sim=0, Simulation_output!P313,HW_output!U313)</f>
        <v>0</v>
      </c>
      <c r="T315" s="38">
        <f>IF(switch_hw_sim=0, Simulation_output!Q313,HW_output!V313)</f>
        <v>0</v>
      </c>
      <c r="U315" s="38">
        <f>IF(switch_hw_sim=0, Simulation_output!R313,HW_output!W313)</f>
        <v>0</v>
      </c>
      <c r="V315">
        <v>311</v>
      </c>
      <c r="W315" s="38">
        <f>IF(switch_hw_sim=0, Simulation_output!T313,HW_output!Y313)</f>
        <v>0</v>
      </c>
      <c r="X315" s="38">
        <f>IF(switch_hw_sim=0, Simulation_output!U313,HW_output!Z313)</f>
        <v>0</v>
      </c>
      <c r="Y315" s="38">
        <f>IF(switch_hw_sim=0, Simulation_output!V313,HW_output!AA313)</f>
        <v>0</v>
      </c>
    </row>
    <row r="316" spans="3:25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 s="38">
        <f>IF(switch_hw_sim=0, Simulation_output!F314,HW_output!K314)</f>
        <v>0</v>
      </c>
      <c r="J316">
        <v>0</v>
      </c>
      <c r="K316">
        <v>0</v>
      </c>
      <c r="L316">
        <v>0</v>
      </c>
      <c r="M316" s="38">
        <f>IF(switch_hw_sim=0, Simulation_output!J314,HW_output!O314)</f>
        <v>0</v>
      </c>
      <c r="N316" s="38">
        <f>IF(switch_hw_sim=0, Simulation_output!K314,HW_output!P314)</f>
        <v>2</v>
      </c>
      <c r="O316" s="38">
        <f>IF(switch_hw_sim=0, Simulation_output!L314,HW_output!Q314)</f>
        <v>2</v>
      </c>
      <c r="P316" s="38">
        <f>IF(switch_hw_sim=0, Simulation_output!M314,HW_output!R314)</f>
        <v>0</v>
      </c>
      <c r="Q316" s="38">
        <f>IF(switch_hw_sim=0, Simulation_output!N314,HW_output!S314)</f>
        <v>0</v>
      </c>
      <c r="R316" s="38">
        <f>IF(switch_hw_sim=0, Simulation_output!O314,HW_output!T314)</f>
        <v>1</v>
      </c>
      <c r="S316" s="38">
        <f>IF(switch_hw_sim=0, Simulation_output!P314,HW_output!U314)</f>
        <v>0</v>
      </c>
      <c r="T316" s="38">
        <f>IF(switch_hw_sim=0, Simulation_output!Q314,HW_output!V314)</f>
        <v>0</v>
      </c>
      <c r="U316" s="38">
        <f>IF(switch_hw_sim=0, Simulation_output!R314,HW_output!W314)</f>
        <v>0</v>
      </c>
      <c r="V316">
        <v>312</v>
      </c>
      <c r="W316" s="38">
        <f>IF(switch_hw_sim=0, Simulation_output!T314,HW_output!Y314)</f>
        <v>0</v>
      </c>
      <c r="X316" s="38">
        <f>IF(switch_hw_sim=0, Simulation_output!U314,HW_output!Z314)</f>
        <v>0</v>
      </c>
      <c r="Y316" s="38">
        <f>IF(switch_hw_sim=0, Simulation_output!V314,HW_output!AA314)</f>
        <v>0</v>
      </c>
    </row>
    <row r="317" spans="3:25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 s="38">
        <f>IF(switch_hw_sim=0, Simulation_output!F315,HW_output!K315)</f>
        <v>0</v>
      </c>
      <c r="J317">
        <v>0</v>
      </c>
      <c r="K317">
        <v>0</v>
      </c>
      <c r="L317">
        <v>0</v>
      </c>
      <c r="M317" s="38">
        <f>IF(switch_hw_sim=0, Simulation_output!J315,HW_output!O315)</f>
        <v>0</v>
      </c>
      <c r="N317" s="38">
        <f>IF(switch_hw_sim=0, Simulation_output!K315,HW_output!P315)</f>
        <v>2</v>
      </c>
      <c r="O317" s="38">
        <f>IF(switch_hw_sim=0, Simulation_output!L315,HW_output!Q315)</f>
        <v>2</v>
      </c>
      <c r="P317" s="38">
        <f>IF(switch_hw_sim=0, Simulation_output!M315,HW_output!R315)</f>
        <v>0</v>
      </c>
      <c r="Q317" s="38">
        <f>IF(switch_hw_sim=0, Simulation_output!N315,HW_output!S315)</f>
        <v>0</v>
      </c>
      <c r="R317" s="38">
        <f>IF(switch_hw_sim=0, Simulation_output!O315,HW_output!T315)</f>
        <v>1</v>
      </c>
      <c r="S317" s="38">
        <f>IF(switch_hw_sim=0, Simulation_output!P315,HW_output!U315)</f>
        <v>0</v>
      </c>
      <c r="T317" s="38">
        <f>IF(switch_hw_sim=0, Simulation_output!Q315,HW_output!V315)</f>
        <v>0</v>
      </c>
      <c r="U317" s="38">
        <f>IF(switch_hw_sim=0, Simulation_output!R315,HW_output!W315)</f>
        <v>0</v>
      </c>
      <c r="V317">
        <v>313</v>
      </c>
      <c r="W317" s="38">
        <f>IF(switch_hw_sim=0, Simulation_output!T315,HW_output!Y315)</f>
        <v>0</v>
      </c>
      <c r="X317" s="38">
        <f>IF(switch_hw_sim=0, Simulation_output!U315,HW_output!Z315)</f>
        <v>0</v>
      </c>
      <c r="Y317" s="38">
        <f>IF(switch_hw_sim=0, Simulation_output!V315,HW_output!AA315)</f>
        <v>0</v>
      </c>
    </row>
    <row r="318" spans="3:25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 s="38">
        <f>IF(switch_hw_sim=0, Simulation_output!F316,HW_output!K316)</f>
        <v>0</v>
      </c>
      <c r="J318">
        <v>0</v>
      </c>
      <c r="K318">
        <v>0</v>
      </c>
      <c r="L318">
        <v>0</v>
      </c>
      <c r="M318" s="38">
        <f>IF(switch_hw_sim=0, Simulation_output!J316,HW_output!O316)</f>
        <v>0</v>
      </c>
      <c r="N318" s="38">
        <f>IF(switch_hw_sim=0, Simulation_output!K316,HW_output!P316)</f>
        <v>2</v>
      </c>
      <c r="O318" s="38">
        <f>IF(switch_hw_sim=0, Simulation_output!L316,HW_output!Q316)</f>
        <v>2</v>
      </c>
      <c r="P318" s="38">
        <f>IF(switch_hw_sim=0, Simulation_output!M316,HW_output!R316)</f>
        <v>0</v>
      </c>
      <c r="Q318" s="38">
        <f>IF(switch_hw_sim=0, Simulation_output!N316,HW_output!S316)</f>
        <v>0</v>
      </c>
      <c r="R318" s="38">
        <f>IF(switch_hw_sim=0, Simulation_output!O316,HW_output!T316)</f>
        <v>1</v>
      </c>
      <c r="S318" s="38">
        <f>IF(switch_hw_sim=0, Simulation_output!P316,HW_output!U316)</f>
        <v>0</v>
      </c>
      <c r="T318" s="38">
        <f>IF(switch_hw_sim=0, Simulation_output!Q316,HW_output!V316)</f>
        <v>0</v>
      </c>
      <c r="U318" s="38">
        <f>IF(switch_hw_sim=0, Simulation_output!R316,HW_output!W316)</f>
        <v>0</v>
      </c>
      <c r="V318">
        <v>314</v>
      </c>
      <c r="W318" s="38">
        <f>IF(switch_hw_sim=0, Simulation_output!T316,HW_output!Y316)</f>
        <v>0</v>
      </c>
      <c r="X318" s="38">
        <f>IF(switch_hw_sim=0, Simulation_output!U316,HW_output!Z316)</f>
        <v>0</v>
      </c>
      <c r="Y318" s="38">
        <f>IF(switch_hw_sim=0, Simulation_output!V316,HW_output!AA316)</f>
        <v>0</v>
      </c>
    </row>
    <row r="319" spans="3:25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 s="38">
        <f>IF(switch_hw_sim=0, Simulation_output!F317,HW_output!K317)</f>
        <v>0</v>
      </c>
      <c r="J319">
        <v>0</v>
      </c>
      <c r="K319">
        <v>0</v>
      </c>
      <c r="L319">
        <v>0</v>
      </c>
      <c r="M319" s="38">
        <f>IF(switch_hw_sim=0, Simulation_output!J317,HW_output!O317)</f>
        <v>0</v>
      </c>
      <c r="N319" s="38">
        <f>IF(switch_hw_sim=0, Simulation_output!K317,HW_output!P317)</f>
        <v>2</v>
      </c>
      <c r="O319" s="38">
        <f>IF(switch_hw_sim=0, Simulation_output!L317,HW_output!Q317)</f>
        <v>2</v>
      </c>
      <c r="P319" s="38">
        <f>IF(switch_hw_sim=0, Simulation_output!M317,HW_output!R317)</f>
        <v>0</v>
      </c>
      <c r="Q319" s="38">
        <f>IF(switch_hw_sim=0, Simulation_output!N317,HW_output!S317)</f>
        <v>0</v>
      </c>
      <c r="R319" s="38">
        <f>IF(switch_hw_sim=0, Simulation_output!O317,HW_output!T317)</f>
        <v>1</v>
      </c>
      <c r="S319" s="38">
        <f>IF(switch_hw_sim=0, Simulation_output!P317,HW_output!U317)</f>
        <v>0</v>
      </c>
      <c r="T319" s="38">
        <f>IF(switch_hw_sim=0, Simulation_output!Q317,HW_output!V317)</f>
        <v>0</v>
      </c>
      <c r="U319" s="38">
        <f>IF(switch_hw_sim=0, Simulation_output!R317,HW_output!W317)</f>
        <v>0</v>
      </c>
      <c r="V319">
        <v>315</v>
      </c>
      <c r="W319" s="38">
        <f>IF(switch_hw_sim=0, Simulation_output!T317,HW_output!Y317)</f>
        <v>0</v>
      </c>
      <c r="X319" s="38">
        <f>IF(switch_hw_sim=0, Simulation_output!U317,HW_output!Z317)</f>
        <v>0</v>
      </c>
      <c r="Y319" s="38">
        <f>IF(switch_hw_sim=0, Simulation_output!V317,HW_output!AA317)</f>
        <v>0</v>
      </c>
    </row>
    <row r="320" spans="3:25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 s="38">
        <f>IF(switch_hw_sim=0, Simulation_output!F318,HW_output!K318)</f>
        <v>0</v>
      </c>
      <c r="J320">
        <v>0</v>
      </c>
      <c r="K320">
        <v>0</v>
      </c>
      <c r="L320">
        <v>0</v>
      </c>
      <c r="M320" s="38">
        <f>IF(switch_hw_sim=0, Simulation_output!J318,HW_output!O318)</f>
        <v>1</v>
      </c>
      <c r="N320" s="38">
        <f>IF(switch_hw_sim=0, Simulation_output!K318,HW_output!P318)</f>
        <v>2</v>
      </c>
      <c r="O320" s="38">
        <f>IF(switch_hw_sim=0, Simulation_output!L318,HW_output!Q318)</f>
        <v>2</v>
      </c>
      <c r="P320" s="38">
        <f>IF(switch_hw_sim=0, Simulation_output!M318,HW_output!R318)</f>
        <v>0</v>
      </c>
      <c r="Q320" s="38">
        <f>IF(switch_hw_sim=0, Simulation_output!N318,HW_output!S318)</f>
        <v>0</v>
      </c>
      <c r="R320" s="38">
        <f>IF(switch_hw_sim=0, Simulation_output!O318,HW_output!T318)</f>
        <v>1</v>
      </c>
      <c r="S320" s="38">
        <f>IF(switch_hw_sim=0, Simulation_output!P318,HW_output!U318)</f>
        <v>0</v>
      </c>
      <c r="T320" s="38">
        <f>IF(switch_hw_sim=0, Simulation_output!Q318,HW_output!V318)</f>
        <v>0</v>
      </c>
      <c r="U320" s="38">
        <f>IF(switch_hw_sim=0, Simulation_output!R318,HW_output!W318)</f>
        <v>0</v>
      </c>
      <c r="V320">
        <v>316</v>
      </c>
      <c r="W320" s="38">
        <f>IF(switch_hw_sim=0, Simulation_output!T318,HW_output!Y318)</f>
        <v>0</v>
      </c>
      <c r="X320" s="38">
        <f>IF(switch_hw_sim=0, Simulation_output!U318,HW_output!Z318)</f>
        <v>0</v>
      </c>
      <c r="Y320" s="38">
        <f>IF(switch_hw_sim=0, Simulation_output!V318,HW_output!AA318)</f>
        <v>0</v>
      </c>
    </row>
    <row r="321" spans="3:25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 s="38">
        <f>IF(switch_hw_sim=0, Simulation_output!F319,HW_output!K319)</f>
        <v>0</v>
      </c>
      <c r="J321">
        <v>0</v>
      </c>
      <c r="K321">
        <v>0</v>
      </c>
      <c r="L321">
        <v>0</v>
      </c>
      <c r="M321" s="38">
        <f>IF(switch_hw_sim=0, Simulation_output!J319,HW_output!O319)</f>
        <v>1</v>
      </c>
      <c r="N321" s="38">
        <f>IF(switch_hw_sim=0, Simulation_output!K319,HW_output!P319)</f>
        <v>2</v>
      </c>
      <c r="O321" s="38">
        <f>IF(switch_hw_sim=0, Simulation_output!L319,HW_output!Q319)</f>
        <v>2</v>
      </c>
      <c r="P321" s="38">
        <f>IF(switch_hw_sim=0, Simulation_output!M319,HW_output!R319)</f>
        <v>0</v>
      </c>
      <c r="Q321" s="38">
        <f>IF(switch_hw_sim=0, Simulation_output!N319,HW_output!S319)</f>
        <v>0</v>
      </c>
      <c r="R321" s="38">
        <f>IF(switch_hw_sim=0, Simulation_output!O319,HW_output!T319)</f>
        <v>1</v>
      </c>
      <c r="S321" s="38">
        <f>IF(switch_hw_sim=0, Simulation_output!P319,HW_output!U319)</f>
        <v>0</v>
      </c>
      <c r="T321" s="38">
        <f>IF(switch_hw_sim=0, Simulation_output!Q319,HW_output!V319)</f>
        <v>0</v>
      </c>
      <c r="U321" s="38">
        <f>IF(switch_hw_sim=0, Simulation_output!R319,HW_output!W319)</f>
        <v>0</v>
      </c>
      <c r="V321">
        <v>317</v>
      </c>
      <c r="W321" s="38">
        <f>IF(switch_hw_sim=0, Simulation_output!T319,HW_output!Y319)</f>
        <v>0</v>
      </c>
      <c r="X321" s="38">
        <f>IF(switch_hw_sim=0, Simulation_output!U319,HW_output!Z319)</f>
        <v>0</v>
      </c>
      <c r="Y321" s="38">
        <f>IF(switch_hw_sim=0, Simulation_output!V319,HW_output!AA319)</f>
        <v>0</v>
      </c>
    </row>
    <row r="322" spans="3:25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 s="38">
        <f>IF(switch_hw_sim=0, Simulation_output!F320,HW_output!K320)</f>
        <v>0</v>
      </c>
      <c r="J322">
        <v>0</v>
      </c>
      <c r="K322">
        <v>0</v>
      </c>
      <c r="L322">
        <v>0</v>
      </c>
      <c r="M322" s="38">
        <f>IF(switch_hw_sim=0, Simulation_output!J320,HW_output!O320)</f>
        <v>1</v>
      </c>
      <c r="N322" s="38">
        <f>IF(switch_hw_sim=0, Simulation_output!K320,HW_output!P320)</f>
        <v>2</v>
      </c>
      <c r="O322" s="38">
        <f>IF(switch_hw_sim=0, Simulation_output!L320,HW_output!Q320)</f>
        <v>2</v>
      </c>
      <c r="P322" s="38">
        <f>IF(switch_hw_sim=0, Simulation_output!M320,HW_output!R320)</f>
        <v>0</v>
      </c>
      <c r="Q322" s="38">
        <f>IF(switch_hw_sim=0, Simulation_output!N320,HW_output!S320)</f>
        <v>0</v>
      </c>
      <c r="R322" s="38">
        <f>IF(switch_hw_sim=0, Simulation_output!O320,HW_output!T320)</f>
        <v>1</v>
      </c>
      <c r="S322" s="38">
        <f>IF(switch_hw_sim=0, Simulation_output!P320,HW_output!U320)</f>
        <v>0</v>
      </c>
      <c r="T322" s="38">
        <f>IF(switch_hw_sim=0, Simulation_output!Q320,HW_output!V320)</f>
        <v>0</v>
      </c>
      <c r="U322" s="38">
        <f>IF(switch_hw_sim=0, Simulation_output!R320,HW_output!W320)</f>
        <v>0</v>
      </c>
      <c r="V322">
        <v>318</v>
      </c>
      <c r="W322" s="38">
        <f>IF(switch_hw_sim=0, Simulation_output!T320,HW_output!Y320)</f>
        <v>0</v>
      </c>
      <c r="X322" s="38">
        <f>IF(switch_hw_sim=0, Simulation_output!U320,HW_output!Z320)</f>
        <v>0</v>
      </c>
      <c r="Y322" s="38">
        <f>IF(switch_hw_sim=0, Simulation_output!V320,HW_output!AA320)</f>
        <v>0</v>
      </c>
    </row>
    <row r="323" spans="3:25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 s="38">
        <f>IF(switch_hw_sim=0, Simulation_output!F321,HW_output!K321)</f>
        <v>0</v>
      </c>
      <c r="J323">
        <v>0</v>
      </c>
      <c r="K323">
        <v>0</v>
      </c>
      <c r="L323">
        <v>0</v>
      </c>
      <c r="M323" s="38">
        <f>IF(switch_hw_sim=0, Simulation_output!J321,HW_output!O321)</f>
        <v>1</v>
      </c>
      <c r="N323" s="38">
        <f>IF(switch_hw_sim=0, Simulation_output!K321,HW_output!P321)</f>
        <v>2</v>
      </c>
      <c r="O323" s="38">
        <f>IF(switch_hw_sim=0, Simulation_output!L321,HW_output!Q321)</f>
        <v>2</v>
      </c>
      <c r="P323" s="38">
        <f>IF(switch_hw_sim=0, Simulation_output!M321,HW_output!R321)</f>
        <v>0</v>
      </c>
      <c r="Q323" s="38">
        <f>IF(switch_hw_sim=0, Simulation_output!N321,HW_output!S321)</f>
        <v>0</v>
      </c>
      <c r="R323" s="38">
        <f>IF(switch_hw_sim=0, Simulation_output!O321,HW_output!T321)</f>
        <v>1</v>
      </c>
      <c r="S323" s="38">
        <f>IF(switch_hw_sim=0, Simulation_output!P321,HW_output!U321)</f>
        <v>0</v>
      </c>
      <c r="T323" s="38">
        <f>IF(switch_hw_sim=0, Simulation_output!Q321,HW_output!V321)</f>
        <v>0</v>
      </c>
      <c r="U323" s="38">
        <f>IF(switch_hw_sim=0, Simulation_output!R321,HW_output!W321)</f>
        <v>0</v>
      </c>
      <c r="V323">
        <v>319</v>
      </c>
      <c r="W323" s="38">
        <f>IF(switch_hw_sim=0, Simulation_output!T321,HW_output!Y321)</f>
        <v>0</v>
      </c>
      <c r="X323" s="38">
        <f>IF(switch_hw_sim=0, Simulation_output!U321,HW_output!Z321)</f>
        <v>0</v>
      </c>
      <c r="Y323" s="38">
        <f>IF(switch_hw_sim=0, Simulation_output!V321,HW_output!AA321)</f>
        <v>0</v>
      </c>
    </row>
    <row r="324" spans="3:25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 s="38">
        <f>IF(switch_hw_sim=0, Simulation_output!F322,HW_output!K322)</f>
        <v>0</v>
      </c>
      <c r="J324">
        <v>0</v>
      </c>
      <c r="K324">
        <v>0</v>
      </c>
      <c r="L324">
        <v>0</v>
      </c>
      <c r="M324" s="38">
        <f>IF(switch_hw_sim=0, Simulation_output!J322,HW_output!O322)</f>
        <v>0</v>
      </c>
      <c r="N324" s="38">
        <f>IF(switch_hw_sim=0, Simulation_output!K322,HW_output!P322)</f>
        <v>2</v>
      </c>
      <c r="O324" s="38">
        <f>IF(switch_hw_sim=0, Simulation_output!L322,HW_output!Q322)</f>
        <v>3</v>
      </c>
      <c r="P324" s="38">
        <f>IF(switch_hw_sim=0, Simulation_output!M322,HW_output!R322)</f>
        <v>0</v>
      </c>
      <c r="Q324" s="38">
        <f>IF(switch_hw_sim=0, Simulation_output!N322,HW_output!S322)</f>
        <v>0</v>
      </c>
      <c r="R324" s="38">
        <f>IF(switch_hw_sim=0, Simulation_output!O322,HW_output!T322)</f>
        <v>1</v>
      </c>
      <c r="S324" s="38">
        <f>IF(switch_hw_sim=0, Simulation_output!P322,HW_output!U322)</f>
        <v>0</v>
      </c>
      <c r="T324" s="38">
        <f>IF(switch_hw_sim=0, Simulation_output!Q322,HW_output!V322)</f>
        <v>0</v>
      </c>
      <c r="U324" s="38">
        <f>IF(switch_hw_sim=0, Simulation_output!R322,HW_output!W322)</f>
        <v>0</v>
      </c>
      <c r="V324">
        <v>320</v>
      </c>
      <c r="W324" s="38">
        <f>IF(switch_hw_sim=0, Simulation_output!T322,HW_output!Y322)</f>
        <v>0</v>
      </c>
      <c r="X324" s="38">
        <f>IF(switch_hw_sim=0, Simulation_output!U322,HW_output!Z322)</f>
        <v>0</v>
      </c>
      <c r="Y324" s="38">
        <f>IF(switch_hw_sim=0, Simulation_output!V322,HW_output!AA322)</f>
        <v>0</v>
      </c>
    </row>
    <row r="325" spans="3:25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 s="38">
        <f>IF(switch_hw_sim=0, Simulation_output!F323,HW_output!K323)</f>
        <v>0</v>
      </c>
      <c r="J325">
        <v>0</v>
      </c>
      <c r="K325">
        <v>0</v>
      </c>
      <c r="L325">
        <v>0</v>
      </c>
      <c r="M325" s="38">
        <f>IF(switch_hw_sim=0, Simulation_output!J323,HW_output!O323)</f>
        <v>0</v>
      </c>
      <c r="N325" s="38">
        <f>IF(switch_hw_sim=0, Simulation_output!K323,HW_output!P323)</f>
        <v>2</v>
      </c>
      <c r="O325" s="38">
        <f>IF(switch_hw_sim=0, Simulation_output!L323,HW_output!Q323)</f>
        <v>3</v>
      </c>
      <c r="P325" s="38">
        <f>IF(switch_hw_sim=0, Simulation_output!M323,HW_output!R323)</f>
        <v>0</v>
      </c>
      <c r="Q325" s="38">
        <f>IF(switch_hw_sim=0, Simulation_output!N323,HW_output!S323)</f>
        <v>0</v>
      </c>
      <c r="R325" s="38">
        <f>IF(switch_hw_sim=0, Simulation_output!O323,HW_output!T323)</f>
        <v>1</v>
      </c>
      <c r="S325" s="38">
        <f>IF(switch_hw_sim=0, Simulation_output!P323,HW_output!U323)</f>
        <v>0</v>
      </c>
      <c r="T325" s="38">
        <f>IF(switch_hw_sim=0, Simulation_output!Q323,HW_output!V323)</f>
        <v>0</v>
      </c>
      <c r="U325" s="38">
        <f>IF(switch_hw_sim=0, Simulation_output!R323,HW_output!W323)</f>
        <v>0</v>
      </c>
      <c r="V325">
        <v>321</v>
      </c>
      <c r="W325" s="38">
        <f>IF(switch_hw_sim=0, Simulation_output!T323,HW_output!Y323)</f>
        <v>0</v>
      </c>
      <c r="X325" s="38">
        <f>IF(switch_hw_sim=0, Simulation_output!U323,HW_output!Z323)</f>
        <v>0</v>
      </c>
      <c r="Y325" s="38">
        <f>IF(switch_hw_sim=0, Simulation_output!V323,HW_output!AA323)</f>
        <v>0</v>
      </c>
    </row>
    <row r="326" spans="3:25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 s="38">
        <f>IF(switch_hw_sim=0, Simulation_output!F324,HW_output!K324)</f>
        <v>0</v>
      </c>
      <c r="J326">
        <v>0</v>
      </c>
      <c r="K326">
        <v>0</v>
      </c>
      <c r="L326">
        <v>0</v>
      </c>
      <c r="M326" s="38">
        <f>IF(switch_hw_sim=0, Simulation_output!J324,HW_output!O324)</f>
        <v>0</v>
      </c>
      <c r="N326" s="38">
        <f>IF(switch_hw_sim=0, Simulation_output!K324,HW_output!P324)</f>
        <v>2</v>
      </c>
      <c r="O326" s="38">
        <f>IF(switch_hw_sim=0, Simulation_output!L324,HW_output!Q324)</f>
        <v>3</v>
      </c>
      <c r="P326" s="38">
        <f>IF(switch_hw_sim=0, Simulation_output!M324,HW_output!R324)</f>
        <v>0</v>
      </c>
      <c r="Q326" s="38">
        <f>IF(switch_hw_sim=0, Simulation_output!N324,HW_output!S324)</f>
        <v>0</v>
      </c>
      <c r="R326" s="38">
        <f>IF(switch_hw_sim=0, Simulation_output!O324,HW_output!T324)</f>
        <v>1</v>
      </c>
      <c r="S326" s="38">
        <f>IF(switch_hw_sim=0, Simulation_output!P324,HW_output!U324)</f>
        <v>0</v>
      </c>
      <c r="T326" s="38">
        <f>IF(switch_hw_sim=0, Simulation_output!Q324,HW_output!V324)</f>
        <v>0</v>
      </c>
      <c r="U326" s="38">
        <f>IF(switch_hw_sim=0, Simulation_output!R324,HW_output!W324)</f>
        <v>0</v>
      </c>
      <c r="V326">
        <v>322</v>
      </c>
      <c r="W326" s="38">
        <f>IF(switch_hw_sim=0, Simulation_output!T324,HW_output!Y324)</f>
        <v>0</v>
      </c>
      <c r="X326" s="38">
        <f>IF(switch_hw_sim=0, Simulation_output!U324,HW_output!Z324)</f>
        <v>0</v>
      </c>
      <c r="Y326" s="38">
        <f>IF(switch_hw_sim=0, Simulation_output!V324,HW_output!AA324)</f>
        <v>0</v>
      </c>
    </row>
    <row r="327" spans="3:25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 s="38">
        <f>IF(switch_hw_sim=0, Simulation_output!F325,HW_output!K325)</f>
        <v>0</v>
      </c>
      <c r="J327">
        <v>0</v>
      </c>
      <c r="K327">
        <v>0</v>
      </c>
      <c r="L327">
        <v>0</v>
      </c>
      <c r="M327" s="38">
        <f>IF(switch_hw_sim=0, Simulation_output!J325,HW_output!O325)</f>
        <v>0</v>
      </c>
      <c r="N327" s="38">
        <f>IF(switch_hw_sim=0, Simulation_output!K325,HW_output!P325)</f>
        <v>2</v>
      </c>
      <c r="O327" s="38">
        <f>IF(switch_hw_sim=0, Simulation_output!L325,HW_output!Q325)</f>
        <v>3</v>
      </c>
      <c r="P327" s="38">
        <f>IF(switch_hw_sim=0, Simulation_output!M325,HW_output!R325)</f>
        <v>0</v>
      </c>
      <c r="Q327" s="38">
        <f>IF(switch_hw_sim=0, Simulation_output!N325,HW_output!S325)</f>
        <v>0</v>
      </c>
      <c r="R327" s="38">
        <f>IF(switch_hw_sim=0, Simulation_output!O325,HW_output!T325)</f>
        <v>1</v>
      </c>
      <c r="S327" s="38">
        <f>IF(switch_hw_sim=0, Simulation_output!P325,HW_output!U325)</f>
        <v>0</v>
      </c>
      <c r="T327" s="38">
        <f>IF(switch_hw_sim=0, Simulation_output!Q325,HW_output!V325)</f>
        <v>0</v>
      </c>
      <c r="U327" s="38">
        <f>IF(switch_hw_sim=0, Simulation_output!R325,HW_output!W325)</f>
        <v>0</v>
      </c>
      <c r="V327">
        <v>323</v>
      </c>
      <c r="W327" s="38">
        <f>IF(switch_hw_sim=0, Simulation_output!T325,HW_output!Y325)</f>
        <v>0</v>
      </c>
      <c r="X327" s="38">
        <f>IF(switch_hw_sim=0, Simulation_output!U325,HW_output!Z325)</f>
        <v>0</v>
      </c>
      <c r="Y327" s="38">
        <f>IF(switch_hw_sim=0, Simulation_output!V325,HW_output!AA325)</f>
        <v>0</v>
      </c>
    </row>
    <row r="328" spans="3:25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 s="38">
        <f>IF(switch_hw_sim=0, Simulation_output!F326,HW_output!K326)</f>
        <v>0</v>
      </c>
      <c r="J328">
        <v>0</v>
      </c>
      <c r="K328">
        <v>0</v>
      </c>
      <c r="L328">
        <v>0</v>
      </c>
      <c r="M328" s="38">
        <f>IF(switch_hw_sim=0, Simulation_output!J326,HW_output!O326)</f>
        <v>1</v>
      </c>
      <c r="N328" s="38">
        <f>IF(switch_hw_sim=0, Simulation_output!K326,HW_output!P326)</f>
        <v>2</v>
      </c>
      <c r="O328" s="38">
        <f>IF(switch_hw_sim=0, Simulation_output!L326,HW_output!Q326)</f>
        <v>3</v>
      </c>
      <c r="P328" s="38">
        <f>IF(switch_hw_sim=0, Simulation_output!M326,HW_output!R326)</f>
        <v>0</v>
      </c>
      <c r="Q328" s="38">
        <f>IF(switch_hw_sim=0, Simulation_output!N326,HW_output!S326)</f>
        <v>0</v>
      </c>
      <c r="R328" s="38">
        <f>IF(switch_hw_sim=0, Simulation_output!O326,HW_output!T326)</f>
        <v>1</v>
      </c>
      <c r="S328" s="38">
        <f>IF(switch_hw_sim=0, Simulation_output!P326,HW_output!U326)</f>
        <v>0</v>
      </c>
      <c r="T328" s="38">
        <f>IF(switch_hw_sim=0, Simulation_output!Q326,HW_output!V326)</f>
        <v>0</v>
      </c>
      <c r="U328" s="38">
        <f>IF(switch_hw_sim=0, Simulation_output!R326,HW_output!W326)</f>
        <v>0</v>
      </c>
      <c r="V328">
        <v>324</v>
      </c>
      <c r="W328" s="38">
        <f>IF(switch_hw_sim=0, Simulation_output!T326,HW_output!Y326)</f>
        <v>0</v>
      </c>
      <c r="X328" s="38">
        <f>IF(switch_hw_sim=0, Simulation_output!U326,HW_output!Z326)</f>
        <v>0</v>
      </c>
      <c r="Y328" s="38">
        <f>IF(switch_hw_sim=0, Simulation_output!V326,HW_output!AA326)</f>
        <v>0</v>
      </c>
    </row>
    <row r="329" spans="3:25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 s="38">
        <f>IF(switch_hw_sim=0, Simulation_output!F327,HW_output!K327)</f>
        <v>0</v>
      </c>
      <c r="J329">
        <v>0</v>
      </c>
      <c r="K329">
        <v>0</v>
      </c>
      <c r="L329">
        <v>0</v>
      </c>
      <c r="M329" s="38">
        <f>IF(switch_hw_sim=0, Simulation_output!J327,HW_output!O327)</f>
        <v>1</v>
      </c>
      <c r="N329" s="38">
        <f>IF(switch_hw_sim=0, Simulation_output!K327,HW_output!P327)</f>
        <v>2</v>
      </c>
      <c r="O329" s="38">
        <f>IF(switch_hw_sim=0, Simulation_output!L327,HW_output!Q327)</f>
        <v>3</v>
      </c>
      <c r="P329" s="38">
        <f>IF(switch_hw_sim=0, Simulation_output!M327,HW_output!R327)</f>
        <v>0</v>
      </c>
      <c r="Q329" s="38">
        <f>IF(switch_hw_sim=0, Simulation_output!N327,HW_output!S327)</f>
        <v>0</v>
      </c>
      <c r="R329" s="38">
        <f>IF(switch_hw_sim=0, Simulation_output!O327,HW_output!T327)</f>
        <v>1</v>
      </c>
      <c r="S329" s="38">
        <f>IF(switch_hw_sim=0, Simulation_output!P327,HW_output!U327)</f>
        <v>1</v>
      </c>
      <c r="T329" s="38">
        <f>IF(switch_hw_sim=0, Simulation_output!Q327,HW_output!V327)</f>
        <v>1</v>
      </c>
      <c r="U329" s="38">
        <f>IF(switch_hw_sim=0, Simulation_output!R327,HW_output!W327)</f>
        <v>0</v>
      </c>
      <c r="V329">
        <v>325</v>
      </c>
      <c r="W329" s="38">
        <f>IF(switch_hw_sim=0, Simulation_output!T327,HW_output!Y327)</f>
        <v>0</v>
      </c>
      <c r="X329" s="38">
        <f>IF(switch_hw_sim=0, Simulation_output!U327,HW_output!Z327)</f>
        <v>0</v>
      </c>
      <c r="Y329" s="38">
        <f>IF(switch_hw_sim=0, Simulation_output!V327,HW_output!AA327)</f>
        <v>0</v>
      </c>
    </row>
    <row r="330" spans="3:25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 s="38">
        <f>IF(switch_hw_sim=0, Simulation_output!F328,HW_output!K328)</f>
        <v>0</v>
      </c>
      <c r="J330">
        <v>0</v>
      </c>
      <c r="K330">
        <v>0</v>
      </c>
      <c r="L330">
        <v>0</v>
      </c>
      <c r="M330" s="38">
        <f>IF(switch_hw_sim=0, Simulation_output!J328,HW_output!O328)</f>
        <v>1</v>
      </c>
      <c r="N330" s="38">
        <f>IF(switch_hw_sim=0, Simulation_output!K328,HW_output!P328)</f>
        <v>2</v>
      </c>
      <c r="O330" s="38">
        <f>IF(switch_hw_sim=0, Simulation_output!L328,HW_output!Q328)</f>
        <v>3</v>
      </c>
      <c r="P330" s="38">
        <f>IF(switch_hw_sim=0, Simulation_output!M328,HW_output!R328)</f>
        <v>0</v>
      </c>
      <c r="Q330" s="38">
        <f>IF(switch_hw_sim=0, Simulation_output!N328,HW_output!S328)</f>
        <v>0</v>
      </c>
      <c r="R330" s="38">
        <f>IF(switch_hw_sim=0, Simulation_output!O328,HW_output!T328)</f>
        <v>1</v>
      </c>
      <c r="S330" s="38">
        <f>IF(switch_hw_sim=0, Simulation_output!P328,HW_output!U328)</f>
        <v>1</v>
      </c>
      <c r="T330" s="38">
        <f>IF(switch_hw_sim=0, Simulation_output!Q328,HW_output!V328)</f>
        <v>0</v>
      </c>
      <c r="U330" s="38">
        <f>IF(switch_hw_sim=0, Simulation_output!R328,HW_output!W328)</f>
        <v>0</v>
      </c>
      <c r="V330">
        <v>326</v>
      </c>
      <c r="W330" s="38">
        <f>IF(switch_hw_sim=0, Simulation_output!T328,HW_output!Y328)</f>
        <v>0</v>
      </c>
      <c r="X330" s="38">
        <f>IF(switch_hw_sim=0, Simulation_output!U328,HW_output!Z328)</f>
        <v>0</v>
      </c>
      <c r="Y330" s="38">
        <f>IF(switch_hw_sim=0, Simulation_output!V328,HW_output!AA328)</f>
        <v>0</v>
      </c>
    </row>
    <row r="331" spans="3:25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 s="38">
        <f>IF(switch_hw_sim=0, Simulation_output!F329,HW_output!K329)</f>
        <v>0</v>
      </c>
      <c r="J331">
        <v>0</v>
      </c>
      <c r="K331">
        <v>0</v>
      </c>
      <c r="L331">
        <v>0</v>
      </c>
      <c r="M331" s="38">
        <f>IF(switch_hw_sim=0, Simulation_output!J329,HW_output!O329)</f>
        <v>1</v>
      </c>
      <c r="N331" s="38">
        <f>IF(switch_hw_sim=0, Simulation_output!K329,HW_output!P329)</f>
        <v>2</v>
      </c>
      <c r="O331" s="38">
        <f>IF(switch_hw_sim=0, Simulation_output!L329,HW_output!Q329)</f>
        <v>3</v>
      </c>
      <c r="P331" s="38">
        <f>IF(switch_hw_sim=0, Simulation_output!M329,HW_output!R329)</f>
        <v>0</v>
      </c>
      <c r="Q331" s="38">
        <f>IF(switch_hw_sim=0, Simulation_output!N329,HW_output!S329)</f>
        <v>0</v>
      </c>
      <c r="R331" s="38">
        <f>IF(switch_hw_sim=0, Simulation_output!O329,HW_output!T329)</f>
        <v>1</v>
      </c>
      <c r="S331" s="38">
        <f>IF(switch_hw_sim=0, Simulation_output!P329,HW_output!U329)</f>
        <v>0</v>
      </c>
      <c r="T331" s="38">
        <f>IF(switch_hw_sim=0, Simulation_output!Q329,HW_output!V329)</f>
        <v>0</v>
      </c>
      <c r="U331" s="38">
        <f>IF(switch_hw_sim=0, Simulation_output!R329,HW_output!W329)</f>
        <v>0</v>
      </c>
      <c r="V331">
        <v>327</v>
      </c>
      <c r="W331" s="38">
        <f>IF(switch_hw_sim=0, Simulation_output!T329,HW_output!Y329)</f>
        <v>0</v>
      </c>
      <c r="X331" s="38">
        <f>IF(switch_hw_sim=0, Simulation_output!U329,HW_output!Z329)</f>
        <v>0</v>
      </c>
      <c r="Y331" s="38">
        <f>IF(switch_hw_sim=0, Simulation_output!V329,HW_output!AA329)</f>
        <v>0</v>
      </c>
    </row>
    <row r="332" spans="3:25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 s="38">
        <f>IF(switch_hw_sim=0, Simulation_output!F330,HW_output!K330)</f>
        <v>0</v>
      </c>
      <c r="J332">
        <v>0</v>
      </c>
      <c r="K332">
        <v>0</v>
      </c>
      <c r="L332">
        <v>0</v>
      </c>
      <c r="M332" s="38">
        <f>IF(switch_hw_sim=0, Simulation_output!J330,HW_output!O330)</f>
        <v>0</v>
      </c>
      <c r="N332" s="38">
        <f>IF(switch_hw_sim=0, Simulation_output!K330,HW_output!P330)</f>
        <v>3</v>
      </c>
      <c r="O332" s="38">
        <f>IF(switch_hw_sim=0, Simulation_output!L330,HW_output!Q330)</f>
        <v>0</v>
      </c>
      <c r="P332" s="38">
        <f>IF(switch_hw_sim=0, Simulation_output!M330,HW_output!R330)</f>
        <v>0</v>
      </c>
      <c r="Q332" s="38">
        <f>IF(switch_hw_sim=0, Simulation_output!N330,HW_output!S330)</f>
        <v>0</v>
      </c>
      <c r="R332" s="38">
        <f>IF(switch_hw_sim=0, Simulation_output!O330,HW_output!T330)</f>
        <v>1</v>
      </c>
      <c r="S332" s="38">
        <f>IF(switch_hw_sim=0, Simulation_output!P330,HW_output!U330)</f>
        <v>1</v>
      </c>
      <c r="T332" s="38">
        <f>IF(switch_hw_sim=0, Simulation_output!Q330,HW_output!V330)</f>
        <v>0</v>
      </c>
      <c r="U332" s="38">
        <f>IF(switch_hw_sim=0, Simulation_output!R330,HW_output!W330)</f>
        <v>0</v>
      </c>
      <c r="V332">
        <v>328</v>
      </c>
      <c r="W332" s="38">
        <f>IF(switch_hw_sim=0, Simulation_output!T330,HW_output!Y330)</f>
        <v>0</v>
      </c>
      <c r="X332" s="38">
        <f>IF(switch_hw_sim=0, Simulation_output!U330,HW_output!Z330)</f>
        <v>0</v>
      </c>
      <c r="Y332" s="38">
        <f>IF(switch_hw_sim=0, Simulation_output!V330,HW_output!AA330)</f>
        <v>0</v>
      </c>
    </row>
    <row r="333" spans="3:25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 s="38">
        <f>IF(switch_hw_sim=0, Simulation_output!F331,HW_output!K331)</f>
        <v>0</v>
      </c>
      <c r="J333">
        <v>0</v>
      </c>
      <c r="K333">
        <v>0</v>
      </c>
      <c r="L333">
        <v>0</v>
      </c>
      <c r="M333" s="38">
        <f>IF(switch_hw_sim=0, Simulation_output!J331,HW_output!O331)</f>
        <v>0</v>
      </c>
      <c r="N333" s="38">
        <f>IF(switch_hw_sim=0, Simulation_output!K331,HW_output!P331)</f>
        <v>3</v>
      </c>
      <c r="O333" s="38">
        <f>IF(switch_hw_sim=0, Simulation_output!L331,HW_output!Q331)</f>
        <v>0</v>
      </c>
      <c r="P333" s="38">
        <f>IF(switch_hw_sim=0, Simulation_output!M331,HW_output!R331)</f>
        <v>0</v>
      </c>
      <c r="Q333" s="38">
        <f>IF(switch_hw_sim=0, Simulation_output!N331,HW_output!S331)</f>
        <v>0</v>
      </c>
      <c r="R333" s="38">
        <f>IF(switch_hw_sim=0, Simulation_output!O331,HW_output!T331)</f>
        <v>1</v>
      </c>
      <c r="S333" s="38">
        <f>IF(switch_hw_sim=0, Simulation_output!P331,HW_output!U331)</f>
        <v>0</v>
      </c>
      <c r="T333" s="38">
        <f>IF(switch_hw_sim=0, Simulation_output!Q331,HW_output!V331)</f>
        <v>0</v>
      </c>
      <c r="U333" s="38">
        <f>IF(switch_hw_sim=0, Simulation_output!R331,HW_output!W331)</f>
        <v>0</v>
      </c>
      <c r="V333">
        <v>329</v>
      </c>
      <c r="W333" s="38">
        <f>IF(switch_hw_sim=0, Simulation_output!T331,HW_output!Y331)</f>
        <v>0</v>
      </c>
      <c r="X333" s="38">
        <f>IF(switch_hw_sim=0, Simulation_output!U331,HW_output!Z331)</f>
        <v>0</v>
      </c>
      <c r="Y333" s="38">
        <f>IF(switch_hw_sim=0, Simulation_output!V331,HW_output!AA331)</f>
        <v>0</v>
      </c>
    </row>
    <row r="334" spans="3:25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 s="38">
        <f>IF(switch_hw_sim=0, Simulation_output!F332,HW_output!K332)</f>
        <v>0</v>
      </c>
      <c r="J334">
        <v>0</v>
      </c>
      <c r="K334">
        <v>0</v>
      </c>
      <c r="L334">
        <v>0</v>
      </c>
      <c r="M334" s="38">
        <f>IF(switch_hw_sim=0, Simulation_output!J332,HW_output!O332)</f>
        <v>0</v>
      </c>
      <c r="N334" s="38">
        <f>IF(switch_hw_sim=0, Simulation_output!K332,HW_output!P332)</f>
        <v>3</v>
      </c>
      <c r="O334" s="38">
        <f>IF(switch_hw_sim=0, Simulation_output!L332,HW_output!Q332)</f>
        <v>0</v>
      </c>
      <c r="P334" s="38">
        <f>IF(switch_hw_sim=0, Simulation_output!M332,HW_output!R332)</f>
        <v>0</v>
      </c>
      <c r="Q334" s="38">
        <f>IF(switch_hw_sim=0, Simulation_output!N332,HW_output!S332)</f>
        <v>0</v>
      </c>
      <c r="R334" s="38">
        <f>IF(switch_hw_sim=0, Simulation_output!O332,HW_output!T332)</f>
        <v>1</v>
      </c>
      <c r="S334" s="38">
        <f>IF(switch_hw_sim=0, Simulation_output!P332,HW_output!U332)</f>
        <v>1</v>
      </c>
      <c r="T334" s="38">
        <f>IF(switch_hw_sim=0, Simulation_output!Q332,HW_output!V332)</f>
        <v>0</v>
      </c>
      <c r="U334" s="38">
        <f>IF(switch_hw_sim=0, Simulation_output!R332,HW_output!W332)</f>
        <v>0</v>
      </c>
      <c r="V334">
        <v>330</v>
      </c>
      <c r="W334" s="38">
        <f>IF(switch_hw_sim=0, Simulation_output!T332,HW_output!Y332)</f>
        <v>0</v>
      </c>
      <c r="X334" s="38">
        <f>IF(switch_hw_sim=0, Simulation_output!U332,HW_output!Z332)</f>
        <v>0</v>
      </c>
      <c r="Y334" s="38">
        <f>IF(switch_hw_sim=0, Simulation_output!V332,HW_output!AA332)</f>
        <v>0</v>
      </c>
    </row>
    <row r="335" spans="3:25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 s="38">
        <f>IF(switch_hw_sim=0, Simulation_output!F333,HW_output!K333)</f>
        <v>0</v>
      </c>
      <c r="J335">
        <v>0</v>
      </c>
      <c r="K335">
        <v>0</v>
      </c>
      <c r="L335">
        <v>0</v>
      </c>
      <c r="M335" s="38">
        <f>IF(switch_hw_sim=0, Simulation_output!J333,HW_output!O333)</f>
        <v>0</v>
      </c>
      <c r="N335" s="38">
        <f>IF(switch_hw_sim=0, Simulation_output!K333,HW_output!P333)</f>
        <v>3</v>
      </c>
      <c r="O335" s="38">
        <f>IF(switch_hw_sim=0, Simulation_output!L333,HW_output!Q333)</f>
        <v>0</v>
      </c>
      <c r="P335" s="38">
        <f>IF(switch_hw_sim=0, Simulation_output!M333,HW_output!R333)</f>
        <v>0</v>
      </c>
      <c r="Q335" s="38">
        <f>IF(switch_hw_sim=0, Simulation_output!N333,HW_output!S333)</f>
        <v>0</v>
      </c>
      <c r="R335" s="38">
        <f>IF(switch_hw_sim=0, Simulation_output!O333,HW_output!T333)</f>
        <v>1</v>
      </c>
      <c r="S335" s="38">
        <f>IF(switch_hw_sim=0, Simulation_output!P333,HW_output!U333)</f>
        <v>0</v>
      </c>
      <c r="T335" s="38">
        <f>IF(switch_hw_sim=0, Simulation_output!Q333,HW_output!V333)</f>
        <v>0</v>
      </c>
      <c r="U335" s="38">
        <f>IF(switch_hw_sim=0, Simulation_output!R333,HW_output!W333)</f>
        <v>0</v>
      </c>
      <c r="V335">
        <v>331</v>
      </c>
      <c r="W335" s="38">
        <f>IF(switch_hw_sim=0, Simulation_output!T333,HW_output!Y333)</f>
        <v>0</v>
      </c>
      <c r="X335" s="38">
        <f>IF(switch_hw_sim=0, Simulation_output!U333,HW_output!Z333)</f>
        <v>0</v>
      </c>
      <c r="Y335" s="38">
        <f>IF(switch_hw_sim=0, Simulation_output!V333,HW_output!AA333)</f>
        <v>0</v>
      </c>
    </row>
    <row r="336" spans="3:25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 s="38">
        <f>IF(switch_hw_sim=0, Simulation_output!F334,HW_output!K334)</f>
        <v>0</v>
      </c>
      <c r="J336">
        <v>0</v>
      </c>
      <c r="K336">
        <v>0</v>
      </c>
      <c r="L336">
        <v>0</v>
      </c>
      <c r="M336" s="38">
        <f>IF(switch_hw_sim=0, Simulation_output!J334,HW_output!O334)</f>
        <v>1</v>
      </c>
      <c r="N336" s="38">
        <f>IF(switch_hw_sim=0, Simulation_output!K334,HW_output!P334)</f>
        <v>3</v>
      </c>
      <c r="O336" s="38">
        <f>IF(switch_hw_sim=0, Simulation_output!L334,HW_output!Q334)</f>
        <v>0</v>
      </c>
      <c r="P336" s="38">
        <f>IF(switch_hw_sim=0, Simulation_output!M334,HW_output!R334)</f>
        <v>0</v>
      </c>
      <c r="Q336" s="38">
        <f>IF(switch_hw_sim=0, Simulation_output!N334,HW_output!S334)</f>
        <v>0</v>
      </c>
      <c r="R336" s="38">
        <f>IF(switch_hw_sim=0, Simulation_output!O334,HW_output!T334)</f>
        <v>1</v>
      </c>
      <c r="S336" s="38">
        <f>IF(switch_hw_sim=0, Simulation_output!P334,HW_output!U334)</f>
        <v>1</v>
      </c>
      <c r="T336" s="38">
        <f>IF(switch_hw_sim=0, Simulation_output!Q334,HW_output!V334)</f>
        <v>0</v>
      </c>
      <c r="U336" s="38">
        <f>IF(switch_hw_sim=0, Simulation_output!R334,HW_output!W334)</f>
        <v>0</v>
      </c>
      <c r="V336">
        <v>332</v>
      </c>
      <c r="W336" s="38">
        <f>IF(switch_hw_sim=0, Simulation_output!T334,HW_output!Y334)</f>
        <v>0</v>
      </c>
      <c r="X336" s="38">
        <f>IF(switch_hw_sim=0, Simulation_output!U334,HW_output!Z334)</f>
        <v>0</v>
      </c>
      <c r="Y336" s="38">
        <f>IF(switch_hw_sim=0, Simulation_output!V334,HW_output!AA334)</f>
        <v>0</v>
      </c>
    </row>
    <row r="337" spans="3:25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 s="38">
        <f>IF(switch_hw_sim=0, Simulation_output!F335,HW_output!K335)</f>
        <v>0</v>
      </c>
      <c r="J337">
        <v>0</v>
      </c>
      <c r="K337">
        <v>0</v>
      </c>
      <c r="L337">
        <v>0</v>
      </c>
      <c r="M337" s="38">
        <f>IF(switch_hw_sim=0, Simulation_output!J335,HW_output!O335)</f>
        <v>1</v>
      </c>
      <c r="N337" s="38">
        <f>IF(switch_hw_sim=0, Simulation_output!K335,HW_output!P335)</f>
        <v>3</v>
      </c>
      <c r="O337" s="38">
        <f>IF(switch_hw_sim=0, Simulation_output!L335,HW_output!Q335)</f>
        <v>0</v>
      </c>
      <c r="P337" s="38">
        <f>IF(switch_hw_sim=0, Simulation_output!M335,HW_output!R335)</f>
        <v>0</v>
      </c>
      <c r="Q337" s="38">
        <f>IF(switch_hw_sim=0, Simulation_output!N335,HW_output!S335)</f>
        <v>0</v>
      </c>
      <c r="R337" s="38">
        <f>IF(switch_hw_sim=0, Simulation_output!O335,HW_output!T335)</f>
        <v>1</v>
      </c>
      <c r="S337" s="38">
        <f>IF(switch_hw_sim=0, Simulation_output!P335,HW_output!U335)</f>
        <v>0</v>
      </c>
      <c r="T337" s="38">
        <f>IF(switch_hw_sim=0, Simulation_output!Q335,HW_output!V335)</f>
        <v>0</v>
      </c>
      <c r="U337" s="38">
        <f>IF(switch_hw_sim=0, Simulation_output!R335,HW_output!W335)</f>
        <v>0</v>
      </c>
      <c r="V337">
        <v>333</v>
      </c>
      <c r="W337" s="38">
        <f>IF(switch_hw_sim=0, Simulation_output!T335,HW_output!Y335)</f>
        <v>0</v>
      </c>
      <c r="X337" s="38">
        <f>IF(switch_hw_sim=0, Simulation_output!U335,HW_output!Z335)</f>
        <v>0</v>
      </c>
      <c r="Y337" s="38">
        <f>IF(switch_hw_sim=0, Simulation_output!V335,HW_output!AA335)</f>
        <v>0</v>
      </c>
    </row>
    <row r="338" spans="3:25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 s="38">
        <f>IF(switch_hw_sim=0, Simulation_output!F336,HW_output!K336)</f>
        <v>0</v>
      </c>
      <c r="J338">
        <v>0</v>
      </c>
      <c r="K338">
        <v>0</v>
      </c>
      <c r="L338">
        <v>0</v>
      </c>
      <c r="M338" s="38">
        <f>IF(switch_hw_sim=0, Simulation_output!J336,HW_output!O336)</f>
        <v>1</v>
      </c>
      <c r="N338" s="38">
        <f>IF(switch_hw_sim=0, Simulation_output!K336,HW_output!P336)</f>
        <v>3</v>
      </c>
      <c r="O338" s="38">
        <f>IF(switch_hw_sim=0, Simulation_output!L336,HW_output!Q336)</f>
        <v>0</v>
      </c>
      <c r="P338" s="38">
        <f>IF(switch_hw_sim=0, Simulation_output!M336,HW_output!R336)</f>
        <v>0</v>
      </c>
      <c r="Q338" s="38">
        <f>IF(switch_hw_sim=0, Simulation_output!N336,HW_output!S336)</f>
        <v>0</v>
      </c>
      <c r="R338" s="38">
        <f>IF(switch_hw_sim=0, Simulation_output!O336,HW_output!T336)</f>
        <v>1</v>
      </c>
      <c r="S338" s="38">
        <f>IF(switch_hw_sim=0, Simulation_output!P336,HW_output!U336)</f>
        <v>1</v>
      </c>
      <c r="T338" s="38">
        <f>IF(switch_hw_sim=0, Simulation_output!Q336,HW_output!V336)</f>
        <v>0</v>
      </c>
      <c r="U338" s="38">
        <f>IF(switch_hw_sim=0, Simulation_output!R336,HW_output!W336)</f>
        <v>0</v>
      </c>
      <c r="V338">
        <v>334</v>
      </c>
      <c r="W338" s="38">
        <f>IF(switch_hw_sim=0, Simulation_output!T336,HW_output!Y336)</f>
        <v>0</v>
      </c>
      <c r="X338" s="38">
        <f>IF(switch_hw_sim=0, Simulation_output!U336,HW_output!Z336)</f>
        <v>0</v>
      </c>
      <c r="Y338" s="38">
        <f>IF(switch_hw_sim=0, Simulation_output!V336,HW_output!AA336)</f>
        <v>0</v>
      </c>
    </row>
    <row r="339" spans="3:25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 s="38">
        <f>IF(switch_hw_sim=0, Simulation_output!F337,HW_output!K337)</f>
        <v>0</v>
      </c>
      <c r="J339">
        <v>0</v>
      </c>
      <c r="K339">
        <v>0</v>
      </c>
      <c r="L339">
        <v>0</v>
      </c>
      <c r="M339" s="38">
        <f>IF(switch_hw_sim=0, Simulation_output!J337,HW_output!O337)</f>
        <v>1</v>
      </c>
      <c r="N339" s="38">
        <f>IF(switch_hw_sim=0, Simulation_output!K337,HW_output!P337)</f>
        <v>3</v>
      </c>
      <c r="O339" s="38">
        <f>IF(switch_hw_sim=0, Simulation_output!L337,HW_output!Q337)</f>
        <v>0</v>
      </c>
      <c r="P339" s="38">
        <f>IF(switch_hw_sim=0, Simulation_output!M337,HW_output!R337)</f>
        <v>0</v>
      </c>
      <c r="Q339" s="38">
        <f>IF(switch_hw_sim=0, Simulation_output!N337,HW_output!S337)</f>
        <v>0</v>
      </c>
      <c r="R339" s="38">
        <f>IF(switch_hw_sim=0, Simulation_output!O337,HW_output!T337)</f>
        <v>1</v>
      </c>
      <c r="S339" s="38">
        <f>IF(switch_hw_sim=0, Simulation_output!P337,HW_output!U337)</f>
        <v>0</v>
      </c>
      <c r="T339" s="38">
        <f>IF(switch_hw_sim=0, Simulation_output!Q337,HW_output!V337)</f>
        <v>0</v>
      </c>
      <c r="U339" s="38">
        <f>IF(switch_hw_sim=0, Simulation_output!R337,HW_output!W337)</f>
        <v>0</v>
      </c>
      <c r="V339">
        <v>335</v>
      </c>
      <c r="W339" s="38">
        <f>IF(switch_hw_sim=0, Simulation_output!T337,HW_output!Y337)</f>
        <v>0</v>
      </c>
      <c r="X339" s="38">
        <f>IF(switch_hw_sim=0, Simulation_output!U337,HW_output!Z337)</f>
        <v>0</v>
      </c>
      <c r="Y339" s="38">
        <f>IF(switch_hw_sim=0, Simulation_output!V337,HW_output!AA337)</f>
        <v>0</v>
      </c>
    </row>
    <row r="340" spans="3:25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 s="38">
        <f>IF(switch_hw_sim=0, Simulation_output!F338,HW_output!K338)</f>
        <v>0</v>
      </c>
      <c r="J340">
        <v>0</v>
      </c>
      <c r="K340">
        <v>0</v>
      </c>
      <c r="L340">
        <v>0</v>
      </c>
      <c r="M340" s="38">
        <f>IF(switch_hw_sim=0, Simulation_output!J338,HW_output!O338)</f>
        <v>0</v>
      </c>
      <c r="N340" s="38">
        <f>IF(switch_hw_sim=0, Simulation_output!K338,HW_output!P338)</f>
        <v>3</v>
      </c>
      <c r="O340" s="38">
        <f>IF(switch_hw_sim=0, Simulation_output!L338,HW_output!Q338)</f>
        <v>1</v>
      </c>
      <c r="P340" s="38">
        <f>IF(switch_hw_sim=0, Simulation_output!M338,HW_output!R338)</f>
        <v>0</v>
      </c>
      <c r="Q340" s="38">
        <f>IF(switch_hw_sim=0, Simulation_output!N338,HW_output!S338)</f>
        <v>0</v>
      </c>
      <c r="R340" s="38">
        <f>IF(switch_hw_sim=0, Simulation_output!O338,HW_output!T338)</f>
        <v>1</v>
      </c>
      <c r="S340" s="38">
        <f>IF(switch_hw_sim=0, Simulation_output!P338,HW_output!U338)</f>
        <v>1</v>
      </c>
      <c r="T340" s="38">
        <f>IF(switch_hw_sim=0, Simulation_output!Q338,HW_output!V338)</f>
        <v>0</v>
      </c>
      <c r="U340" s="38">
        <f>IF(switch_hw_sim=0, Simulation_output!R338,HW_output!W338)</f>
        <v>0</v>
      </c>
      <c r="V340">
        <v>336</v>
      </c>
      <c r="W340" s="38">
        <f>IF(switch_hw_sim=0, Simulation_output!T338,HW_output!Y338)</f>
        <v>0</v>
      </c>
      <c r="X340" s="38">
        <f>IF(switch_hw_sim=0, Simulation_output!U338,HW_output!Z338)</f>
        <v>0</v>
      </c>
      <c r="Y340" s="38">
        <f>IF(switch_hw_sim=0, Simulation_output!V338,HW_output!AA338)</f>
        <v>0</v>
      </c>
    </row>
    <row r="341" spans="3:25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 s="38">
        <f>IF(switch_hw_sim=0, Simulation_output!F339,HW_output!K339)</f>
        <v>0</v>
      </c>
      <c r="J341">
        <v>0</v>
      </c>
      <c r="K341">
        <v>0</v>
      </c>
      <c r="L341">
        <v>0</v>
      </c>
      <c r="M341" s="38">
        <f>IF(switch_hw_sim=0, Simulation_output!J339,HW_output!O339)</f>
        <v>0</v>
      </c>
      <c r="N341" s="38">
        <f>IF(switch_hw_sim=0, Simulation_output!K339,HW_output!P339)</f>
        <v>3</v>
      </c>
      <c r="O341" s="38">
        <f>IF(switch_hw_sim=0, Simulation_output!L339,HW_output!Q339)</f>
        <v>1</v>
      </c>
      <c r="P341" s="38">
        <f>IF(switch_hw_sim=0, Simulation_output!M339,HW_output!R339)</f>
        <v>0</v>
      </c>
      <c r="Q341" s="38">
        <f>IF(switch_hw_sim=0, Simulation_output!N339,HW_output!S339)</f>
        <v>0</v>
      </c>
      <c r="R341" s="38">
        <f>IF(switch_hw_sim=0, Simulation_output!O339,HW_output!T339)</f>
        <v>1</v>
      </c>
      <c r="S341" s="38">
        <f>IF(switch_hw_sim=0, Simulation_output!P339,HW_output!U339)</f>
        <v>0</v>
      </c>
      <c r="T341" s="38">
        <f>IF(switch_hw_sim=0, Simulation_output!Q339,HW_output!V339)</f>
        <v>0</v>
      </c>
      <c r="U341" s="38">
        <f>IF(switch_hw_sim=0, Simulation_output!R339,HW_output!W339)</f>
        <v>0</v>
      </c>
      <c r="V341">
        <v>337</v>
      </c>
      <c r="W341" s="38">
        <f>IF(switch_hw_sim=0, Simulation_output!T339,HW_output!Y339)</f>
        <v>0</v>
      </c>
      <c r="X341" s="38">
        <f>IF(switch_hw_sim=0, Simulation_output!U339,HW_output!Z339)</f>
        <v>0</v>
      </c>
      <c r="Y341" s="38">
        <f>IF(switch_hw_sim=0, Simulation_output!V339,HW_output!AA339)</f>
        <v>0</v>
      </c>
    </row>
    <row r="342" spans="3:25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 s="38">
        <f>IF(switch_hw_sim=0, Simulation_output!F340,HW_output!K340)</f>
        <v>0</v>
      </c>
      <c r="J342">
        <v>0</v>
      </c>
      <c r="K342">
        <v>0</v>
      </c>
      <c r="L342">
        <v>0</v>
      </c>
      <c r="M342" s="38">
        <f>IF(switch_hw_sim=0, Simulation_output!J340,HW_output!O340)</f>
        <v>0</v>
      </c>
      <c r="N342" s="38">
        <f>IF(switch_hw_sim=0, Simulation_output!K340,HW_output!P340)</f>
        <v>3</v>
      </c>
      <c r="O342" s="38">
        <f>IF(switch_hw_sim=0, Simulation_output!L340,HW_output!Q340)</f>
        <v>1</v>
      </c>
      <c r="P342" s="38">
        <f>IF(switch_hw_sim=0, Simulation_output!M340,HW_output!R340)</f>
        <v>0</v>
      </c>
      <c r="Q342" s="38">
        <f>IF(switch_hw_sim=0, Simulation_output!N340,HW_output!S340)</f>
        <v>0</v>
      </c>
      <c r="R342" s="38">
        <f>IF(switch_hw_sim=0, Simulation_output!O340,HW_output!T340)</f>
        <v>1</v>
      </c>
      <c r="S342" s="38">
        <f>IF(switch_hw_sim=0, Simulation_output!P340,HW_output!U340)</f>
        <v>1</v>
      </c>
      <c r="T342" s="38">
        <f>IF(switch_hw_sim=0, Simulation_output!Q340,HW_output!V340)</f>
        <v>0</v>
      </c>
      <c r="U342" s="38">
        <f>IF(switch_hw_sim=0, Simulation_output!R340,HW_output!W340)</f>
        <v>0</v>
      </c>
      <c r="V342">
        <v>338</v>
      </c>
      <c r="W342" s="38">
        <f>IF(switch_hw_sim=0, Simulation_output!T340,HW_output!Y340)</f>
        <v>0</v>
      </c>
      <c r="X342" s="38">
        <f>IF(switch_hw_sim=0, Simulation_output!U340,HW_output!Z340)</f>
        <v>0</v>
      </c>
      <c r="Y342" s="38">
        <f>IF(switch_hw_sim=0, Simulation_output!V340,HW_output!AA340)</f>
        <v>0</v>
      </c>
    </row>
    <row r="343" spans="3:25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 s="38">
        <f>IF(switch_hw_sim=0, Simulation_output!F341,HW_output!K341)</f>
        <v>0</v>
      </c>
      <c r="J343">
        <v>0</v>
      </c>
      <c r="K343">
        <v>0</v>
      </c>
      <c r="L343">
        <v>0</v>
      </c>
      <c r="M343" s="38">
        <f>IF(switch_hw_sim=0, Simulation_output!J341,HW_output!O341)</f>
        <v>0</v>
      </c>
      <c r="N343" s="38">
        <f>IF(switch_hw_sim=0, Simulation_output!K341,HW_output!P341)</f>
        <v>3</v>
      </c>
      <c r="O343" s="38">
        <f>IF(switch_hw_sim=0, Simulation_output!L341,HW_output!Q341)</f>
        <v>1</v>
      </c>
      <c r="P343" s="38">
        <f>IF(switch_hw_sim=0, Simulation_output!M341,HW_output!R341)</f>
        <v>0</v>
      </c>
      <c r="Q343" s="38">
        <f>IF(switch_hw_sim=0, Simulation_output!N341,HW_output!S341)</f>
        <v>0</v>
      </c>
      <c r="R343" s="38">
        <f>IF(switch_hw_sim=0, Simulation_output!O341,HW_output!T341)</f>
        <v>1</v>
      </c>
      <c r="S343" s="38">
        <f>IF(switch_hw_sim=0, Simulation_output!P341,HW_output!U341)</f>
        <v>0</v>
      </c>
      <c r="T343" s="38">
        <f>IF(switch_hw_sim=0, Simulation_output!Q341,HW_output!V341)</f>
        <v>0</v>
      </c>
      <c r="U343" s="38">
        <f>IF(switch_hw_sim=0, Simulation_output!R341,HW_output!W341)</f>
        <v>0</v>
      </c>
      <c r="V343">
        <v>339</v>
      </c>
      <c r="W343" s="38">
        <f>IF(switch_hw_sim=0, Simulation_output!T341,HW_output!Y341)</f>
        <v>0</v>
      </c>
      <c r="X343" s="38">
        <f>IF(switch_hw_sim=0, Simulation_output!U341,HW_output!Z341)</f>
        <v>0</v>
      </c>
      <c r="Y343" s="38">
        <f>IF(switch_hw_sim=0, Simulation_output!V341,HW_output!AA341)</f>
        <v>0</v>
      </c>
    </row>
    <row r="344" spans="3:25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 s="38">
        <f>IF(switch_hw_sim=0, Simulation_output!F342,HW_output!K342)</f>
        <v>0</v>
      </c>
      <c r="J344">
        <v>0</v>
      </c>
      <c r="K344">
        <v>0</v>
      </c>
      <c r="L344">
        <v>0</v>
      </c>
      <c r="M344" s="38">
        <f>IF(switch_hw_sim=0, Simulation_output!J342,HW_output!O342)</f>
        <v>1</v>
      </c>
      <c r="N344" s="38">
        <f>IF(switch_hw_sim=0, Simulation_output!K342,HW_output!P342)</f>
        <v>3</v>
      </c>
      <c r="O344" s="38">
        <f>IF(switch_hw_sim=0, Simulation_output!L342,HW_output!Q342)</f>
        <v>1</v>
      </c>
      <c r="P344" s="38">
        <f>IF(switch_hw_sim=0, Simulation_output!M342,HW_output!R342)</f>
        <v>0</v>
      </c>
      <c r="Q344" s="38">
        <f>IF(switch_hw_sim=0, Simulation_output!N342,HW_output!S342)</f>
        <v>0</v>
      </c>
      <c r="R344" s="38">
        <f>IF(switch_hw_sim=0, Simulation_output!O342,HW_output!T342)</f>
        <v>1</v>
      </c>
      <c r="S344" s="38">
        <f>IF(switch_hw_sim=0, Simulation_output!P342,HW_output!U342)</f>
        <v>1</v>
      </c>
      <c r="T344" s="38">
        <f>IF(switch_hw_sim=0, Simulation_output!Q342,HW_output!V342)</f>
        <v>0</v>
      </c>
      <c r="U344" s="38">
        <f>IF(switch_hw_sim=0, Simulation_output!R342,HW_output!W342)</f>
        <v>0</v>
      </c>
      <c r="V344">
        <v>340</v>
      </c>
      <c r="W344" s="38">
        <f>IF(switch_hw_sim=0, Simulation_output!T342,HW_output!Y342)</f>
        <v>0</v>
      </c>
      <c r="X344" s="38">
        <f>IF(switch_hw_sim=0, Simulation_output!U342,HW_output!Z342)</f>
        <v>0</v>
      </c>
      <c r="Y344" s="38">
        <f>IF(switch_hw_sim=0, Simulation_output!V342,HW_output!AA342)</f>
        <v>0</v>
      </c>
    </row>
    <row r="345" spans="3:25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 s="38">
        <f>IF(switch_hw_sim=0, Simulation_output!F343,HW_output!K343)</f>
        <v>0</v>
      </c>
      <c r="J345">
        <v>0</v>
      </c>
      <c r="K345">
        <v>0</v>
      </c>
      <c r="L345">
        <v>0</v>
      </c>
      <c r="M345" s="38">
        <f>IF(switch_hw_sim=0, Simulation_output!J343,HW_output!O343)</f>
        <v>1</v>
      </c>
      <c r="N345" s="38">
        <f>IF(switch_hw_sim=0, Simulation_output!K343,HW_output!P343)</f>
        <v>3</v>
      </c>
      <c r="O345" s="38">
        <f>IF(switch_hw_sim=0, Simulation_output!L343,HW_output!Q343)</f>
        <v>1</v>
      </c>
      <c r="P345" s="38">
        <f>IF(switch_hw_sim=0, Simulation_output!M343,HW_output!R343)</f>
        <v>0</v>
      </c>
      <c r="Q345" s="38">
        <f>IF(switch_hw_sim=0, Simulation_output!N343,HW_output!S343)</f>
        <v>0</v>
      </c>
      <c r="R345" s="38">
        <f>IF(switch_hw_sim=0, Simulation_output!O343,HW_output!T343)</f>
        <v>1</v>
      </c>
      <c r="S345" s="38">
        <f>IF(switch_hw_sim=0, Simulation_output!P343,HW_output!U343)</f>
        <v>0</v>
      </c>
      <c r="T345" s="38">
        <f>IF(switch_hw_sim=0, Simulation_output!Q343,HW_output!V343)</f>
        <v>0</v>
      </c>
      <c r="U345" s="38">
        <f>IF(switch_hw_sim=0, Simulation_output!R343,HW_output!W343)</f>
        <v>0</v>
      </c>
      <c r="V345">
        <v>341</v>
      </c>
      <c r="W345" s="38">
        <f>IF(switch_hw_sim=0, Simulation_output!T343,HW_output!Y343)</f>
        <v>0</v>
      </c>
      <c r="X345" s="38">
        <f>IF(switch_hw_sim=0, Simulation_output!U343,HW_output!Z343)</f>
        <v>0</v>
      </c>
      <c r="Y345" s="38">
        <f>IF(switch_hw_sim=0, Simulation_output!V343,HW_output!AA343)</f>
        <v>0</v>
      </c>
    </row>
    <row r="346" spans="3:25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 s="38">
        <f>IF(switch_hw_sim=0, Simulation_output!F344,HW_output!K344)</f>
        <v>0</v>
      </c>
      <c r="J346">
        <v>0</v>
      </c>
      <c r="K346">
        <v>0</v>
      </c>
      <c r="L346">
        <v>0</v>
      </c>
      <c r="M346" s="38">
        <f>IF(switch_hw_sim=0, Simulation_output!J344,HW_output!O344)</f>
        <v>1</v>
      </c>
      <c r="N346" s="38">
        <f>IF(switch_hw_sim=0, Simulation_output!K344,HW_output!P344)</f>
        <v>3</v>
      </c>
      <c r="O346" s="38">
        <f>IF(switch_hw_sim=0, Simulation_output!L344,HW_output!Q344)</f>
        <v>1</v>
      </c>
      <c r="P346" s="38">
        <f>IF(switch_hw_sim=0, Simulation_output!M344,HW_output!R344)</f>
        <v>0</v>
      </c>
      <c r="Q346" s="38">
        <f>IF(switch_hw_sim=0, Simulation_output!N344,HW_output!S344)</f>
        <v>0</v>
      </c>
      <c r="R346" s="38">
        <f>IF(switch_hw_sim=0, Simulation_output!O344,HW_output!T344)</f>
        <v>1</v>
      </c>
      <c r="S346" s="38">
        <f>IF(switch_hw_sim=0, Simulation_output!P344,HW_output!U344)</f>
        <v>1</v>
      </c>
      <c r="T346" s="38">
        <f>IF(switch_hw_sim=0, Simulation_output!Q344,HW_output!V344)</f>
        <v>0</v>
      </c>
      <c r="U346" s="38">
        <f>IF(switch_hw_sim=0, Simulation_output!R344,HW_output!W344)</f>
        <v>0</v>
      </c>
      <c r="V346">
        <v>342</v>
      </c>
      <c r="W346" s="38">
        <f>IF(switch_hw_sim=0, Simulation_output!T344,HW_output!Y344)</f>
        <v>0</v>
      </c>
      <c r="X346" s="38">
        <f>IF(switch_hw_sim=0, Simulation_output!U344,HW_output!Z344)</f>
        <v>0</v>
      </c>
      <c r="Y346" s="38">
        <f>IF(switch_hw_sim=0, Simulation_output!V344,HW_output!AA344)</f>
        <v>0</v>
      </c>
    </row>
    <row r="347" spans="3:25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 s="38">
        <f>IF(switch_hw_sim=0, Simulation_output!F345,HW_output!K345)</f>
        <v>0</v>
      </c>
      <c r="J347">
        <v>0</v>
      </c>
      <c r="K347">
        <v>0</v>
      </c>
      <c r="L347">
        <v>0</v>
      </c>
      <c r="M347" s="38">
        <f>IF(switch_hw_sim=0, Simulation_output!J345,HW_output!O345)</f>
        <v>1</v>
      </c>
      <c r="N347" s="38">
        <f>IF(switch_hw_sim=0, Simulation_output!K345,HW_output!P345)</f>
        <v>3</v>
      </c>
      <c r="O347" s="38">
        <f>IF(switch_hw_sim=0, Simulation_output!L345,HW_output!Q345)</f>
        <v>1</v>
      </c>
      <c r="P347" s="38">
        <f>IF(switch_hw_sim=0, Simulation_output!M345,HW_output!R345)</f>
        <v>0</v>
      </c>
      <c r="Q347" s="38">
        <f>IF(switch_hw_sim=0, Simulation_output!N345,HW_output!S345)</f>
        <v>0</v>
      </c>
      <c r="R347" s="38">
        <f>IF(switch_hw_sim=0, Simulation_output!O345,HW_output!T345)</f>
        <v>1</v>
      </c>
      <c r="S347" s="38">
        <f>IF(switch_hw_sim=0, Simulation_output!P345,HW_output!U345)</f>
        <v>0</v>
      </c>
      <c r="T347" s="38">
        <f>IF(switch_hw_sim=0, Simulation_output!Q345,HW_output!V345)</f>
        <v>0</v>
      </c>
      <c r="U347" s="38">
        <f>IF(switch_hw_sim=0, Simulation_output!R345,HW_output!W345)</f>
        <v>0</v>
      </c>
      <c r="V347">
        <v>343</v>
      </c>
      <c r="W347" s="38">
        <f>IF(switch_hw_sim=0, Simulation_output!T345,HW_output!Y345)</f>
        <v>0</v>
      </c>
      <c r="X347" s="38">
        <f>IF(switch_hw_sim=0, Simulation_output!U345,HW_output!Z345)</f>
        <v>0</v>
      </c>
      <c r="Y347" s="38">
        <f>IF(switch_hw_sim=0, Simulation_output!V345,HW_output!AA345)</f>
        <v>0</v>
      </c>
    </row>
    <row r="348" spans="3:25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 s="38">
        <f>IF(switch_hw_sim=0, Simulation_output!F346,HW_output!K346)</f>
        <v>0</v>
      </c>
      <c r="J348">
        <v>0</v>
      </c>
      <c r="K348">
        <v>0</v>
      </c>
      <c r="L348">
        <v>0</v>
      </c>
      <c r="M348" s="38">
        <f>IF(switch_hw_sim=0, Simulation_output!J346,HW_output!O346)</f>
        <v>0</v>
      </c>
      <c r="N348" s="38">
        <f>IF(switch_hw_sim=0, Simulation_output!K346,HW_output!P346)</f>
        <v>3</v>
      </c>
      <c r="O348" s="38">
        <f>IF(switch_hw_sim=0, Simulation_output!L346,HW_output!Q346)</f>
        <v>2</v>
      </c>
      <c r="P348" s="38">
        <f>IF(switch_hw_sim=0, Simulation_output!M346,HW_output!R346)</f>
        <v>0</v>
      </c>
      <c r="Q348" s="38">
        <f>IF(switch_hw_sim=0, Simulation_output!N346,HW_output!S346)</f>
        <v>0</v>
      </c>
      <c r="R348" s="38">
        <f>IF(switch_hw_sim=0, Simulation_output!O346,HW_output!T346)</f>
        <v>1</v>
      </c>
      <c r="S348" s="38">
        <f>IF(switch_hw_sim=0, Simulation_output!P346,HW_output!U346)</f>
        <v>1</v>
      </c>
      <c r="T348" s="38">
        <f>IF(switch_hw_sim=0, Simulation_output!Q346,HW_output!V346)</f>
        <v>0</v>
      </c>
      <c r="U348" s="38">
        <f>IF(switch_hw_sim=0, Simulation_output!R346,HW_output!W346)</f>
        <v>0</v>
      </c>
      <c r="V348">
        <v>344</v>
      </c>
      <c r="W348" s="38">
        <f>IF(switch_hw_sim=0, Simulation_output!T346,HW_output!Y346)</f>
        <v>0</v>
      </c>
      <c r="X348" s="38">
        <f>IF(switch_hw_sim=0, Simulation_output!U346,HW_output!Z346)</f>
        <v>0</v>
      </c>
      <c r="Y348" s="38">
        <f>IF(switch_hw_sim=0, Simulation_output!V346,HW_output!AA346)</f>
        <v>0</v>
      </c>
    </row>
    <row r="349" spans="3:25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 s="38">
        <f>IF(switch_hw_sim=0, Simulation_output!F347,HW_output!K347)</f>
        <v>0</v>
      </c>
      <c r="J349">
        <v>0</v>
      </c>
      <c r="K349">
        <v>0</v>
      </c>
      <c r="L349">
        <v>0</v>
      </c>
      <c r="M349" s="38">
        <f>IF(switch_hw_sim=0, Simulation_output!J347,HW_output!O347)</f>
        <v>0</v>
      </c>
      <c r="N349" s="38">
        <f>IF(switch_hw_sim=0, Simulation_output!K347,HW_output!P347)</f>
        <v>3</v>
      </c>
      <c r="O349" s="38">
        <f>IF(switch_hw_sim=0, Simulation_output!L347,HW_output!Q347)</f>
        <v>2</v>
      </c>
      <c r="P349" s="38">
        <f>IF(switch_hw_sim=0, Simulation_output!M347,HW_output!R347)</f>
        <v>0</v>
      </c>
      <c r="Q349" s="38">
        <f>IF(switch_hw_sim=0, Simulation_output!N347,HW_output!S347)</f>
        <v>0</v>
      </c>
      <c r="R349" s="38">
        <f>IF(switch_hw_sim=0, Simulation_output!O347,HW_output!T347)</f>
        <v>1</v>
      </c>
      <c r="S349" s="38">
        <f>IF(switch_hw_sim=0, Simulation_output!P347,HW_output!U347)</f>
        <v>0</v>
      </c>
      <c r="T349" s="38">
        <f>IF(switch_hw_sim=0, Simulation_output!Q347,HW_output!V347)</f>
        <v>0</v>
      </c>
      <c r="U349" s="38">
        <f>IF(switch_hw_sim=0, Simulation_output!R347,HW_output!W347)</f>
        <v>0</v>
      </c>
      <c r="V349">
        <v>345</v>
      </c>
      <c r="W349" s="38">
        <f>IF(switch_hw_sim=0, Simulation_output!T347,HW_output!Y347)</f>
        <v>0</v>
      </c>
      <c r="X349" s="38">
        <f>IF(switch_hw_sim=0, Simulation_output!U347,HW_output!Z347)</f>
        <v>0</v>
      </c>
      <c r="Y349" s="38">
        <f>IF(switch_hw_sim=0, Simulation_output!V347,HW_output!AA347)</f>
        <v>0</v>
      </c>
    </row>
    <row r="350" spans="3:25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 s="38">
        <f>IF(switch_hw_sim=0, Simulation_output!F348,HW_output!K348)</f>
        <v>0</v>
      </c>
      <c r="J350">
        <v>0</v>
      </c>
      <c r="K350">
        <v>0</v>
      </c>
      <c r="L350">
        <v>0</v>
      </c>
      <c r="M350" s="38">
        <f>IF(switch_hw_sim=0, Simulation_output!J348,HW_output!O348)</f>
        <v>0</v>
      </c>
      <c r="N350" s="38">
        <f>IF(switch_hw_sim=0, Simulation_output!K348,HW_output!P348)</f>
        <v>3</v>
      </c>
      <c r="O350" s="38">
        <f>IF(switch_hw_sim=0, Simulation_output!L348,HW_output!Q348)</f>
        <v>2</v>
      </c>
      <c r="P350" s="38">
        <f>IF(switch_hw_sim=0, Simulation_output!M348,HW_output!R348)</f>
        <v>0</v>
      </c>
      <c r="Q350" s="38">
        <f>IF(switch_hw_sim=0, Simulation_output!N348,HW_output!S348)</f>
        <v>0</v>
      </c>
      <c r="R350" s="38">
        <f>IF(switch_hw_sim=0, Simulation_output!O348,HW_output!T348)</f>
        <v>1</v>
      </c>
      <c r="S350" s="38">
        <f>IF(switch_hw_sim=0, Simulation_output!P348,HW_output!U348)</f>
        <v>1</v>
      </c>
      <c r="T350" s="38">
        <f>IF(switch_hw_sim=0, Simulation_output!Q348,HW_output!V348)</f>
        <v>0</v>
      </c>
      <c r="U350" s="38">
        <f>IF(switch_hw_sim=0, Simulation_output!R348,HW_output!W348)</f>
        <v>0</v>
      </c>
      <c r="V350">
        <v>346</v>
      </c>
      <c r="W350" s="38">
        <f>IF(switch_hw_sim=0, Simulation_output!T348,HW_output!Y348)</f>
        <v>0</v>
      </c>
      <c r="X350" s="38">
        <f>IF(switch_hw_sim=0, Simulation_output!U348,HW_output!Z348)</f>
        <v>0</v>
      </c>
      <c r="Y350" s="38">
        <f>IF(switch_hw_sim=0, Simulation_output!V348,HW_output!AA348)</f>
        <v>0</v>
      </c>
    </row>
    <row r="351" spans="3:25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 s="38">
        <f>IF(switch_hw_sim=0, Simulation_output!F349,HW_output!K349)</f>
        <v>0</v>
      </c>
      <c r="J351">
        <v>0</v>
      </c>
      <c r="K351">
        <v>0</v>
      </c>
      <c r="L351">
        <v>0</v>
      </c>
      <c r="M351" s="38">
        <f>IF(switch_hw_sim=0, Simulation_output!J349,HW_output!O349)</f>
        <v>0</v>
      </c>
      <c r="N351" s="38">
        <f>IF(switch_hw_sim=0, Simulation_output!K349,HW_output!P349)</f>
        <v>3</v>
      </c>
      <c r="O351" s="38">
        <f>IF(switch_hw_sim=0, Simulation_output!L349,HW_output!Q349)</f>
        <v>2</v>
      </c>
      <c r="P351" s="38">
        <f>IF(switch_hw_sim=0, Simulation_output!M349,HW_output!R349)</f>
        <v>0</v>
      </c>
      <c r="Q351" s="38">
        <f>IF(switch_hw_sim=0, Simulation_output!N349,HW_output!S349)</f>
        <v>0</v>
      </c>
      <c r="R351" s="38">
        <f>IF(switch_hw_sim=0, Simulation_output!O349,HW_output!T349)</f>
        <v>1</v>
      </c>
      <c r="S351" s="38">
        <f>IF(switch_hw_sim=0, Simulation_output!P349,HW_output!U349)</f>
        <v>0</v>
      </c>
      <c r="T351" s="38">
        <f>IF(switch_hw_sim=0, Simulation_output!Q349,HW_output!V349)</f>
        <v>0</v>
      </c>
      <c r="U351" s="38">
        <f>IF(switch_hw_sim=0, Simulation_output!R349,HW_output!W349)</f>
        <v>0</v>
      </c>
      <c r="V351">
        <v>347</v>
      </c>
      <c r="W351" s="38">
        <f>IF(switch_hw_sim=0, Simulation_output!T349,HW_output!Y349)</f>
        <v>0</v>
      </c>
      <c r="X351" s="38">
        <f>IF(switch_hw_sim=0, Simulation_output!U349,HW_output!Z349)</f>
        <v>0</v>
      </c>
      <c r="Y351" s="38">
        <f>IF(switch_hw_sim=0, Simulation_output!V349,HW_output!AA349)</f>
        <v>0</v>
      </c>
    </row>
    <row r="352" spans="3:25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 s="38">
        <f>IF(switch_hw_sim=0, Simulation_output!F350,HW_output!K350)</f>
        <v>0</v>
      </c>
      <c r="J352">
        <v>0</v>
      </c>
      <c r="K352">
        <v>0</v>
      </c>
      <c r="L352">
        <v>0</v>
      </c>
      <c r="M352" s="38">
        <f>IF(switch_hw_sim=0, Simulation_output!J350,HW_output!O350)</f>
        <v>1</v>
      </c>
      <c r="N352" s="38">
        <f>IF(switch_hw_sim=0, Simulation_output!K350,HW_output!P350)</f>
        <v>3</v>
      </c>
      <c r="O352" s="38">
        <f>IF(switch_hw_sim=0, Simulation_output!L350,HW_output!Q350)</f>
        <v>2</v>
      </c>
      <c r="P352" s="38">
        <f>IF(switch_hw_sim=0, Simulation_output!M350,HW_output!R350)</f>
        <v>0</v>
      </c>
      <c r="Q352" s="38">
        <f>IF(switch_hw_sim=0, Simulation_output!N350,HW_output!S350)</f>
        <v>0</v>
      </c>
      <c r="R352" s="38">
        <f>IF(switch_hw_sim=0, Simulation_output!O350,HW_output!T350)</f>
        <v>1</v>
      </c>
      <c r="S352" s="38">
        <f>IF(switch_hw_sim=0, Simulation_output!P350,HW_output!U350)</f>
        <v>1</v>
      </c>
      <c r="T352" s="38">
        <f>IF(switch_hw_sim=0, Simulation_output!Q350,HW_output!V350)</f>
        <v>0</v>
      </c>
      <c r="U352" s="38">
        <f>IF(switch_hw_sim=0, Simulation_output!R350,HW_output!W350)</f>
        <v>0</v>
      </c>
      <c r="V352">
        <v>348</v>
      </c>
      <c r="W352" s="38">
        <f>IF(switch_hw_sim=0, Simulation_output!T350,HW_output!Y350)</f>
        <v>0</v>
      </c>
      <c r="X352" s="38">
        <f>IF(switch_hw_sim=0, Simulation_output!U350,HW_output!Z350)</f>
        <v>0</v>
      </c>
      <c r="Y352" s="38">
        <f>IF(switch_hw_sim=0, Simulation_output!V350,HW_output!AA350)</f>
        <v>0</v>
      </c>
    </row>
    <row r="353" spans="3:25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 s="38">
        <f>IF(switch_hw_sim=0, Simulation_output!F351,HW_output!K351)</f>
        <v>0</v>
      </c>
      <c r="J353">
        <v>0</v>
      </c>
      <c r="K353">
        <v>0</v>
      </c>
      <c r="L353">
        <v>0</v>
      </c>
      <c r="M353" s="38">
        <f>IF(switch_hw_sim=0, Simulation_output!J351,HW_output!O351)</f>
        <v>1</v>
      </c>
      <c r="N353" s="38">
        <f>IF(switch_hw_sim=0, Simulation_output!K351,HW_output!P351)</f>
        <v>3</v>
      </c>
      <c r="O353" s="38">
        <f>IF(switch_hw_sim=0, Simulation_output!L351,HW_output!Q351)</f>
        <v>2</v>
      </c>
      <c r="P353" s="38">
        <f>IF(switch_hw_sim=0, Simulation_output!M351,HW_output!R351)</f>
        <v>0</v>
      </c>
      <c r="Q353" s="38">
        <f>IF(switch_hw_sim=0, Simulation_output!N351,HW_output!S351)</f>
        <v>0</v>
      </c>
      <c r="R353" s="38">
        <f>IF(switch_hw_sim=0, Simulation_output!O351,HW_output!T351)</f>
        <v>1</v>
      </c>
      <c r="S353" s="38">
        <f>IF(switch_hw_sim=0, Simulation_output!P351,HW_output!U351)</f>
        <v>0</v>
      </c>
      <c r="T353" s="38">
        <f>IF(switch_hw_sim=0, Simulation_output!Q351,HW_output!V351)</f>
        <v>0</v>
      </c>
      <c r="U353" s="38">
        <f>IF(switch_hw_sim=0, Simulation_output!R351,HW_output!W351)</f>
        <v>0</v>
      </c>
      <c r="V353">
        <v>349</v>
      </c>
      <c r="W353" s="38">
        <f>IF(switch_hw_sim=0, Simulation_output!T351,HW_output!Y351)</f>
        <v>0</v>
      </c>
      <c r="X353" s="38">
        <f>IF(switch_hw_sim=0, Simulation_output!U351,HW_output!Z351)</f>
        <v>0</v>
      </c>
      <c r="Y353" s="38">
        <f>IF(switch_hw_sim=0, Simulation_output!V351,HW_output!AA351)</f>
        <v>0</v>
      </c>
    </row>
    <row r="354" spans="3:25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 s="38">
        <f>IF(switch_hw_sim=0, Simulation_output!F352,HW_output!K352)</f>
        <v>0</v>
      </c>
      <c r="J354">
        <v>0</v>
      </c>
      <c r="K354">
        <v>0</v>
      </c>
      <c r="L354">
        <v>0</v>
      </c>
      <c r="M354" s="38">
        <f>IF(switch_hw_sim=0, Simulation_output!J352,HW_output!O352)</f>
        <v>1</v>
      </c>
      <c r="N354" s="38">
        <f>IF(switch_hw_sim=0, Simulation_output!K352,HW_output!P352)</f>
        <v>3</v>
      </c>
      <c r="O354" s="38">
        <f>IF(switch_hw_sim=0, Simulation_output!L352,HW_output!Q352)</f>
        <v>2</v>
      </c>
      <c r="P354" s="38">
        <f>IF(switch_hw_sim=0, Simulation_output!M352,HW_output!R352)</f>
        <v>0</v>
      </c>
      <c r="Q354" s="38">
        <f>IF(switch_hw_sim=0, Simulation_output!N352,HW_output!S352)</f>
        <v>0</v>
      </c>
      <c r="R354" s="38">
        <f>IF(switch_hw_sim=0, Simulation_output!O352,HW_output!T352)</f>
        <v>1</v>
      </c>
      <c r="S354" s="38">
        <f>IF(switch_hw_sim=0, Simulation_output!P352,HW_output!U352)</f>
        <v>1</v>
      </c>
      <c r="T354" s="38">
        <f>IF(switch_hw_sim=0, Simulation_output!Q352,HW_output!V352)</f>
        <v>0</v>
      </c>
      <c r="U354" s="38">
        <f>IF(switch_hw_sim=0, Simulation_output!R352,HW_output!W352)</f>
        <v>0</v>
      </c>
      <c r="V354">
        <v>350</v>
      </c>
      <c r="W354" s="38">
        <f>IF(switch_hw_sim=0, Simulation_output!T352,HW_output!Y352)</f>
        <v>0</v>
      </c>
      <c r="X354" s="38">
        <f>IF(switch_hw_sim=0, Simulation_output!U352,HW_output!Z352)</f>
        <v>0</v>
      </c>
      <c r="Y354" s="38">
        <f>IF(switch_hw_sim=0, Simulation_output!V352,HW_output!AA352)</f>
        <v>0</v>
      </c>
    </row>
    <row r="355" spans="3:25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 s="38">
        <f>IF(switch_hw_sim=0, Simulation_output!F353,HW_output!K353)</f>
        <v>0</v>
      </c>
      <c r="J355">
        <v>0</v>
      </c>
      <c r="K355">
        <v>0</v>
      </c>
      <c r="L355">
        <v>0</v>
      </c>
      <c r="M355" s="38">
        <f>IF(switch_hw_sim=0, Simulation_output!J353,HW_output!O353)</f>
        <v>1</v>
      </c>
      <c r="N355" s="38">
        <f>IF(switch_hw_sim=0, Simulation_output!K353,HW_output!P353)</f>
        <v>3</v>
      </c>
      <c r="O355" s="38">
        <f>IF(switch_hw_sim=0, Simulation_output!L353,HW_output!Q353)</f>
        <v>2</v>
      </c>
      <c r="P355" s="38">
        <f>IF(switch_hw_sim=0, Simulation_output!M353,HW_output!R353)</f>
        <v>0</v>
      </c>
      <c r="Q355" s="38">
        <f>IF(switch_hw_sim=0, Simulation_output!N353,HW_output!S353)</f>
        <v>0</v>
      </c>
      <c r="R355" s="38">
        <f>IF(switch_hw_sim=0, Simulation_output!O353,HW_output!T353)</f>
        <v>1</v>
      </c>
      <c r="S355" s="38">
        <f>IF(switch_hw_sim=0, Simulation_output!P353,HW_output!U353)</f>
        <v>0</v>
      </c>
      <c r="T355" s="38">
        <f>IF(switch_hw_sim=0, Simulation_output!Q353,HW_output!V353)</f>
        <v>0</v>
      </c>
      <c r="U355" s="38">
        <f>IF(switch_hw_sim=0, Simulation_output!R353,HW_output!W353)</f>
        <v>0</v>
      </c>
      <c r="V355">
        <v>351</v>
      </c>
      <c r="W355" s="38">
        <f>IF(switch_hw_sim=0, Simulation_output!T353,HW_output!Y353)</f>
        <v>0</v>
      </c>
      <c r="X355" s="38">
        <f>IF(switch_hw_sim=0, Simulation_output!U353,HW_output!Z353)</f>
        <v>0</v>
      </c>
      <c r="Y355" s="38">
        <f>IF(switch_hw_sim=0, Simulation_output!V353,HW_output!AA353)</f>
        <v>0</v>
      </c>
    </row>
    <row r="356" spans="3:25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 s="38">
        <f>IF(switch_hw_sim=0, Simulation_output!F354,HW_output!K354)</f>
        <v>0</v>
      </c>
      <c r="J356">
        <v>0</v>
      </c>
      <c r="K356">
        <v>0</v>
      </c>
      <c r="L356">
        <v>0</v>
      </c>
      <c r="M356" s="38">
        <f>IF(switch_hw_sim=0, Simulation_output!J354,HW_output!O354)</f>
        <v>0</v>
      </c>
      <c r="N356" s="38">
        <f>IF(switch_hw_sim=0, Simulation_output!K354,HW_output!P354)</f>
        <v>3</v>
      </c>
      <c r="O356" s="38">
        <f>IF(switch_hw_sim=0, Simulation_output!L354,HW_output!Q354)</f>
        <v>3</v>
      </c>
      <c r="P356" s="38">
        <f>IF(switch_hw_sim=0, Simulation_output!M354,HW_output!R354)</f>
        <v>0</v>
      </c>
      <c r="Q356" s="38">
        <f>IF(switch_hw_sim=0, Simulation_output!N354,HW_output!S354)</f>
        <v>0</v>
      </c>
      <c r="R356" s="38">
        <f>IF(switch_hw_sim=0, Simulation_output!O354,HW_output!T354)</f>
        <v>1</v>
      </c>
      <c r="S356" s="38">
        <f>IF(switch_hw_sim=0, Simulation_output!P354,HW_output!U354)</f>
        <v>1</v>
      </c>
      <c r="T356" s="38">
        <f>IF(switch_hw_sim=0, Simulation_output!Q354,HW_output!V354)</f>
        <v>0</v>
      </c>
      <c r="U356" s="38">
        <f>IF(switch_hw_sim=0, Simulation_output!R354,HW_output!W354)</f>
        <v>0</v>
      </c>
      <c r="V356">
        <v>352</v>
      </c>
      <c r="W356" s="38">
        <f>IF(switch_hw_sim=0, Simulation_output!T354,HW_output!Y354)</f>
        <v>0</v>
      </c>
      <c r="X356" s="38">
        <f>IF(switch_hw_sim=0, Simulation_output!U354,HW_output!Z354)</f>
        <v>0</v>
      </c>
      <c r="Y356" s="38">
        <f>IF(switch_hw_sim=0, Simulation_output!V354,HW_output!AA354)</f>
        <v>0</v>
      </c>
    </row>
    <row r="357" spans="3:25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 s="38">
        <f>IF(switch_hw_sim=0, Simulation_output!F355,HW_output!K355)</f>
        <v>0</v>
      </c>
      <c r="J357">
        <v>0</v>
      </c>
      <c r="K357">
        <v>0</v>
      </c>
      <c r="L357">
        <v>0</v>
      </c>
      <c r="M357" s="38">
        <f>IF(switch_hw_sim=0, Simulation_output!J355,HW_output!O355)</f>
        <v>0</v>
      </c>
      <c r="N357" s="38">
        <f>IF(switch_hw_sim=0, Simulation_output!K355,HW_output!P355)</f>
        <v>3</v>
      </c>
      <c r="O357" s="38">
        <f>IF(switch_hw_sim=0, Simulation_output!L355,HW_output!Q355)</f>
        <v>3</v>
      </c>
      <c r="P357" s="38">
        <f>IF(switch_hw_sim=0, Simulation_output!M355,HW_output!R355)</f>
        <v>0</v>
      </c>
      <c r="Q357" s="38">
        <f>IF(switch_hw_sim=0, Simulation_output!N355,HW_output!S355)</f>
        <v>0</v>
      </c>
      <c r="R357" s="38">
        <f>IF(switch_hw_sim=0, Simulation_output!O355,HW_output!T355)</f>
        <v>1</v>
      </c>
      <c r="S357" s="38">
        <f>IF(switch_hw_sim=0, Simulation_output!P355,HW_output!U355)</f>
        <v>0</v>
      </c>
      <c r="T357" s="38">
        <f>IF(switch_hw_sim=0, Simulation_output!Q355,HW_output!V355)</f>
        <v>0</v>
      </c>
      <c r="U357" s="38">
        <f>IF(switch_hw_sim=0, Simulation_output!R355,HW_output!W355)</f>
        <v>0</v>
      </c>
      <c r="V357">
        <v>353</v>
      </c>
      <c r="W357" s="38">
        <f>IF(switch_hw_sim=0, Simulation_output!T355,HW_output!Y355)</f>
        <v>0</v>
      </c>
      <c r="X357" s="38">
        <f>IF(switch_hw_sim=0, Simulation_output!U355,HW_output!Z355)</f>
        <v>0</v>
      </c>
      <c r="Y357" s="38">
        <f>IF(switch_hw_sim=0, Simulation_output!V355,HW_output!AA355)</f>
        <v>0</v>
      </c>
    </row>
    <row r="358" spans="3:25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 s="38">
        <f>IF(switch_hw_sim=0, Simulation_output!F356,HW_output!K356)</f>
        <v>0</v>
      </c>
      <c r="J358">
        <v>0</v>
      </c>
      <c r="K358">
        <v>0</v>
      </c>
      <c r="L358">
        <v>0</v>
      </c>
      <c r="M358" s="38">
        <f>IF(switch_hw_sim=0, Simulation_output!J356,HW_output!O356)</f>
        <v>0</v>
      </c>
      <c r="N358" s="38">
        <f>IF(switch_hw_sim=0, Simulation_output!K356,HW_output!P356)</f>
        <v>3</v>
      </c>
      <c r="O358" s="38">
        <f>IF(switch_hw_sim=0, Simulation_output!L356,HW_output!Q356)</f>
        <v>3</v>
      </c>
      <c r="P358" s="38">
        <f>IF(switch_hw_sim=0, Simulation_output!M356,HW_output!R356)</f>
        <v>0</v>
      </c>
      <c r="Q358" s="38">
        <f>IF(switch_hw_sim=0, Simulation_output!N356,HW_output!S356)</f>
        <v>0</v>
      </c>
      <c r="R358" s="38">
        <f>IF(switch_hw_sim=0, Simulation_output!O356,HW_output!T356)</f>
        <v>1</v>
      </c>
      <c r="S358" s="38">
        <f>IF(switch_hw_sim=0, Simulation_output!P356,HW_output!U356)</f>
        <v>1</v>
      </c>
      <c r="T358" s="38">
        <f>IF(switch_hw_sim=0, Simulation_output!Q356,HW_output!V356)</f>
        <v>0</v>
      </c>
      <c r="U358" s="38">
        <f>IF(switch_hw_sim=0, Simulation_output!R356,HW_output!W356)</f>
        <v>0</v>
      </c>
      <c r="V358">
        <v>354</v>
      </c>
      <c r="W358" s="38">
        <f>IF(switch_hw_sim=0, Simulation_output!T356,HW_output!Y356)</f>
        <v>0</v>
      </c>
      <c r="X358" s="38">
        <f>IF(switch_hw_sim=0, Simulation_output!U356,HW_output!Z356)</f>
        <v>0</v>
      </c>
      <c r="Y358" s="38">
        <f>IF(switch_hw_sim=0, Simulation_output!V356,HW_output!AA356)</f>
        <v>0</v>
      </c>
    </row>
    <row r="359" spans="3:25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 s="38">
        <f>IF(switch_hw_sim=0, Simulation_output!F357,HW_output!K357)</f>
        <v>0</v>
      </c>
      <c r="J359">
        <v>0</v>
      </c>
      <c r="K359">
        <v>0</v>
      </c>
      <c r="L359">
        <v>0</v>
      </c>
      <c r="M359" s="38">
        <f>IF(switch_hw_sim=0, Simulation_output!J357,HW_output!O357)</f>
        <v>0</v>
      </c>
      <c r="N359" s="38">
        <f>IF(switch_hw_sim=0, Simulation_output!K357,HW_output!P357)</f>
        <v>3</v>
      </c>
      <c r="O359" s="38">
        <f>IF(switch_hw_sim=0, Simulation_output!L357,HW_output!Q357)</f>
        <v>3</v>
      </c>
      <c r="P359" s="38">
        <f>IF(switch_hw_sim=0, Simulation_output!M357,HW_output!R357)</f>
        <v>0</v>
      </c>
      <c r="Q359" s="38">
        <f>IF(switch_hw_sim=0, Simulation_output!N357,HW_output!S357)</f>
        <v>0</v>
      </c>
      <c r="R359" s="38">
        <f>IF(switch_hw_sim=0, Simulation_output!O357,HW_output!T357)</f>
        <v>1</v>
      </c>
      <c r="S359" s="38">
        <f>IF(switch_hw_sim=0, Simulation_output!P357,HW_output!U357)</f>
        <v>0</v>
      </c>
      <c r="T359" s="38">
        <f>IF(switch_hw_sim=0, Simulation_output!Q357,HW_output!V357)</f>
        <v>0</v>
      </c>
      <c r="U359" s="38">
        <f>IF(switch_hw_sim=0, Simulation_output!R357,HW_output!W357)</f>
        <v>0</v>
      </c>
      <c r="V359">
        <v>355</v>
      </c>
      <c r="W359" s="38">
        <f>IF(switch_hw_sim=0, Simulation_output!T357,HW_output!Y357)</f>
        <v>0</v>
      </c>
      <c r="X359" s="38">
        <f>IF(switch_hw_sim=0, Simulation_output!U357,HW_output!Z357)</f>
        <v>0</v>
      </c>
      <c r="Y359" s="38">
        <f>IF(switch_hw_sim=0, Simulation_output!V357,HW_output!AA357)</f>
        <v>0</v>
      </c>
    </row>
    <row r="360" spans="3:25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 s="38">
        <f>IF(switch_hw_sim=0, Simulation_output!F358,HW_output!K358)</f>
        <v>0</v>
      </c>
      <c r="J360">
        <v>0</v>
      </c>
      <c r="K360">
        <v>0</v>
      </c>
      <c r="L360">
        <v>0</v>
      </c>
      <c r="M360" s="38">
        <f>IF(switch_hw_sim=0, Simulation_output!J358,HW_output!O358)</f>
        <v>1</v>
      </c>
      <c r="N360" s="38">
        <f>IF(switch_hw_sim=0, Simulation_output!K358,HW_output!P358)</f>
        <v>3</v>
      </c>
      <c r="O360" s="38">
        <f>IF(switch_hw_sim=0, Simulation_output!L358,HW_output!Q358)</f>
        <v>3</v>
      </c>
      <c r="P360" s="38">
        <f>IF(switch_hw_sim=0, Simulation_output!M358,HW_output!R358)</f>
        <v>0</v>
      </c>
      <c r="Q360" s="38">
        <f>IF(switch_hw_sim=0, Simulation_output!N358,HW_output!S358)</f>
        <v>0</v>
      </c>
      <c r="R360" s="38">
        <f>IF(switch_hw_sim=0, Simulation_output!O358,HW_output!T358)</f>
        <v>1</v>
      </c>
      <c r="S360" s="38">
        <f>IF(switch_hw_sim=0, Simulation_output!P358,HW_output!U358)</f>
        <v>0</v>
      </c>
      <c r="T360" s="38">
        <f>IF(switch_hw_sim=0, Simulation_output!Q358,HW_output!V358)</f>
        <v>0</v>
      </c>
      <c r="U360" s="38">
        <f>IF(switch_hw_sim=0, Simulation_output!R358,HW_output!W358)</f>
        <v>0</v>
      </c>
      <c r="V360">
        <v>356</v>
      </c>
      <c r="W360" s="38">
        <f>IF(switch_hw_sim=0, Simulation_output!T358,HW_output!Y358)</f>
        <v>0</v>
      </c>
      <c r="X360" s="38">
        <f>IF(switch_hw_sim=0, Simulation_output!U358,HW_output!Z358)</f>
        <v>0</v>
      </c>
      <c r="Y360" s="38">
        <f>IF(switch_hw_sim=0, Simulation_output!V358,HW_output!AA358)</f>
        <v>0</v>
      </c>
    </row>
    <row r="361" spans="3:25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 s="38">
        <f>IF(switch_hw_sim=0, Simulation_output!F359,HW_output!K359)</f>
        <v>0</v>
      </c>
      <c r="J361">
        <v>0</v>
      </c>
      <c r="K361">
        <v>0</v>
      </c>
      <c r="L361">
        <v>0</v>
      </c>
      <c r="M361" s="38">
        <f>IF(switch_hw_sim=0, Simulation_output!J359,HW_output!O359)</f>
        <v>1</v>
      </c>
      <c r="N361" s="38">
        <f>IF(switch_hw_sim=0, Simulation_output!K359,HW_output!P359)</f>
        <v>3</v>
      </c>
      <c r="O361" s="38">
        <f>IF(switch_hw_sim=0, Simulation_output!L359,HW_output!Q359)</f>
        <v>3</v>
      </c>
      <c r="P361" s="38">
        <f>IF(switch_hw_sim=0, Simulation_output!M359,HW_output!R359)</f>
        <v>0</v>
      </c>
      <c r="Q361" s="38">
        <f>IF(switch_hw_sim=0, Simulation_output!N359,HW_output!S359)</f>
        <v>0</v>
      </c>
      <c r="R361" s="38">
        <f>IF(switch_hw_sim=0, Simulation_output!O359,HW_output!T359)</f>
        <v>1</v>
      </c>
      <c r="S361" s="38">
        <f>IF(switch_hw_sim=0, Simulation_output!P359,HW_output!U359)</f>
        <v>0</v>
      </c>
      <c r="T361" s="38">
        <f>IF(switch_hw_sim=0, Simulation_output!Q359,HW_output!V359)</f>
        <v>0</v>
      </c>
      <c r="U361" s="38">
        <f>IF(switch_hw_sim=0, Simulation_output!R359,HW_output!W359)</f>
        <v>0</v>
      </c>
      <c r="V361">
        <v>357</v>
      </c>
      <c r="W361" s="38">
        <f>IF(switch_hw_sim=0, Simulation_output!T359,HW_output!Y359)</f>
        <v>0</v>
      </c>
      <c r="X361" s="38">
        <f>IF(switch_hw_sim=0, Simulation_output!U359,HW_output!Z359)</f>
        <v>0</v>
      </c>
      <c r="Y361" s="38">
        <f>IF(switch_hw_sim=0, Simulation_output!V359,HW_output!AA359)</f>
        <v>0</v>
      </c>
    </row>
    <row r="362" spans="3:25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 s="38">
        <f>IF(switch_hw_sim=0, Simulation_output!F360,HW_output!K360)</f>
        <v>0</v>
      </c>
      <c r="J362">
        <v>0</v>
      </c>
      <c r="K362">
        <v>0</v>
      </c>
      <c r="L362">
        <v>0</v>
      </c>
      <c r="M362" s="38">
        <f>IF(switch_hw_sim=0, Simulation_output!J360,HW_output!O360)</f>
        <v>1</v>
      </c>
      <c r="N362" s="38">
        <f>IF(switch_hw_sim=0, Simulation_output!K360,HW_output!P360)</f>
        <v>3</v>
      </c>
      <c r="O362" s="38">
        <f>IF(switch_hw_sim=0, Simulation_output!L360,HW_output!Q360)</f>
        <v>3</v>
      </c>
      <c r="P362" s="38">
        <f>IF(switch_hw_sim=0, Simulation_output!M360,HW_output!R360)</f>
        <v>0</v>
      </c>
      <c r="Q362" s="38">
        <f>IF(switch_hw_sim=0, Simulation_output!N360,HW_output!S360)</f>
        <v>0</v>
      </c>
      <c r="R362" s="38">
        <f>IF(switch_hw_sim=0, Simulation_output!O360,HW_output!T360)</f>
        <v>1</v>
      </c>
      <c r="S362" s="38">
        <f>IF(switch_hw_sim=0, Simulation_output!P360,HW_output!U360)</f>
        <v>0</v>
      </c>
      <c r="T362" s="38">
        <f>IF(switch_hw_sim=0, Simulation_output!Q360,HW_output!V360)</f>
        <v>0</v>
      </c>
      <c r="U362" s="38">
        <f>IF(switch_hw_sim=0, Simulation_output!R360,HW_output!W360)</f>
        <v>0</v>
      </c>
      <c r="V362">
        <v>358</v>
      </c>
      <c r="W362" s="38">
        <f>IF(switch_hw_sim=0, Simulation_output!T360,HW_output!Y360)</f>
        <v>0</v>
      </c>
      <c r="X362" s="38">
        <f>IF(switch_hw_sim=0, Simulation_output!U360,HW_output!Z360)</f>
        <v>0</v>
      </c>
      <c r="Y362" s="38">
        <f>IF(switch_hw_sim=0, Simulation_output!V360,HW_output!AA360)</f>
        <v>0</v>
      </c>
    </row>
    <row r="363" spans="3:25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 s="38">
        <f>IF(switch_hw_sim=0, Simulation_output!F361,HW_output!K361)</f>
        <v>0</v>
      </c>
      <c r="J363">
        <v>0</v>
      </c>
      <c r="K363">
        <v>0</v>
      </c>
      <c r="L363">
        <v>0</v>
      </c>
      <c r="M363" s="38">
        <f>IF(switch_hw_sim=0, Simulation_output!J361,HW_output!O361)</f>
        <v>1</v>
      </c>
      <c r="N363" s="38">
        <f>IF(switch_hw_sim=0, Simulation_output!K361,HW_output!P361)</f>
        <v>3</v>
      </c>
      <c r="O363" s="38">
        <f>IF(switch_hw_sim=0, Simulation_output!L361,HW_output!Q361)</f>
        <v>3</v>
      </c>
      <c r="P363" s="38">
        <f>IF(switch_hw_sim=0, Simulation_output!M361,HW_output!R361)</f>
        <v>0</v>
      </c>
      <c r="Q363" s="38">
        <f>IF(switch_hw_sim=0, Simulation_output!N361,HW_output!S361)</f>
        <v>0</v>
      </c>
      <c r="R363" s="38">
        <f>IF(switch_hw_sim=0, Simulation_output!O361,HW_output!T361)</f>
        <v>1</v>
      </c>
      <c r="S363" s="38">
        <f>IF(switch_hw_sim=0, Simulation_output!P361,HW_output!U361)</f>
        <v>0</v>
      </c>
      <c r="T363" s="38">
        <f>IF(switch_hw_sim=0, Simulation_output!Q361,HW_output!V361)</f>
        <v>0</v>
      </c>
      <c r="U363" s="38">
        <f>IF(switch_hw_sim=0, Simulation_output!R361,HW_output!W361)</f>
        <v>0</v>
      </c>
      <c r="V363">
        <v>359</v>
      </c>
      <c r="W363" s="38">
        <f>IF(switch_hw_sim=0, Simulation_output!T361,HW_output!Y361)</f>
        <v>0</v>
      </c>
      <c r="X363" s="38">
        <f>IF(switch_hw_sim=0, Simulation_output!U361,HW_output!Z361)</f>
        <v>0</v>
      </c>
      <c r="Y363" s="38">
        <f>IF(switch_hw_sim=0, Simulation_output!V361,HW_output!AA361)</f>
        <v>0</v>
      </c>
    </row>
    <row r="364" spans="3:25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 s="38">
        <f>IF(switch_hw_sim=0, Simulation_output!F362,HW_output!K362)</f>
        <v>0</v>
      </c>
      <c r="J364">
        <v>0</v>
      </c>
      <c r="K364">
        <v>0</v>
      </c>
      <c r="L364">
        <v>0</v>
      </c>
      <c r="M364" s="38">
        <f>IF(switch_hw_sim=0, Simulation_output!J362,HW_output!O362)</f>
        <v>0</v>
      </c>
      <c r="N364" s="38">
        <f>IF(switch_hw_sim=0, Simulation_output!K362,HW_output!P362)</f>
        <v>4</v>
      </c>
      <c r="O364" s="38">
        <f>IF(switch_hw_sim=0, Simulation_output!L362,HW_output!Q362)</f>
        <v>0</v>
      </c>
      <c r="P364" s="38">
        <f>IF(switch_hw_sim=0, Simulation_output!M362,HW_output!R362)</f>
        <v>0</v>
      </c>
      <c r="Q364" s="38">
        <f>IF(switch_hw_sim=0, Simulation_output!N362,HW_output!S362)</f>
        <v>0</v>
      </c>
      <c r="R364" s="38">
        <f>IF(switch_hw_sim=0, Simulation_output!O362,HW_output!T362)</f>
        <v>1</v>
      </c>
      <c r="S364" s="38">
        <f>IF(switch_hw_sim=0, Simulation_output!P362,HW_output!U362)</f>
        <v>0</v>
      </c>
      <c r="T364" s="38">
        <f>IF(switch_hw_sim=0, Simulation_output!Q362,HW_output!V362)</f>
        <v>0</v>
      </c>
      <c r="U364" s="38">
        <f>IF(switch_hw_sim=0, Simulation_output!R362,HW_output!W362)</f>
        <v>0</v>
      </c>
      <c r="V364">
        <v>360</v>
      </c>
      <c r="W364" s="38">
        <f>IF(switch_hw_sim=0, Simulation_output!T362,HW_output!Y362)</f>
        <v>0</v>
      </c>
      <c r="X364" s="38">
        <f>IF(switch_hw_sim=0, Simulation_output!U362,HW_output!Z362)</f>
        <v>0</v>
      </c>
      <c r="Y364" s="38">
        <f>IF(switch_hw_sim=0, Simulation_output!V362,HW_output!AA362)</f>
        <v>0</v>
      </c>
    </row>
    <row r="365" spans="3:25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 s="38">
        <f>IF(switch_hw_sim=0, Simulation_output!F363,HW_output!K363)</f>
        <v>0</v>
      </c>
      <c r="J365">
        <v>0</v>
      </c>
      <c r="K365">
        <v>0</v>
      </c>
      <c r="L365">
        <v>0</v>
      </c>
      <c r="M365" s="38">
        <f>IF(switch_hw_sim=0, Simulation_output!J363,HW_output!O363)</f>
        <v>0</v>
      </c>
      <c r="N365" s="38">
        <f>IF(switch_hw_sim=0, Simulation_output!K363,HW_output!P363)</f>
        <v>4</v>
      </c>
      <c r="O365" s="38">
        <f>IF(switch_hw_sim=0, Simulation_output!L363,HW_output!Q363)</f>
        <v>0</v>
      </c>
      <c r="P365" s="38">
        <f>IF(switch_hw_sim=0, Simulation_output!M363,HW_output!R363)</f>
        <v>0</v>
      </c>
      <c r="Q365" s="38">
        <f>IF(switch_hw_sim=0, Simulation_output!N363,HW_output!S363)</f>
        <v>0</v>
      </c>
      <c r="R365" s="38">
        <f>IF(switch_hw_sim=0, Simulation_output!O363,HW_output!T363)</f>
        <v>1</v>
      </c>
      <c r="S365" s="38">
        <f>IF(switch_hw_sim=0, Simulation_output!P363,HW_output!U363)</f>
        <v>0</v>
      </c>
      <c r="T365" s="38">
        <f>IF(switch_hw_sim=0, Simulation_output!Q363,HW_output!V363)</f>
        <v>0</v>
      </c>
      <c r="U365" s="38">
        <f>IF(switch_hw_sim=0, Simulation_output!R363,HW_output!W363)</f>
        <v>0</v>
      </c>
      <c r="V365">
        <v>361</v>
      </c>
      <c r="W365" s="38">
        <f>IF(switch_hw_sim=0, Simulation_output!T363,HW_output!Y363)</f>
        <v>0</v>
      </c>
      <c r="X365" s="38">
        <f>IF(switch_hw_sim=0, Simulation_output!U363,HW_output!Z363)</f>
        <v>0</v>
      </c>
      <c r="Y365" s="38">
        <f>IF(switch_hw_sim=0, Simulation_output!V363,HW_output!AA363)</f>
        <v>0</v>
      </c>
    </row>
    <row r="366" spans="3:25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 s="38">
        <f>IF(switch_hw_sim=0, Simulation_output!F364,HW_output!K364)</f>
        <v>0</v>
      </c>
      <c r="J366">
        <v>0</v>
      </c>
      <c r="K366">
        <v>0</v>
      </c>
      <c r="L366">
        <v>0</v>
      </c>
      <c r="M366" s="38">
        <f>IF(switch_hw_sim=0, Simulation_output!J364,HW_output!O364)</f>
        <v>0</v>
      </c>
      <c r="N366" s="38">
        <f>IF(switch_hw_sim=0, Simulation_output!K364,HW_output!P364)</f>
        <v>4</v>
      </c>
      <c r="O366" s="38">
        <f>IF(switch_hw_sim=0, Simulation_output!L364,HW_output!Q364)</f>
        <v>0</v>
      </c>
      <c r="P366" s="38">
        <f>IF(switch_hw_sim=0, Simulation_output!M364,HW_output!R364)</f>
        <v>0</v>
      </c>
      <c r="Q366" s="38">
        <f>IF(switch_hw_sim=0, Simulation_output!N364,HW_output!S364)</f>
        <v>0</v>
      </c>
      <c r="R366" s="38">
        <f>IF(switch_hw_sim=0, Simulation_output!O364,HW_output!T364)</f>
        <v>1</v>
      </c>
      <c r="S366" s="38">
        <f>IF(switch_hw_sim=0, Simulation_output!P364,HW_output!U364)</f>
        <v>0</v>
      </c>
      <c r="T366" s="38">
        <f>IF(switch_hw_sim=0, Simulation_output!Q364,HW_output!V364)</f>
        <v>0</v>
      </c>
      <c r="U366" s="38">
        <f>IF(switch_hw_sim=0, Simulation_output!R364,HW_output!W364)</f>
        <v>0</v>
      </c>
      <c r="V366">
        <v>362</v>
      </c>
      <c r="W366" s="38">
        <f>IF(switch_hw_sim=0, Simulation_output!T364,HW_output!Y364)</f>
        <v>0</v>
      </c>
      <c r="X366" s="38">
        <f>IF(switch_hw_sim=0, Simulation_output!U364,HW_output!Z364)</f>
        <v>0</v>
      </c>
      <c r="Y366" s="38">
        <f>IF(switch_hw_sim=0, Simulation_output!V364,HW_output!AA364)</f>
        <v>0</v>
      </c>
    </row>
    <row r="367" spans="3:25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 s="38">
        <f>IF(switch_hw_sim=0, Simulation_output!F365,HW_output!K365)</f>
        <v>0</v>
      </c>
      <c r="J367">
        <v>0</v>
      </c>
      <c r="K367">
        <v>0</v>
      </c>
      <c r="L367">
        <v>0</v>
      </c>
      <c r="M367" s="38">
        <f>IF(switch_hw_sim=0, Simulation_output!J365,HW_output!O365)</f>
        <v>0</v>
      </c>
      <c r="N367" s="38">
        <f>IF(switch_hw_sim=0, Simulation_output!K365,HW_output!P365)</f>
        <v>4</v>
      </c>
      <c r="O367" s="38">
        <f>IF(switch_hw_sim=0, Simulation_output!L365,HW_output!Q365)</f>
        <v>0</v>
      </c>
      <c r="P367" s="38">
        <f>IF(switch_hw_sim=0, Simulation_output!M365,HW_output!R365)</f>
        <v>0</v>
      </c>
      <c r="Q367" s="38">
        <f>IF(switch_hw_sim=0, Simulation_output!N365,HW_output!S365)</f>
        <v>0</v>
      </c>
      <c r="R367" s="38">
        <f>IF(switch_hw_sim=0, Simulation_output!O365,HW_output!T365)</f>
        <v>1</v>
      </c>
      <c r="S367" s="38">
        <f>IF(switch_hw_sim=0, Simulation_output!P365,HW_output!U365)</f>
        <v>0</v>
      </c>
      <c r="T367" s="38">
        <f>IF(switch_hw_sim=0, Simulation_output!Q365,HW_output!V365)</f>
        <v>0</v>
      </c>
      <c r="U367" s="38">
        <f>IF(switch_hw_sim=0, Simulation_output!R365,HW_output!W365)</f>
        <v>0</v>
      </c>
      <c r="V367">
        <v>363</v>
      </c>
      <c r="W367" s="38">
        <f>IF(switch_hw_sim=0, Simulation_output!T365,HW_output!Y365)</f>
        <v>0</v>
      </c>
      <c r="X367" s="38">
        <f>IF(switch_hw_sim=0, Simulation_output!U365,HW_output!Z365)</f>
        <v>0</v>
      </c>
      <c r="Y367" s="38">
        <f>IF(switch_hw_sim=0, Simulation_output!V365,HW_output!AA365)</f>
        <v>0</v>
      </c>
    </row>
    <row r="368" spans="3:25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 s="38">
        <f>IF(switch_hw_sim=0, Simulation_output!F366,HW_output!K366)</f>
        <v>0</v>
      </c>
      <c r="J368">
        <v>0</v>
      </c>
      <c r="K368">
        <v>0</v>
      </c>
      <c r="L368">
        <v>0</v>
      </c>
      <c r="M368" s="38">
        <f>IF(switch_hw_sim=0, Simulation_output!J366,HW_output!O366)</f>
        <v>1</v>
      </c>
      <c r="N368" s="38">
        <f>IF(switch_hw_sim=0, Simulation_output!K366,HW_output!P366)</f>
        <v>4</v>
      </c>
      <c r="O368" s="38">
        <f>IF(switch_hw_sim=0, Simulation_output!L366,HW_output!Q366)</f>
        <v>0</v>
      </c>
      <c r="P368" s="38">
        <f>IF(switch_hw_sim=0, Simulation_output!M366,HW_output!R366)</f>
        <v>0</v>
      </c>
      <c r="Q368" s="38">
        <f>IF(switch_hw_sim=0, Simulation_output!N366,HW_output!S366)</f>
        <v>0</v>
      </c>
      <c r="R368" s="38">
        <f>IF(switch_hw_sim=0, Simulation_output!O366,HW_output!T366)</f>
        <v>1</v>
      </c>
      <c r="S368" s="38">
        <f>IF(switch_hw_sim=0, Simulation_output!P366,HW_output!U366)</f>
        <v>0</v>
      </c>
      <c r="T368" s="38">
        <f>IF(switch_hw_sim=0, Simulation_output!Q366,HW_output!V366)</f>
        <v>0</v>
      </c>
      <c r="U368" s="38">
        <f>IF(switch_hw_sim=0, Simulation_output!R366,HW_output!W366)</f>
        <v>0</v>
      </c>
      <c r="V368">
        <v>364</v>
      </c>
      <c r="W368" s="38">
        <f>IF(switch_hw_sim=0, Simulation_output!T366,HW_output!Y366)</f>
        <v>0</v>
      </c>
      <c r="X368" s="38">
        <f>IF(switch_hw_sim=0, Simulation_output!U366,HW_output!Z366)</f>
        <v>0</v>
      </c>
      <c r="Y368" s="38">
        <f>IF(switch_hw_sim=0, Simulation_output!V366,HW_output!AA366)</f>
        <v>0</v>
      </c>
    </row>
    <row r="369" spans="4:25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 s="38">
        <f>IF(switch_hw_sim=0, Simulation_output!F367,HW_output!K367)</f>
        <v>0</v>
      </c>
      <c r="J369">
        <v>0</v>
      </c>
      <c r="K369">
        <v>0</v>
      </c>
      <c r="L369">
        <v>0</v>
      </c>
      <c r="M369" s="38">
        <f>IF(switch_hw_sim=0, Simulation_output!J367,HW_output!O367)</f>
        <v>1</v>
      </c>
      <c r="N369" s="38">
        <f>IF(switch_hw_sim=0, Simulation_output!K367,HW_output!P367)</f>
        <v>4</v>
      </c>
      <c r="O369" s="38">
        <f>IF(switch_hw_sim=0, Simulation_output!L367,HW_output!Q367)</f>
        <v>0</v>
      </c>
      <c r="P369" s="38">
        <f>IF(switch_hw_sim=0, Simulation_output!M367,HW_output!R367)</f>
        <v>0</v>
      </c>
      <c r="Q369" s="38">
        <f>IF(switch_hw_sim=0, Simulation_output!N367,HW_output!S367)</f>
        <v>0</v>
      </c>
      <c r="R369" s="38">
        <f>IF(switch_hw_sim=0, Simulation_output!O367,HW_output!T367)</f>
        <v>1</v>
      </c>
      <c r="S369" s="38">
        <f>IF(switch_hw_sim=0, Simulation_output!P367,HW_output!U367)</f>
        <v>0</v>
      </c>
      <c r="T369" s="38">
        <f>IF(switch_hw_sim=0, Simulation_output!Q367,HW_output!V367)</f>
        <v>0</v>
      </c>
      <c r="U369" s="38">
        <f>IF(switch_hw_sim=0, Simulation_output!R367,HW_output!W367)</f>
        <v>0</v>
      </c>
      <c r="V369">
        <v>365</v>
      </c>
      <c r="W369" s="38">
        <f>IF(switch_hw_sim=0, Simulation_output!T367,HW_output!Y367)</f>
        <v>0</v>
      </c>
      <c r="X369" s="38">
        <f>IF(switch_hw_sim=0, Simulation_output!U367,HW_output!Z367)</f>
        <v>0</v>
      </c>
      <c r="Y369" s="38">
        <f>IF(switch_hw_sim=0, Simulation_output!V367,HW_output!AA367)</f>
        <v>0</v>
      </c>
    </row>
    <row r="370" spans="4:25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 s="38">
        <f>IF(switch_hw_sim=0, Simulation_output!F368,HW_output!K368)</f>
        <v>0</v>
      </c>
      <c r="J370">
        <v>0</v>
      </c>
      <c r="K370">
        <v>0</v>
      </c>
      <c r="L370">
        <v>0</v>
      </c>
      <c r="M370" s="38">
        <f>IF(switch_hw_sim=0, Simulation_output!J368,HW_output!O368)</f>
        <v>1</v>
      </c>
      <c r="N370" s="38">
        <f>IF(switch_hw_sim=0, Simulation_output!K368,HW_output!P368)</f>
        <v>4</v>
      </c>
      <c r="O370" s="38">
        <f>IF(switch_hw_sim=0, Simulation_output!L368,HW_output!Q368)</f>
        <v>0</v>
      </c>
      <c r="P370" s="38">
        <f>IF(switch_hw_sim=0, Simulation_output!M368,HW_output!R368)</f>
        <v>0</v>
      </c>
      <c r="Q370" s="38">
        <f>IF(switch_hw_sim=0, Simulation_output!N368,HW_output!S368)</f>
        <v>0</v>
      </c>
      <c r="R370" s="38">
        <f>IF(switch_hw_sim=0, Simulation_output!O368,HW_output!T368)</f>
        <v>1</v>
      </c>
      <c r="S370" s="38">
        <f>IF(switch_hw_sim=0, Simulation_output!P368,HW_output!U368)</f>
        <v>0</v>
      </c>
      <c r="T370" s="38">
        <f>IF(switch_hw_sim=0, Simulation_output!Q368,HW_output!V368)</f>
        <v>0</v>
      </c>
      <c r="U370" s="38">
        <f>IF(switch_hw_sim=0, Simulation_output!R368,HW_output!W368)</f>
        <v>0</v>
      </c>
      <c r="V370">
        <v>366</v>
      </c>
      <c r="W370" s="38">
        <f>IF(switch_hw_sim=0, Simulation_output!T368,HW_output!Y368)</f>
        <v>0</v>
      </c>
      <c r="X370" s="38">
        <f>IF(switch_hw_sim=0, Simulation_output!U368,HW_output!Z368)</f>
        <v>0</v>
      </c>
      <c r="Y370" s="38">
        <f>IF(switch_hw_sim=0, Simulation_output!V368,HW_output!AA368)</f>
        <v>0</v>
      </c>
    </row>
    <row r="371" spans="4:25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 s="38">
        <f>IF(switch_hw_sim=0, Simulation_output!F369,HW_output!K369)</f>
        <v>0</v>
      </c>
      <c r="J371">
        <v>0</v>
      </c>
      <c r="K371">
        <v>0</v>
      </c>
      <c r="L371">
        <v>0</v>
      </c>
      <c r="M371" s="38">
        <f>IF(switch_hw_sim=0, Simulation_output!J369,HW_output!O369)</f>
        <v>1</v>
      </c>
      <c r="N371" s="38">
        <f>IF(switch_hw_sim=0, Simulation_output!K369,HW_output!P369)</f>
        <v>4</v>
      </c>
      <c r="O371" s="38">
        <f>IF(switch_hw_sim=0, Simulation_output!L369,HW_output!Q369)</f>
        <v>0</v>
      </c>
      <c r="P371" s="38">
        <f>IF(switch_hw_sim=0, Simulation_output!M369,HW_output!R369)</f>
        <v>0</v>
      </c>
      <c r="Q371" s="38">
        <f>IF(switch_hw_sim=0, Simulation_output!N369,HW_output!S369)</f>
        <v>0</v>
      </c>
      <c r="R371" s="38">
        <f>IF(switch_hw_sim=0, Simulation_output!O369,HW_output!T369)</f>
        <v>1</v>
      </c>
      <c r="S371" s="38">
        <f>IF(switch_hw_sim=0, Simulation_output!P369,HW_output!U369)</f>
        <v>0</v>
      </c>
      <c r="T371" s="38">
        <f>IF(switch_hw_sim=0, Simulation_output!Q369,HW_output!V369)</f>
        <v>0</v>
      </c>
      <c r="U371" s="38">
        <f>IF(switch_hw_sim=0, Simulation_output!R369,HW_output!W369)</f>
        <v>0</v>
      </c>
      <c r="V371">
        <v>367</v>
      </c>
      <c r="W371" s="38">
        <f>IF(switch_hw_sim=0, Simulation_output!T369,HW_output!Y369)</f>
        <v>0</v>
      </c>
      <c r="X371" s="38">
        <f>IF(switch_hw_sim=0, Simulation_output!U369,HW_output!Z369)</f>
        <v>0</v>
      </c>
      <c r="Y371" s="38">
        <f>IF(switch_hw_sim=0, Simulation_output!V369,HW_output!AA369)</f>
        <v>0</v>
      </c>
    </row>
    <row r="372" spans="4:25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 s="38">
        <f>IF(switch_hw_sim=0, Simulation_output!F370,HW_output!K370)</f>
        <v>0</v>
      </c>
      <c r="J372">
        <v>0</v>
      </c>
      <c r="K372">
        <v>0</v>
      </c>
      <c r="L372">
        <v>0</v>
      </c>
      <c r="M372" s="38">
        <f>IF(switch_hw_sim=0, Simulation_output!J370,HW_output!O370)</f>
        <v>0</v>
      </c>
      <c r="N372" s="38">
        <f>IF(switch_hw_sim=0, Simulation_output!K370,HW_output!P370)</f>
        <v>4</v>
      </c>
      <c r="O372" s="38">
        <f>IF(switch_hw_sim=0, Simulation_output!L370,HW_output!Q370)</f>
        <v>1</v>
      </c>
      <c r="P372" s="38">
        <f>IF(switch_hw_sim=0, Simulation_output!M370,HW_output!R370)</f>
        <v>0</v>
      </c>
      <c r="Q372" s="38">
        <f>IF(switch_hw_sim=0, Simulation_output!N370,HW_output!S370)</f>
        <v>0</v>
      </c>
      <c r="R372" s="38">
        <f>IF(switch_hw_sim=0, Simulation_output!O370,HW_output!T370)</f>
        <v>1</v>
      </c>
      <c r="S372" s="38">
        <f>IF(switch_hw_sim=0, Simulation_output!P370,HW_output!U370)</f>
        <v>0</v>
      </c>
      <c r="T372" s="38">
        <f>IF(switch_hw_sim=0, Simulation_output!Q370,HW_output!V370)</f>
        <v>0</v>
      </c>
      <c r="U372" s="38">
        <f>IF(switch_hw_sim=0, Simulation_output!R370,HW_output!W370)</f>
        <v>0</v>
      </c>
      <c r="V372">
        <v>368</v>
      </c>
      <c r="W372" s="38">
        <f>IF(switch_hw_sim=0, Simulation_output!T370,HW_output!Y370)</f>
        <v>0</v>
      </c>
      <c r="X372" s="38">
        <f>IF(switch_hw_sim=0, Simulation_output!U370,HW_output!Z370)</f>
        <v>0</v>
      </c>
      <c r="Y372" s="38">
        <f>IF(switch_hw_sim=0, Simulation_output!V370,HW_output!AA370)</f>
        <v>0</v>
      </c>
    </row>
    <row r="373" spans="4:25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 s="38">
        <f>IF(switch_hw_sim=0, Simulation_output!F371,HW_output!K371)</f>
        <v>0</v>
      </c>
      <c r="J373">
        <v>0</v>
      </c>
      <c r="K373">
        <v>0</v>
      </c>
      <c r="L373">
        <v>0</v>
      </c>
      <c r="M373" s="38">
        <f>IF(switch_hw_sim=0, Simulation_output!J371,HW_output!O371)</f>
        <v>0</v>
      </c>
      <c r="N373" s="38">
        <f>IF(switch_hw_sim=0, Simulation_output!K371,HW_output!P371)</f>
        <v>4</v>
      </c>
      <c r="O373" s="38">
        <f>IF(switch_hw_sim=0, Simulation_output!L371,HW_output!Q371)</f>
        <v>1</v>
      </c>
      <c r="P373" s="38">
        <f>IF(switch_hw_sim=0, Simulation_output!M371,HW_output!R371)</f>
        <v>0</v>
      </c>
      <c r="Q373" s="38">
        <f>IF(switch_hw_sim=0, Simulation_output!N371,HW_output!S371)</f>
        <v>0</v>
      </c>
      <c r="R373" s="38">
        <f>IF(switch_hw_sim=0, Simulation_output!O371,HW_output!T371)</f>
        <v>1</v>
      </c>
      <c r="S373" s="38">
        <f>IF(switch_hw_sim=0, Simulation_output!P371,HW_output!U371)</f>
        <v>0</v>
      </c>
      <c r="T373" s="38">
        <f>IF(switch_hw_sim=0, Simulation_output!Q371,HW_output!V371)</f>
        <v>0</v>
      </c>
      <c r="U373" s="38">
        <f>IF(switch_hw_sim=0, Simulation_output!R371,HW_output!W371)</f>
        <v>0</v>
      </c>
      <c r="V373">
        <v>369</v>
      </c>
      <c r="W373" s="38">
        <f>IF(switch_hw_sim=0, Simulation_output!T371,HW_output!Y371)</f>
        <v>0</v>
      </c>
      <c r="X373" s="38">
        <f>IF(switch_hw_sim=0, Simulation_output!U371,HW_output!Z371)</f>
        <v>0</v>
      </c>
      <c r="Y373" s="38">
        <f>IF(switch_hw_sim=0, Simulation_output!V371,HW_output!AA371)</f>
        <v>0</v>
      </c>
    </row>
    <row r="374" spans="4:25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 s="38">
        <f>IF(switch_hw_sim=0, Simulation_output!F372,HW_output!K372)</f>
        <v>0</v>
      </c>
      <c r="J374">
        <v>0</v>
      </c>
      <c r="K374">
        <v>0</v>
      </c>
      <c r="L374">
        <v>0</v>
      </c>
      <c r="M374" s="38">
        <f>IF(switch_hw_sim=0, Simulation_output!J372,HW_output!O372)</f>
        <v>0</v>
      </c>
      <c r="N374" s="38">
        <f>IF(switch_hw_sim=0, Simulation_output!K372,HW_output!P372)</f>
        <v>4</v>
      </c>
      <c r="O374" s="38">
        <f>IF(switch_hw_sim=0, Simulation_output!L372,HW_output!Q372)</f>
        <v>1</v>
      </c>
      <c r="P374" s="38">
        <f>IF(switch_hw_sim=0, Simulation_output!M372,HW_output!R372)</f>
        <v>0</v>
      </c>
      <c r="Q374" s="38">
        <f>IF(switch_hw_sim=0, Simulation_output!N372,HW_output!S372)</f>
        <v>0</v>
      </c>
      <c r="R374" s="38">
        <f>IF(switch_hw_sim=0, Simulation_output!O372,HW_output!T372)</f>
        <v>1</v>
      </c>
      <c r="S374" s="38">
        <f>IF(switch_hw_sim=0, Simulation_output!P372,HW_output!U372)</f>
        <v>0</v>
      </c>
      <c r="T374" s="38">
        <f>IF(switch_hw_sim=0, Simulation_output!Q372,HW_output!V372)</f>
        <v>0</v>
      </c>
      <c r="U374" s="38">
        <f>IF(switch_hw_sim=0, Simulation_output!R372,HW_output!W372)</f>
        <v>0</v>
      </c>
      <c r="V374">
        <v>370</v>
      </c>
      <c r="W374" s="38">
        <f>IF(switch_hw_sim=0, Simulation_output!T372,HW_output!Y372)</f>
        <v>0</v>
      </c>
      <c r="X374" s="38">
        <f>IF(switch_hw_sim=0, Simulation_output!U372,HW_output!Z372)</f>
        <v>0</v>
      </c>
      <c r="Y374" s="38">
        <f>IF(switch_hw_sim=0, Simulation_output!V372,HW_output!AA372)</f>
        <v>0</v>
      </c>
    </row>
    <row r="375" spans="4:25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 s="38">
        <f>IF(switch_hw_sim=0, Simulation_output!F373,HW_output!K373)</f>
        <v>0</v>
      </c>
      <c r="J375">
        <v>0</v>
      </c>
      <c r="K375">
        <v>0</v>
      </c>
      <c r="L375">
        <v>0</v>
      </c>
      <c r="M375" s="38">
        <f>IF(switch_hw_sim=0, Simulation_output!J373,HW_output!O373)</f>
        <v>0</v>
      </c>
      <c r="N375" s="38">
        <f>IF(switch_hw_sim=0, Simulation_output!K373,HW_output!P373)</f>
        <v>4</v>
      </c>
      <c r="O375" s="38">
        <f>IF(switch_hw_sim=0, Simulation_output!L373,HW_output!Q373)</f>
        <v>1</v>
      </c>
      <c r="P375" s="38">
        <f>IF(switch_hw_sim=0, Simulation_output!M373,HW_output!R373)</f>
        <v>0</v>
      </c>
      <c r="Q375" s="38">
        <f>IF(switch_hw_sim=0, Simulation_output!N373,HW_output!S373)</f>
        <v>0</v>
      </c>
      <c r="R375" s="38">
        <f>IF(switch_hw_sim=0, Simulation_output!O373,HW_output!T373)</f>
        <v>1</v>
      </c>
      <c r="S375" s="38">
        <f>IF(switch_hw_sim=0, Simulation_output!P373,HW_output!U373)</f>
        <v>0</v>
      </c>
      <c r="T375" s="38">
        <f>IF(switch_hw_sim=0, Simulation_output!Q373,HW_output!V373)</f>
        <v>0</v>
      </c>
      <c r="U375" s="38">
        <f>IF(switch_hw_sim=0, Simulation_output!R373,HW_output!W373)</f>
        <v>0</v>
      </c>
      <c r="V375">
        <v>371</v>
      </c>
      <c r="W375" s="38">
        <f>IF(switch_hw_sim=0, Simulation_output!T373,HW_output!Y373)</f>
        <v>0</v>
      </c>
      <c r="X375" s="38">
        <f>IF(switch_hw_sim=0, Simulation_output!U373,HW_output!Z373)</f>
        <v>0</v>
      </c>
      <c r="Y375" s="38">
        <f>IF(switch_hw_sim=0, Simulation_output!V373,HW_output!AA373)</f>
        <v>0</v>
      </c>
    </row>
    <row r="376" spans="4:25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 s="38">
        <f>IF(switch_hw_sim=0, Simulation_output!F374,HW_output!K374)</f>
        <v>0</v>
      </c>
      <c r="J376">
        <v>0</v>
      </c>
      <c r="K376">
        <v>0</v>
      </c>
      <c r="L376">
        <v>0</v>
      </c>
      <c r="M376" s="38">
        <f>IF(switch_hw_sim=0, Simulation_output!J374,HW_output!O374)</f>
        <v>1</v>
      </c>
      <c r="N376" s="38">
        <f>IF(switch_hw_sim=0, Simulation_output!K374,HW_output!P374)</f>
        <v>4</v>
      </c>
      <c r="O376" s="38">
        <f>IF(switch_hw_sim=0, Simulation_output!L374,HW_output!Q374)</f>
        <v>1</v>
      </c>
      <c r="P376" s="38">
        <f>IF(switch_hw_sim=0, Simulation_output!M374,HW_output!R374)</f>
        <v>0</v>
      </c>
      <c r="Q376" s="38">
        <f>IF(switch_hw_sim=0, Simulation_output!N374,HW_output!S374)</f>
        <v>0</v>
      </c>
      <c r="R376" s="38">
        <f>IF(switch_hw_sim=0, Simulation_output!O374,HW_output!T374)</f>
        <v>1</v>
      </c>
      <c r="S376" s="38">
        <f>IF(switch_hw_sim=0, Simulation_output!P374,HW_output!U374)</f>
        <v>0</v>
      </c>
      <c r="T376" s="38">
        <f>IF(switch_hw_sim=0, Simulation_output!Q374,HW_output!V374)</f>
        <v>0</v>
      </c>
      <c r="U376" s="38">
        <f>IF(switch_hw_sim=0, Simulation_output!R374,HW_output!W374)</f>
        <v>0</v>
      </c>
      <c r="V376">
        <v>372</v>
      </c>
      <c r="W376" s="38">
        <f>IF(switch_hw_sim=0, Simulation_output!T374,HW_output!Y374)</f>
        <v>0</v>
      </c>
      <c r="X376" s="38">
        <f>IF(switch_hw_sim=0, Simulation_output!U374,HW_output!Z374)</f>
        <v>0</v>
      </c>
      <c r="Y376" s="38">
        <f>IF(switch_hw_sim=0, Simulation_output!V374,HW_output!AA374)</f>
        <v>0</v>
      </c>
    </row>
    <row r="377" spans="4:25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 s="38">
        <f>IF(switch_hw_sim=0, Simulation_output!F375,HW_output!K375)</f>
        <v>0</v>
      </c>
      <c r="J377">
        <v>0</v>
      </c>
      <c r="K377">
        <v>0</v>
      </c>
      <c r="L377">
        <v>0</v>
      </c>
      <c r="M377" s="38">
        <f>IF(switch_hw_sim=0, Simulation_output!J375,HW_output!O375)</f>
        <v>1</v>
      </c>
      <c r="N377" s="38">
        <f>IF(switch_hw_sim=0, Simulation_output!K375,HW_output!P375)</f>
        <v>4</v>
      </c>
      <c r="O377" s="38">
        <f>IF(switch_hw_sim=0, Simulation_output!L375,HW_output!Q375)</f>
        <v>1</v>
      </c>
      <c r="P377" s="38">
        <f>IF(switch_hw_sim=0, Simulation_output!M375,HW_output!R375)</f>
        <v>0</v>
      </c>
      <c r="Q377" s="38">
        <f>IF(switch_hw_sim=0, Simulation_output!N375,HW_output!S375)</f>
        <v>0</v>
      </c>
      <c r="R377" s="38">
        <f>IF(switch_hw_sim=0, Simulation_output!O375,HW_output!T375)</f>
        <v>1</v>
      </c>
      <c r="S377" s="38">
        <f>IF(switch_hw_sim=0, Simulation_output!P375,HW_output!U375)</f>
        <v>0</v>
      </c>
      <c r="T377" s="38">
        <f>IF(switch_hw_sim=0, Simulation_output!Q375,HW_output!V375)</f>
        <v>0</v>
      </c>
      <c r="U377" s="38">
        <f>IF(switch_hw_sim=0, Simulation_output!R375,HW_output!W375)</f>
        <v>0</v>
      </c>
      <c r="V377">
        <v>373</v>
      </c>
      <c r="W377" s="38">
        <f>IF(switch_hw_sim=0, Simulation_output!T375,HW_output!Y375)</f>
        <v>0</v>
      </c>
      <c r="X377" s="38">
        <f>IF(switch_hw_sim=0, Simulation_output!U375,HW_output!Z375)</f>
        <v>0</v>
      </c>
      <c r="Y377" s="38">
        <f>IF(switch_hw_sim=0, Simulation_output!V375,HW_output!AA375)</f>
        <v>0</v>
      </c>
    </row>
    <row r="378" spans="4:25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 s="38">
        <f>IF(switch_hw_sim=0, Simulation_output!F376,HW_output!K376)</f>
        <v>0</v>
      </c>
      <c r="J378">
        <v>0</v>
      </c>
      <c r="K378">
        <v>0</v>
      </c>
      <c r="L378">
        <v>0</v>
      </c>
      <c r="M378" s="38">
        <f>IF(switch_hw_sim=0, Simulation_output!J376,HW_output!O376)</f>
        <v>1</v>
      </c>
      <c r="N378" s="38">
        <f>IF(switch_hw_sim=0, Simulation_output!K376,HW_output!P376)</f>
        <v>4</v>
      </c>
      <c r="O378" s="38">
        <f>IF(switch_hw_sim=0, Simulation_output!L376,HW_output!Q376)</f>
        <v>1</v>
      </c>
      <c r="P378" s="38">
        <f>IF(switch_hw_sim=0, Simulation_output!M376,HW_output!R376)</f>
        <v>0</v>
      </c>
      <c r="Q378" s="38">
        <f>IF(switch_hw_sim=0, Simulation_output!N376,HW_output!S376)</f>
        <v>0</v>
      </c>
      <c r="R378" s="38">
        <f>IF(switch_hw_sim=0, Simulation_output!O376,HW_output!T376)</f>
        <v>1</v>
      </c>
      <c r="S378" s="38">
        <f>IF(switch_hw_sim=0, Simulation_output!P376,HW_output!U376)</f>
        <v>0</v>
      </c>
      <c r="T378" s="38">
        <f>IF(switch_hw_sim=0, Simulation_output!Q376,HW_output!V376)</f>
        <v>0</v>
      </c>
      <c r="U378" s="38">
        <f>IF(switch_hw_sim=0, Simulation_output!R376,HW_output!W376)</f>
        <v>0</v>
      </c>
      <c r="V378">
        <v>374</v>
      </c>
      <c r="W378" s="38">
        <f>IF(switch_hw_sim=0, Simulation_output!T376,HW_output!Y376)</f>
        <v>0</v>
      </c>
      <c r="X378" s="38">
        <f>IF(switch_hw_sim=0, Simulation_output!U376,HW_output!Z376)</f>
        <v>0</v>
      </c>
      <c r="Y378" s="38">
        <f>IF(switch_hw_sim=0, Simulation_output!V376,HW_output!AA376)</f>
        <v>0</v>
      </c>
    </row>
    <row r="379" spans="4:25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 s="38">
        <f>IF(switch_hw_sim=0, Simulation_output!F377,HW_output!K377)</f>
        <v>0</v>
      </c>
      <c r="J379">
        <v>0</v>
      </c>
      <c r="K379">
        <v>0</v>
      </c>
      <c r="L379">
        <v>0</v>
      </c>
      <c r="M379" s="38">
        <f>IF(switch_hw_sim=0, Simulation_output!J377,HW_output!O377)</f>
        <v>1</v>
      </c>
      <c r="N379" s="38">
        <f>IF(switch_hw_sim=0, Simulation_output!K377,HW_output!P377)</f>
        <v>4</v>
      </c>
      <c r="O379" s="38">
        <f>IF(switch_hw_sim=0, Simulation_output!L377,HW_output!Q377)</f>
        <v>1</v>
      </c>
      <c r="P379" s="38">
        <f>IF(switch_hw_sim=0, Simulation_output!M377,HW_output!R377)</f>
        <v>0</v>
      </c>
      <c r="Q379" s="38">
        <f>IF(switch_hw_sim=0, Simulation_output!N377,HW_output!S377)</f>
        <v>0</v>
      </c>
      <c r="R379" s="38">
        <f>IF(switch_hw_sim=0, Simulation_output!O377,HW_output!T377)</f>
        <v>1</v>
      </c>
      <c r="S379" s="38">
        <f>IF(switch_hw_sim=0, Simulation_output!P377,HW_output!U377)</f>
        <v>0</v>
      </c>
      <c r="T379" s="38">
        <f>IF(switch_hw_sim=0, Simulation_output!Q377,HW_output!V377)</f>
        <v>0</v>
      </c>
      <c r="U379" s="38">
        <f>IF(switch_hw_sim=0, Simulation_output!R377,HW_output!W377)</f>
        <v>0</v>
      </c>
      <c r="V379">
        <v>375</v>
      </c>
      <c r="W379" s="38">
        <f>IF(switch_hw_sim=0, Simulation_output!T377,HW_output!Y377)</f>
        <v>0</v>
      </c>
      <c r="X379" s="38">
        <f>IF(switch_hw_sim=0, Simulation_output!U377,HW_output!Z377)</f>
        <v>0</v>
      </c>
      <c r="Y379" s="38">
        <f>IF(switch_hw_sim=0, Simulation_output!V377,HW_output!AA377)</f>
        <v>0</v>
      </c>
    </row>
    <row r="380" spans="4:25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 s="38">
        <f>IF(switch_hw_sim=0, Simulation_output!F378,HW_output!K378)</f>
        <v>0</v>
      </c>
      <c r="J380">
        <v>0</v>
      </c>
      <c r="K380">
        <v>0</v>
      </c>
      <c r="L380">
        <v>0</v>
      </c>
      <c r="M380" s="38">
        <f>IF(switch_hw_sim=0, Simulation_output!J378,HW_output!O378)</f>
        <v>0</v>
      </c>
      <c r="N380" s="38">
        <f>IF(switch_hw_sim=0, Simulation_output!K378,HW_output!P378)</f>
        <v>4</v>
      </c>
      <c r="O380" s="38">
        <f>IF(switch_hw_sim=0, Simulation_output!L378,HW_output!Q378)</f>
        <v>2</v>
      </c>
      <c r="P380" s="38">
        <f>IF(switch_hw_sim=0, Simulation_output!M378,HW_output!R378)</f>
        <v>0</v>
      </c>
      <c r="Q380" s="38">
        <f>IF(switch_hw_sim=0, Simulation_output!N378,HW_output!S378)</f>
        <v>0</v>
      </c>
      <c r="R380" s="38">
        <f>IF(switch_hw_sim=0, Simulation_output!O378,HW_output!T378)</f>
        <v>1</v>
      </c>
      <c r="S380" s="38">
        <f>IF(switch_hw_sim=0, Simulation_output!P378,HW_output!U378)</f>
        <v>0</v>
      </c>
      <c r="T380" s="38">
        <f>IF(switch_hw_sim=0, Simulation_output!Q378,HW_output!V378)</f>
        <v>0</v>
      </c>
      <c r="U380" s="38">
        <f>IF(switch_hw_sim=0, Simulation_output!R378,HW_output!W378)</f>
        <v>0</v>
      </c>
      <c r="V380">
        <v>376</v>
      </c>
      <c r="W380" s="38">
        <f>IF(switch_hw_sim=0, Simulation_output!T378,HW_output!Y378)</f>
        <v>0</v>
      </c>
      <c r="X380" s="38">
        <f>IF(switch_hw_sim=0, Simulation_output!U378,HW_output!Z378)</f>
        <v>0</v>
      </c>
      <c r="Y380" s="38">
        <f>IF(switch_hw_sim=0, Simulation_output!V378,HW_output!AA378)</f>
        <v>0</v>
      </c>
    </row>
    <row r="381" spans="4:25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 s="38">
        <f>IF(switch_hw_sim=0, Simulation_output!F379,HW_output!K379)</f>
        <v>0</v>
      </c>
      <c r="J381">
        <v>0</v>
      </c>
      <c r="K381">
        <v>0</v>
      </c>
      <c r="L381">
        <v>0</v>
      </c>
      <c r="M381" s="38">
        <f>IF(switch_hw_sim=0, Simulation_output!J379,HW_output!O379)</f>
        <v>0</v>
      </c>
      <c r="N381" s="38">
        <f>IF(switch_hw_sim=0, Simulation_output!K379,HW_output!P379)</f>
        <v>4</v>
      </c>
      <c r="O381" s="38">
        <f>IF(switch_hw_sim=0, Simulation_output!L379,HW_output!Q379)</f>
        <v>2</v>
      </c>
      <c r="P381" s="38">
        <f>IF(switch_hw_sim=0, Simulation_output!M379,HW_output!R379)</f>
        <v>0</v>
      </c>
      <c r="Q381" s="38">
        <f>IF(switch_hw_sim=0, Simulation_output!N379,HW_output!S379)</f>
        <v>0</v>
      </c>
      <c r="R381" s="38">
        <f>IF(switch_hw_sim=0, Simulation_output!O379,HW_output!T379)</f>
        <v>1</v>
      </c>
      <c r="S381" s="38">
        <f>IF(switch_hw_sim=0, Simulation_output!P379,HW_output!U379)</f>
        <v>0</v>
      </c>
      <c r="T381" s="38">
        <f>IF(switch_hw_sim=0, Simulation_output!Q379,HW_output!V379)</f>
        <v>0</v>
      </c>
      <c r="U381" s="38">
        <f>IF(switch_hw_sim=0, Simulation_output!R379,HW_output!W379)</f>
        <v>0</v>
      </c>
      <c r="V381">
        <v>377</v>
      </c>
      <c r="W381" s="38">
        <f>IF(switch_hw_sim=0, Simulation_output!T379,HW_output!Y379)</f>
        <v>0</v>
      </c>
      <c r="X381" s="38">
        <f>IF(switch_hw_sim=0, Simulation_output!U379,HW_output!Z379)</f>
        <v>0</v>
      </c>
      <c r="Y381" s="38">
        <f>IF(switch_hw_sim=0, Simulation_output!V379,HW_output!AA379)</f>
        <v>0</v>
      </c>
    </row>
    <row r="382" spans="4:25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 s="38">
        <f>IF(switch_hw_sim=0, Simulation_output!F380,HW_output!K380)</f>
        <v>0</v>
      </c>
      <c r="J382">
        <v>0</v>
      </c>
      <c r="K382">
        <v>0</v>
      </c>
      <c r="L382">
        <v>0</v>
      </c>
      <c r="M382" s="38">
        <f>IF(switch_hw_sim=0, Simulation_output!J380,HW_output!O380)</f>
        <v>0</v>
      </c>
      <c r="N382" s="38">
        <f>IF(switch_hw_sim=0, Simulation_output!K380,HW_output!P380)</f>
        <v>4</v>
      </c>
      <c r="O382" s="38">
        <f>IF(switch_hw_sim=0, Simulation_output!L380,HW_output!Q380)</f>
        <v>2</v>
      </c>
      <c r="P382" s="38">
        <f>IF(switch_hw_sim=0, Simulation_output!M380,HW_output!R380)</f>
        <v>0</v>
      </c>
      <c r="Q382" s="38">
        <f>IF(switch_hw_sim=0, Simulation_output!N380,HW_output!S380)</f>
        <v>0</v>
      </c>
      <c r="R382" s="38">
        <f>IF(switch_hw_sim=0, Simulation_output!O380,HW_output!T380)</f>
        <v>1</v>
      </c>
      <c r="S382" s="38">
        <f>IF(switch_hw_sim=0, Simulation_output!P380,HW_output!U380)</f>
        <v>0</v>
      </c>
      <c r="T382" s="38">
        <f>IF(switch_hw_sim=0, Simulation_output!Q380,HW_output!V380)</f>
        <v>0</v>
      </c>
      <c r="U382" s="38">
        <f>IF(switch_hw_sim=0, Simulation_output!R380,HW_output!W380)</f>
        <v>0</v>
      </c>
      <c r="V382">
        <v>378</v>
      </c>
      <c r="W382" s="38">
        <f>IF(switch_hw_sim=0, Simulation_output!T380,HW_output!Y380)</f>
        <v>0</v>
      </c>
      <c r="X382" s="38">
        <f>IF(switch_hw_sim=0, Simulation_output!U380,HW_output!Z380)</f>
        <v>0</v>
      </c>
      <c r="Y382" s="38">
        <f>IF(switch_hw_sim=0, Simulation_output!V380,HW_output!AA380)</f>
        <v>0</v>
      </c>
    </row>
    <row r="383" spans="4:25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 s="38">
        <f>IF(switch_hw_sim=0, Simulation_output!F381,HW_output!K381)</f>
        <v>0</v>
      </c>
      <c r="J383">
        <v>0</v>
      </c>
      <c r="K383">
        <v>0</v>
      </c>
      <c r="L383">
        <v>0</v>
      </c>
      <c r="M383" s="38">
        <f>IF(switch_hw_sim=0, Simulation_output!J381,HW_output!O381)</f>
        <v>0</v>
      </c>
      <c r="N383" s="38">
        <f>IF(switch_hw_sim=0, Simulation_output!K381,HW_output!P381)</f>
        <v>4</v>
      </c>
      <c r="O383" s="38">
        <f>IF(switch_hw_sim=0, Simulation_output!L381,HW_output!Q381)</f>
        <v>2</v>
      </c>
      <c r="P383" s="38">
        <f>IF(switch_hw_sim=0, Simulation_output!M381,HW_output!R381)</f>
        <v>0</v>
      </c>
      <c r="Q383" s="38">
        <f>IF(switch_hw_sim=0, Simulation_output!N381,HW_output!S381)</f>
        <v>0</v>
      </c>
      <c r="R383" s="38">
        <f>IF(switch_hw_sim=0, Simulation_output!O381,HW_output!T381)</f>
        <v>1</v>
      </c>
      <c r="S383" s="38">
        <f>IF(switch_hw_sim=0, Simulation_output!P381,HW_output!U381)</f>
        <v>0</v>
      </c>
      <c r="T383" s="38">
        <f>IF(switch_hw_sim=0, Simulation_output!Q381,HW_output!V381)</f>
        <v>0</v>
      </c>
      <c r="U383" s="38">
        <f>IF(switch_hw_sim=0, Simulation_output!R381,HW_output!W381)</f>
        <v>0</v>
      </c>
      <c r="V383">
        <v>379</v>
      </c>
      <c r="W383" s="38">
        <f>IF(switch_hw_sim=0, Simulation_output!T381,HW_output!Y381)</f>
        <v>0</v>
      </c>
      <c r="X383" s="38">
        <f>IF(switch_hw_sim=0, Simulation_output!U381,HW_output!Z381)</f>
        <v>0</v>
      </c>
      <c r="Y383" s="38">
        <f>IF(switch_hw_sim=0, Simulation_output!V381,HW_output!AA381)</f>
        <v>0</v>
      </c>
    </row>
    <row r="384" spans="4:25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 s="38">
        <f>IF(switch_hw_sim=0, Simulation_output!F382,HW_output!K382)</f>
        <v>0</v>
      </c>
      <c r="J384">
        <v>0</v>
      </c>
      <c r="K384">
        <v>0</v>
      </c>
      <c r="L384">
        <v>0</v>
      </c>
      <c r="M384" s="38">
        <f>IF(switch_hw_sim=0, Simulation_output!J382,HW_output!O382)</f>
        <v>1</v>
      </c>
      <c r="N384" s="38">
        <f>IF(switch_hw_sim=0, Simulation_output!K382,HW_output!P382)</f>
        <v>4</v>
      </c>
      <c r="O384" s="38">
        <f>IF(switch_hw_sim=0, Simulation_output!L382,HW_output!Q382)</f>
        <v>2</v>
      </c>
      <c r="P384" s="38">
        <f>IF(switch_hw_sim=0, Simulation_output!M382,HW_output!R382)</f>
        <v>0</v>
      </c>
      <c r="Q384" s="38">
        <f>IF(switch_hw_sim=0, Simulation_output!N382,HW_output!S382)</f>
        <v>0</v>
      </c>
      <c r="R384" s="38">
        <f>IF(switch_hw_sim=0, Simulation_output!O382,HW_output!T382)</f>
        <v>1</v>
      </c>
      <c r="S384" s="38">
        <f>IF(switch_hw_sim=0, Simulation_output!P382,HW_output!U382)</f>
        <v>0</v>
      </c>
      <c r="T384" s="38">
        <f>IF(switch_hw_sim=0, Simulation_output!Q382,HW_output!V382)</f>
        <v>0</v>
      </c>
      <c r="U384" s="38">
        <f>IF(switch_hw_sim=0, Simulation_output!R382,HW_output!W382)</f>
        <v>0</v>
      </c>
      <c r="V384">
        <v>380</v>
      </c>
      <c r="W384" s="38">
        <f>IF(switch_hw_sim=0, Simulation_output!T382,HW_output!Y382)</f>
        <v>0</v>
      </c>
      <c r="X384" s="38">
        <f>IF(switch_hw_sim=0, Simulation_output!U382,HW_output!Z382)</f>
        <v>0</v>
      </c>
      <c r="Y384" s="38">
        <f>IF(switch_hw_sim=0, Simulation_output!V382,HW_output!AA382)</f>
        <v>0</v>
      </c>
    </row>
    <row r="385" spans="4:25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 s="38">
        <f>IF(switch_hw_sim=0, Simulation_output!F383,HW_output!K383)</f>
        <v>0</v>
      </c>
      <c r="J385">
        <v>0</v>
      </c>
      <c r="K385">
        <v>0</v>
      </c>
      <c r="L385">
        <v>0</v>
      </c>
      <c r="M385" s="38">
        <f>IF(switch_hw_sim=0, Simulation_output!J383,HW_output!O383)</f>
        <v>1</v>
      </c>
      <c r="N385" s="38">
        <f>IF(switch_hw_sim=0, Simulation_output!K383,HW_output!P383)</f>
        <v>4</v>
      </c>
      <c r="O385" s="38">
        <f>IF(switch_hw_sim=0, Simulation_output!L383,HW_output!Q383)</f>
        <v>2</v>
      </c>
      <c r="P385" s="38">
        <f>IF(switch_hw_sim=0, Simulation_output!M383,HW_output!R383)</f>
        <v>0</v>
      </c>
      <c r="Q385" s="38">
        <f>IF(switch_hw_sim=0, Simulation_output!N383,HW_output!S383)</f>
        <v>0</v>
      </c>
      <c r="R385" s="38">
        <f>IF(switch_hw_sim=0, Simulation_output!O383,HW_output!T383)</f>
        <v>1</v>
      </c>
      <c r="S385" s="38">
        <f>IF(switch_hw_sim=0, Simulation_output!P383,HW_output!U383)</f>
        <v>0</v>
      </c>
      <c r="T385" s="38">
        <f>IF(switch_hw_sim=0, Simulation_output!Q383,HW_output!V383)</f>
        <v>0</v>
      </c>
      <c r="U385" s="38">
        <f>IF(switch_hw_sim=0, Simulation_output!R383,HW_output!W383)</f>
        <v>0</v>
      </c>
      <c r="V385">
        <v>381</v>
      </c>
      <c r="W385" s="38">
        <f>IF(switch_hw_sim=0, Simulation_output!T383,HW_output!Y383)</f>
        <v>0</v>
      </c>
      <c r="X385" s="38">
        <f>IF(switch_hw_sim=0, Simulation_output!U383,HW_output!Z383)</f>
        <v>0</v>
      </c>
      <c r="Y385" s="38">
        <f>IF(switch_hw_sim=0, Simulation_output!V383,HW_output!AA383)</f>
        <v>0</v>
      </c>
    </row>
    <row r="386" spans="4:25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 s="38">
        <f>IF(switch_hw_sim=0, Simulation_output!F384,HW_output!K384)</f>
        <v>0</v>
      </c>
      <c r="J386">
        <v>0</v>
      </c>
      <c r="K386">
        <v>0</v>
      </c>
      <c r="L386">
        <v>0</v>
      </c>
      <c r="M386" s="38">
        <f>IF(switch_hw_sim=0, Simulation_output!J384,HW_output!O384)</f>
        <v>1</v>
      </c>
      <c r="N386" s="38">
        <f>IF(switch_hw_sim=0, Simulation_output!K384,HW_output!P384)</f>
        <v>4</v>
      </c>
      <c r="O386" s="38">
        <f>IF(switch_hw_sim=0, Simulation_output!L384,HW_output!Q384)</f>
        <v>2</v>
      </c>
      <c r="P386" s="38">
        <f>IF(switch_hw_sim=0, Simulation_output!M384,HW_output!R384)</f>
        <v>0</v>
      </c>
      <c r="Q386" s="38">
        <f>IF(switch_hw_sim=0, Simulation_output!N384,HW_output!S384)</f>
        <v>0</v>
      </c>
      <c r="R386" s="38">
        <f>IF(switch_hw_sim=0, Simulation_output!O384,HW_output!T384)</f>
        <v>1</v>
      </c>
      <c r="S386" s="38">
        <f>IF(switch_hw_sim=0, Simulation_output!P384,HW_output!U384)</f>
        <v>0</v>
      </c>
      <c r="T386" s="38">
        <f>IF(switch_hw_sim=0, Simulation_output!Q384,HW_output!V384)</f>
        <v>0</v>
      </c>
      <c r="U386" s="38">
        <f>IF(switch_hw_sim=0, Simulation_output!R384,HW_output!W384)</f>
        <v>0</v>
      </c>
      <c r="V386">
        <v>382</v>
      </c>
      <c r="W386" s="38">
        <f>IF(switch_hw_sim=0, Simulation_output!T384,HW_output!Y384)</f>
        <v>0</v>
      </c>
      <c r="X386" s="38">
        <f>IF(switch_hw_sim=0, Simulation_output!U384,HW_output!Z384)</f>
        <v>0</v>
      </c>
      <c r="Y386" s="38">
        <f>IF(switch_hw_sim=0, Simulation_output!V384,HW_output!AA384)</f>
        <v>0</v>
      </c>
    </row>
    <row r="387" spans="4:25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 s="38">
        <f>IF(switch_hw_sim=0, Simulation_output!F385,HW_output!K385)</f>
        <v>0</v>
      </c>
      <c r="J387">
        <v>0</v>
      </c>
      <c r="K387">
        <v>0</v>
      </c>
      <c r="L387">
        <v>0</v>
      </c>
      <c r="M387" s="38">
        <f>IF(switch_hw_sim=0, Simulation_output!J385,HW_output!O385)</f>
        <v>1</v>
      </c>
      <c r="N387" s="38">
        <f>IF(switch_hw_sim=0, Simulation_output!K385,HW_output!P385)</f>
        <v>4</v>
      </c>
      <c r="O387" s="38">
        <f>IF(switch_hw_sim=0, Simulation_output!L385,HW_output!Q385)</f>
        <v>2</v>
      </c>
      <c r="P387" s="38">
        <f>IF(switch_hw_sim=0, Simulation_output!M385,HW_output!R385)</f>
        <v>0</v>
      </c>
      <c r="Q387" s="38">
        <f>IF(switch_hw_sim=0, Simulation_output!N385,HW_output!S385)</f>
        <v>0</v>
      </c>
      <c r="R387" s="38">
        <f>IF(switch_hw_sim=0, Simulation_output!O385,HW_output!T385)</f>
        <v>1</v>
      </c>
      <c r="S387" s="38">
        <f>IF(switch_hw_sim=0, Simulation_output!P385,HW_output!U385)</f>
        <v>0</v>
      </c>
      <c r="T387" s="38">
        <f>IF(switch_hw_sim=0, Simulation_output!Q385,HW_output!V385)</f>
        <v>0</v>
      </c>
      <c r="U387" s="38">
        <f>IF(switch_hw_sim=0, Simulation_output!R385,HW_output!W385)</f>
        <v>0</v>
      </c>
      <c r="V387">
        <v>383</v>
      </c>
      <c r="W387" s="38">
        <f>IF(switch_hw_sim=0, Simulation_output!T385,HW_output!Y385)</f>
        <v>0</v>
      </c>
      <c r="X387" s="38">
        <f>IF(switch_hw_sim=0, Simulation_output!U385,HW_output!Z385)</f>
        <v>0</v>
      </c>
      <c r="Y387" s="38">
        <f>IF(switch_hw_sim=0, Simulation_output!V385,HW_output!AA385)</f>
        <v>0</v>
      </c>
    </row>
    <row r="388" spans="4:25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 s="38">
        <f>IF(switch_hw_sim=0, Simulation_output!F386,HW_output!K386)</f>
        <v>0</v>
      </c>
      <c r="J388">
        <v>0</v>
      </c>
      <c r="K388">
        <v>0</v>
      </c>
      <c r="L388">
        <v>0</v>
      </c>
      <c r="M388" s="38">
        <f>IF(switch_hw_sim=0, Simulation_output!J386,HW_output!O386)</f>
        <v>0</v>
      </c>
      <c r="N388" s="38">
        <f>IF(switch_hw_sim=0, Simulation_output!K386,HW_output!P386)</f>
        <v>4</v>
      </c>
      <c r="O388" s="38">
        <f>IF(switch_hw_sim=0, Simulation_output!L386,HW_output!Q386)</f>
        <v>3</v>
      </c>
      <c r="P388" s="38">
        <f>IF(switch_hw_sim=0, Simulation_output!M386,HW_output!R386)</f>
        <v>0</v>
      </c>
      <c r="Q388" s="38">
        <f>IF(switch_hw_sim=0, Simulation_output!N386,HW_output!S386)</f>
        <v>0</v>
      </c>
      <c r="R388" s="38">
        <f>IF(switch_hw_sim=0, Simulation_output!O386,HW_output!T386)</f>
        <v>1</v>
      </c>
      <c r="S388" s="38">
        <f>IF(switch_hw_sim=0, Simulation_output!P386,HW_output!U386)</f>
        <v>0</v>
      </c>
      <c r="T388" s="38">
        <f>IF(switch_hw_sim=0, Simulation_output!Q386,HW_output!V386)</f>
        <v>0</v>
      </c>
      <c r="U388" s="38">
        <f>IF(switch_hw_sim=0, Simulation_output!R386,HW_output!W386)</f>
        <v>0</v>
      </c>
      <c r="V388">
        <v>384</v>
      </c>
      <c r="W388" s="38">
        <f>IF(switch_hw_sim=0, Simulation_output!T386,HW_output!Y386)</f>
        <v>0</v>
      </c>
      <c r="X388" s="38">
        <f>IF(switch_hw_sim=0, Simulation_output!U386,HW_output!Z386)</f>
        <v>0</v>
      </c>
      <c r="Y388" s="38">
        <f>IF(switch_hw_sim=0, Simulation_output!V386,HW_output!AA386)</f>
        <v>0</v>
      </c>
    </row>
    <row r="389" spans="4:25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 s="38">
        <f>IF(switch_hw_sim=0, Simulation_output!F387,HW_output!K387)</f>
        <v>0</v>
      </c>
      <c r="J389">
        <v>0</v>
      </c>
      <c r="K389">
        <v>0</v>
      </c>
      <c r="L389">
        <v>0</v>
      </c>
      <c r="M389" s="38">
        <f>IF(switch_hw_sim=0, Simulation_output!J387,HW_output!O387)</f>
        <v>0</v>
      </c>
      <c r="N389" s="38">
        <f>IF(switch_hw_sim=0, Simulation_output!K387,HW_output!P387)</f>
        <v>4</v>
      </c>
      <c r="O389" s="38">
        <f>IF(switch_hw_sim=0, Simulation_output!L387,HW_output!Q387)</f>
        <v>3</v>
      </c>
      <c r="P389" s="38">
        <f>IF(switch_hw_sim=0, Simulation_output!M387,HW_output!R387)</f>
        <v>0</v>
      </c>
      <c r="Q389" s="38">
        <f>IF(switch_hw_sim=0, Simulation_output!N387,HW_output!S387)</f>
        <v>0</v>
      </c>
      <c r="R389" s="38">
        <f>IF(switch_hw_sim=0, Simulation_output!O387,HW_output!T387)</f>
        <v>1</v>
      </c>
      <c r="S389" s="38">
        <f>IF(switch_hw_sim=0, Simulation_output!P387,HW_output!U387)</f>
        <v>0</v>
      </c>
      <c r="T389" s="38">
        <f>IF(switch_hw_sim=0, Simulation_output!Q387,HW_output!V387)</f>
        <v>0</v>
      </c>
      <c r="U389" s="38">
        <f>IF(switch_hw_sim=0, Simulation_output!R387,HW_output!W387)</f>
        <v>0</v>
      </c>
      <c r="V389">
        <v>385</v>
      </c>
      <c r="W389" s="38">
        <f>IF(switch_hw_sim=0, Simulation_output!T387,HW_output!Y387)</f>
        <v>0</v>
      </c>
      <c r="X389" s="38">
        <f>IF(switch_hw_sim=0, Simulation_output!U387,HW_output!Z387)</f>
        <v>0</v>
      </c>
      <c r="Y389" s="38">
        <f>IF(switch_hw_sim=0, Simulation_output!V387,HW_output!AA387)</f>
        <v>0</v>
      </c>
    </row>
    <row r="390" spans="4:25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 s="38">
        <f>IF(switch_hw_sim=0, Simulation_output!F388,HW_output!K388)</f>
        <v>0</v>
      </c>
      <c r="J390">
        <v>0</v>
      </c>
      <c r="K390">
        <v>0</v>
      </c>
      <c r="L390">
        <v>0</v>
      </c>
      <c r="M390" s="38">
        <f>IF(switch_hw_sim=0, Simulation_output!J388,HW_output!O388)</f>
        <v>0</v>
      </c>
      <c r="N390" s="38">
        <f>IF(switch_hw_sim=0, Simulation_output!K388,HW_output!P388)</f>
        <v>4</v>
      </c>
      <c r="O390" s="38">
        <f>IF(switch_hw_sim=0, Simulation_output!L388,HW_output!Q388)</f>
        <v>3</v>
      </c>
      <c r="P390" s="38">
        <f>IF(switch_hw_sim=0, Simulation_output!M388,HW_output!R388)</f>
        <v>0</v>
      </c>
      <c r="Q390" s="38">
        <f>IF(switch_hw_sim=0, Simulation_output!N388,HW_output!S388)</f>
        <v>0</v>
      </c>
      <c r="R390" s="38">
        <f>IF(switch_hw_sim=0, Simulation_output!O388,HW_output!T388)</f>
        <v>1</v>
      </c>
      <c r="S390" s="38">
        <f>IF(switch_hw_sim=0, Simulation_output!P388,HW_output!U388)</f>
        <v>0</v>
      </c>
      <c r="T390" s="38">
        <f>IF(switch_hw_sim=0, Simulation_output!Q388,HW_output!V388)</f>
        <v>0</v>
      </c>
      <c r="U390" s="38">
        <f>IF(switch_hw_sim=0, Simulation_output!R388,HW_output!W388)</f>
        <v>0</v>
      </c>
      <c r="V390">
        <v>386</v>
      </c>
      <c r="W390" s="38">
        <f>IF(switch_hw_sim=0, Simulation_output!T388,HW_output!Y388)</f>
        <v>0</v>
      </c>
      <c r="X390" s="38">
        <f>IF(switch_hw_sim=0, Simulation_output!U388,HW_output!Z388)</f>
        <v>0</v>
      </c>
      <c r="Y390" s="38">
        <f>IF(switch_hw_sim=0, Simulation_output!V388,HW_output!AA388)</f>
        <v>0</v>
      </c>
    </row>
    <row r="391" spans="4:25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 s="38">
        <f>IF(switch_hw_sim=0, Simulation_output!F389,HW_output!K389)</f>
        <v>0</v>
      </c>
      <c r="J391">
        <v>0</v>
      </c>
      <c r="K391">
        <v>0</v>
      </c>
      <c r="L391">
        <v>0</v>
      </c>
      <c r="M391" s="38">
        <f>IF(switch_hw_sim=0, Simulation_output!J389,HW_output!O389)</f>
        <v>0</v>
      </c>
      <c r="N391" s="38">
        <f>IF(switch_hw_sim=0, Simulation_output!K389,HW_output!P389)</f>
        <v>4</v>
      </c>
      <c r="O391" s="38">
        <f>IF(switch_hw_sim=0, Simulation_output!L389,HW_output!Q389)</f>
        <v>3</v>
      </c>
      <c r="P391" s="38">
        <f>IF(switch_hw_sim=0, Simulation_output!M389,HW_output!R389)</f>
        <v>0</v>
      </c>
      <c r="Q391" s="38">
        <f>IF(switch_hw_sim=0, Simulation_output!N389,HW_output!S389)</f>
        <v>0</v>
      </c>
      <c r="R391" s="38">
        <f>IF(switch_hw_sim=0, Simulation_output!O389,HW_output!T389)</f>
        <v>1</v>
      </c>
      <c r="S391" s="38">
        <f>IF(switch_hw_sim=0, Simulation_output!P389,HW_output!U389)</f>
        <v>0</v>
      </c>
      <c r="T391" s="38">
        <f>IF(switch_hw_sim=0, Simulation_output!Q389,HW_output!V389)</f>
        <v>0</v>
      </c>
      <c r="U391" s="38">
        <f>IF(switch_hw_sim=0, Simulation_output!R389,HW_output!W389)</f>
        <v>0</v>
      </c>
      <c r="V391">
        <v>387</v>
      </c>
      <c r="W391" s="38">
        <f>IF(switch_hw_sim=0, Simulation_output!T389,HW_output!Y389)</f>
        <v>0</v>
      </c>
      <c r="X391" s="38">
        <f>IF(switch_hw_sim=0, Simulation_output!U389,HW_output!Z389)</f>
        <v>0</v>
      </c>
      <c r="Y391" s="38">
        <f>IF(switch_hw_sim=0, Simulation_output!V389,HW_output!AA389)</f>
        <v>0</v>
      </c>
    </row>
    <row r="392" spans="4:25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 s="38">
        <f>IF(switch_hw_sim=0, Simulation_output!F390,HW_output!K390)</f>
        <v>0</v>
      </c>
      <c r="J392">
        <v>0</v>
      </c>
      <c r="K392">
        <v>0</v>
      </c>
      <c r="L392">
        <v>0</v>
      </c>
      <c r="M392" s="38">
        <f>IF(switch_hw_sim=0, Simulation_output!J390,HW_output!O390)</f>
        <v>1</v>
      </c>
      <c r="N392" s="38">
        <f>IF(switch_hw_sim=0, Simulation_output!K390,HW_output!P390)</f>
        <v>4</v>
      </c>
      <c r="O392" s="38">
        <f>IF(switch_hw_sim=0, Simulation_output!L390,HW_output!Q390)</f>
        <v>3</v>
      </c>
      <c r="P392" s="38">
        <f>IF(switch_hw_sim=0, Simulation_output!M390,HW_output!R390)</f>
        <v>0</v>
      </c>
      <c r="Q392" s="38">
        <f>IF(switch_hw_sim=0, Simulation_output!N390,HW_output!S390)</f>
        <v>0</v>
      </c>
      <c r="R392" s="38">
        <f>IF(switch_hw_sim=0, Simulation_output!O390,HW_output!T390)</f>
        <v>1</v>
      </c>
      <c r="S392" s="38">
        <f>IF(switch_hw_sim=0, Simulation_output!P390,HW_output!U390)</f>
        <v>1</v>
      </c>
      <c r="T392" s="38">
        <f>IF(switch_hw_sim=0, Simulation_output!Q390,HW_output!V390)</f>
        <v>1</v>
      </c>
      <c r="U392" s="38">
        <f>IF(switch_hw_sim=0, Simulation_output!R390,HW_output!W390)</f>
        <v>0</v>
      </c>
      <c r="V392">
        <v>388</v>
      </c>
      <c r="W392" s="38">
        <f>IF(switch_hw_sim=0, Simulation_output!T390,HW_output!Y390)</f>
        <v>0</v>
      </c>
      <c r="X392" s="38">
        <f>IF(switch_hw_sim=0, Simulation_output!U390,HW_output!Z390)</f>
        <v>0</v>
      </c>
      <c r="Y392" s="38">
        <f>IF(switch_hw_sim=0, Simulation_output!V390,HW_output!AA390)</f>
        <v>0</v>
      </c>
    </row>
    <row r="393" spans="4:25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 s="38">
        <f>IF(switch_hw_sim=0, Simulation_output!F391,HW_output!K391)</f>
        <v>0</v>
      </c>
      <c r="J393">
        <v>0</v>
      </c>
      <c r="K393">
        <v>0</v>
      </c>
      <c r="L393">
        <v>0</v>
      </c>
      <c r="M393" s="38">
        <f>IF(switch_hw_sim=0, Simulation_output!J391,HW_output!O391)</f>
        <v>1</v>
      </c>
      <c r="N393" s="38">
        <f>IF(switch_hw_sim=0, Simulation_output!K391,HW_output!P391)</f>
        <v>4</v>
      </c>
      <c r="O393" s="38">
        <f>IF(switch_hw_sim=0, Simulation_output!L391,HW_output!Q391)</f>
        <v>3</v>
      </c>
      <c r="P393" s="38">
        <f>IF(switch_hw_sim=0, Simulation_output!M391,HW_output!R391)</f>
        <v>0</v>
      </c>
      <c r="Q393" s="38">
        <f>IF(switch_hw_sim=0, Simulation_output!N391,HW_output!S391)</f>
        <v>0</v>
      </c>
      <c r="R393" s="38">
        <f>IF(switch_hw_sim=0, Simulation_output!O391,HW_output!T391)</f>
        <v>1</v>
      </c>
      <c r="S393" s="38">
        <f>IF(switch_hw_sim=0, Simulation_output!P391,HW_output!U391)</f>
        <v>1</v>
      </c>
      <c r="T393" s="38">
        <f>IF(switch_hw_sim=0, Simulation_output!Q391,HW_output!V391)</f>
        <v>0</v>
      </c>
      <c r="U393" s="38">
        <f>IF(switch_hw_sim=0, Simulation_output!R391,HW_output!W391)</f>
        <v>0</v>
      </c>
      <c r="V393">
        <v>389</v>
      </c>
      <c r="W393" s="38">
        <f>IF(switch_hw_sim=0, Simulation_output!T391,HW_output!Y391)</f>
        <v>0</v>
      </c>
      <c r="X393" s="38">
        <f>IF(switch_hw_sim=0, Simulation_output!U391,HW_output!Z391)</f>
        <v>0</v>
      </c>
      <c r="Y393" s="38">
        <f>IF(switch_hw_sim=0, Simulation_output!V391,HW_output!AA391)</f>
        <v>0</v>
      </c>
    </row>
    <row r="394" spans="4:25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 s="38">
        <f>IF(switch_hw_sim=0, Simulation_output!F392,HW_output!K392)</f>
        <v>0</v>
      </c>
      <c r="J394">
        <v>0</v>
      </c>
      <c r="K394">
        <v>0</v>
      </c>
      <c r="L394">
        <v>0</v>
      </c>
      <c r="M394" s="38">
        <f>IF(switch_hw_sim=0, Simulation_output!J392,HW_output!O392)</f>
        <v>1</v>
      </c>
      <c r="N394" s="38">
        <f>IF(switch_hw_sim=0, Simulation_output!K392,HW_output!P392)</f>
        <v>4</v>
      </c>
      <c r="O394" s="38">
        <f>IF(switch_hw_sim=0, Simulation_output!L392,HW_output!Q392)</f>
        <v>3</v>
      </c>
      <c r="P394" s="38">
        <f>IF(switch_hw_sim=0, Simulation_output!M392,HW_output!R392)</f>
        <v>0</v>
      </c>
      <c r="Q394" s="38">
        <f>IF(switch_hw_sim=0, Simulation_output!N392,HW_output!S392)</f>
        <v>0</v>
      </c>
      <c r="R394" s="38">
        <f>IF(switch_hw_sim=0, Simulation_output!O392,HW_output!T392)</f>
        <v>1</v>
      </c>
      <c r="S394" s="38">
        <f>IF(switch_hw_sim=0, Simulation_output!P392,HW_output!U392)</f>
        <v>0</v>
      </c>
      <c r="T394" s="38">
        <f>IF(switch_hw_sim=0, Simulation_output!Q392,HW_output!V392)</f>
        <v>0</v>
      </c>
      <c r="U394" s="38">
        <f>IF(switch_hw_sim=0, Simulation_output!R392,HW_output!W392)</f>
        <v>0</v>
      </c>
      <c r="V394">
        <v>390</v>
      </c>
      <c r="W394" s="38">
        <f>IF(switch_hw_sim=0, Simulation_output!T392,HW_output!Y392)</f>
        <v>0</v>
      </c>
      <c r="X394" s="38">
        <f>IF(switch_hw_sim=0, Simulation_output!U392,HW_output!Z392)</f>
        <v>0</v>
      </c>
      <c r="Y394" s="38">
        <f>IF(switch_hw_sim=0, Simulation_output!V392,HW_output!AA392)</f>
        <v>0</v>
      </c>
    </row>
    <row r="395" spans="4:25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 s="38">
        <f>IF(switch_hw_sim=0, Simulation_output!F393,HW_output!K393)</f>
        <v>0</v>
      </c>
      <c r="J395">
        <v>0</v>
      </c>
      <c r="K395">
        <v>0</v>
      </c>
      <c r="L395">
        <v>0</v>
      </c>
      <c r="M395" s="38">
        <f>IF(switch_hw_sim=0, Simulation_output!J393,HW_output!O393)</f>
        <v>1</v>
      </c>
      <c r="N395" s="38">
        <f>IF(switch_hw_sim=0, Simulation_output!K393,HW_output!P393)</f>
        <v>4</v>
      </c>
      <c r="O395" s="38">
        <f>IF(switch_hw_sim=0, Simulation_output!L393,HW_output!Q393)</f>
        <v>3</v>
      </c>
      <c r="P395" s="38">
        <f>IF(switch_hw_sim=0, Simulation_output!M393,HW_output!R393)</f>
        <v>0</v>
      </c>
      <c r="Q395" s="38">
        <f>IF(switch_hw_sim=0, Simulation_output!N393,HW_output!S393)</f>
        <v>0</v>
      </c>
      <c r="R395" s="38">
        <f>IF(switch_hw_sim=0, Simulation_output!O393,HW_output!T393)</f>
        <v>1</v>
      </c>
      <c r="S395" s="38">
        <f>IF(switch_hw_sim=0, Simulation_output!P393,HW_output!U393)</f>
        <v>1</v>
      </c>
      <c r="T395" s="38">
        <f>IF(switch_hw_sim=0, Simulation_output!Q393,HW_output!V393)</f>
        <v>0</v>
      </c>
      <c r="U395" s="38">
        <f>IF(switch_hw_sim=0, Simulation_output!R393,HW_output!W393)</f>
        <v>0</v>
      </c>
      <c r="V395">
        <v>391</v>
      </c>
      <c r="W395" s="38">
        <f>IF(switch_hw_sim=0, Simulation_output!T393,HW_output!Y393)</f>
        <v>0</v>
      </c>
      <c r="X395" s="38">
        <f>IF(switch_hw_sim=0, Simulation_output!U393,HW_output!Z393)</f>
        <v>0</v>
      </c>
      <c r="Y395" s="38">
        <f>IF(switch_hw_sim=0, Simulation_output!V393,HW_output!AA393)</f>
        <v>0</v>
      </c>
    </row>
    <row r="396" spans="4:25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 s="38">
        <f>IF(switch_hw_sim=0, Simulation_output!F394,HW_output!K394)</f>
        <v>0</v>
      </c>
      <c r="J396">
        <v>0</v>
      </c>
      <c r="K396">
        <v>0</v>
      </c>
      <c r="L396">
        <v>0</v>
      </c>
      <c r="M396" s="38">
        <f>IF(switch_hw_sim=0, Simulation_output!J394,HW_output!O394)</f>
        <v>0</v>
      </c>
      <c r="N396" s="38">
        <f>IF(switch_hw_sim=0, Simulation_output!K394,HW_output!P394)</f>
        <v>5</v>
      </c>
      <c r="O396" s="38">
        <f>IF(switch_hw_sim=0, Simulation_output!L394,HW_output!Q394)</f>
        <v>0</v>
      </c>
      <c r="P396" s="38">
        <f>IF(switch_hw_sim=0, Simulation_output!M394,HW_output!R394)</f>
        <v>0</v>
      </c>
      <c r="Q396" s="38">
        <f>IF(switch_hw_sim=0, Simulation_output!N394,HW_output!S394)</f>
        <v>0</v>
      </c>
      <c r="R396" s="38">
        <f>IF(switch_hw_sim=0, Simulation_output!O394,HW_output!T394)</f>
        <v>1</v>
      </c>
      <c r="S396" s="38">
        <f>IF(switch_hw_sim=0, Simulation_output!P394,HW_output!U394)</f>
        <v>0</v>
      </c>
      <c r="T396" s="38">
        <f>IF(switch_hw_sim=0, Simulation_output!Q394,HW_output!V394)</f>
        <v>0</v>
      </c>
      <c r="U396" s="38">
        <f>IF(switch_hw_sim=0, Simulation_output!R394,HW_output!W394)</f>
        <v>0</v>
      </c>
      <c r="V396">
        <v>392</v>
      </c>
      <c r="W396" s="38">
        <f>IF(switch_hw_sim=0, Simulation_output!T394,HW_output!Y394)</f>
        <v>0</v>
      </c>
      <c r="X396" s="38">
        <f>IF(switch_hw_sim=0, Simulation_output!U394,HW_output!Z394)</f>
        <v>0</v>
      </c>
      <c r="Y396" s="38">
        <f>IF(switch_hw_sim=0, Simulation_output!V394,HW_output!AA394)</f>
        <v>0</v>
      </c>
    </row>
    <row r="397" spans="4:25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 s="38">
        <f>IF(switch_hw_sim=0, Simulation_output!F395,HW_output!K395)</f>
        <v>0</v>
      </c>
      <c r="J397">
        <v>0</v>
      </c>
      <c r="K397">
        <v>0</v>
      </c>
      <c r="L397">
        <v>0</v>
      </c>
      <c r="M397" s="38">
        <f>IF(switch_hw_sim=0, Simulation_output!J395,HW_output!O395)</f>
        <v>0</v>
      </c>
      <c r="N397" s="38">
        <f>IF(switch_hw_sim=0, Simulation_output!K395,HW_output!P395)</f>
        <v>5</v>
      </c>
      <c r="O397" s="38">
        <f>IF(switch_hw_sim=0, Simulation_output!L395,HW_output!Q395)</f>
        <v>0</v>
      </c>
      <c r="P397" s="38">
        <f>IF(switch_hw_sim=0, Simulation_output!M395,HW_output!R395)</f>
        <v>0</v>
      </c>
      <c r="Q397" s="38">
        <f>IF(switch_hw_sim=0, Simulation_output!N395,HW_output!S395)</f>
        <v>0</v>
      </c>
      <c r="R397" s="38">
        <f>IF(switch_hw_sim=0, Simulation_output!O395,HW_output!T395)</f>
        <v>1</v>
      </c>
      <c r="S397" s="38">
        <f>IF(switch_hw_sim=0, Simulation_output!P395,HW_output!U395)</f>
        <v>1</v>
      </c>
      <c r="T397" s="38">
        <f>IF(switch_hw_sim=0, Simulation_output!Q395,HW_output!V395)</f>
        <v>0</v>
      </c>
      <c r="U397" s="38">
        <f>IF(switch_hw_sim=0, Simulation_output!R395,HW_output!W395)</f>
        <v>0</v>
      </c>
      <c r="V397">
        <v>393</v>
      </c>
      <c r="W397" s="38">
        <f>IF(switch_hw_sim=0, Simulation_output!T395,HW_output!Y395)</f>
        <v>0</v>
      </c>
      <c r="X397" s="38">
        <f>IF(switch_hw_sim=0, Simulation_output!U395,HW_output!Z395)</f>
        <v>0</v>
      </c>
      <c r="Y397" s="38">
        <f>IF(switch_hw_sim=0, Simulation_output!V395,HW_output!AA395)</f>
        <v>0</v>
      </c>
    </row>
    <row r="398" spans="4:25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 s="38">
        <f>IF(switch_hw_sim=0, Simulation_output!F396,HW_output!K396)</f>
        <v>0</v>
      </c>
      <c r="J398">
        <v>0</v>
      </c>
      <c r="K398">
        <v>0</v>
      </c>
      <c r="L398">
        <v>0</v>
      </c>
      <c r="M398" s="38">
        <f>IF(switch_hw_sim=0, Simulation_output!J396,HW_output!O396)</f>
        <v>0</v>
      </c>
      <c r="N398" s="38">
        <f>IF(switch_hw_sim=0, Simulation_output!K396,HW_output!P396)</f>
        <v>5</v>
      </c>
      <c r="O398" s="38">
        <f>IF(switch_hw_sim=0, Simulation_output!L396,HW_output!Q396)</f>
        <v>0</v>
      </c>
      <c r="P398" s="38">
        <f>IF(switch_hw_sim=0, Simulation_output!M396,HW_output!R396)</f>
        <v>0</v>
      </c>
      <c r="Q398" s="38">
        <f>IF(switch_hw_sim=0, Simulation_output!N396,HW_output!S396)</f>
        <v>0</v>
      </c>
      <c r="R398" s="38">
        <f>IF(switch_hw_sim=0, Simulation_output!O396,HW_output!T396)</f>
        <v>1</v>
      </c>
      <c r="S398" s="38">
        <f>IF(switch_hw_sim=0, Simulation_output!P396,HW_output!U396)</f>
        <v>0</v>
      </c>
      <c r="T398" s="38">
        <f>IF(switch_hw_sim=0, Simulation_output!Q396,HW_output!V396)</f>
        <v>0</v>
      </c>
      <c r="U398" s="38">
        <f>IF(switch_hw_sim=0, Simulation_output!R396,HW_output!W396)</f>
        <v>0</v>
      </c>
      <c r="V398">
        <v>394</v>
      </c>
      <c r="W398" s="38">
        <f>IF(switch_hw_sim=0, Simulation_output!T396,HW_output!Y396)</f>
        <v>0</v>
      </c>
      <c r="X398" s="38">
        <f>IF(switch_hw_sim=0, Simulation_output!U396,HW_output!Z396)</f>
        <v>0</v>
      </c>
      <c r="Y398" s="38">
        <f>IF(switch_hw_sim=0, Simulation_output!V396,HW_output!AA396)</f>
        <v>0</v>
      </c>
    </row>
    <row r="399" spans="4:25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 s="38">
        <f>IF(switch_hw_sim=0, Simulation_output!F397,HW_output!K397)</f>
        <v>0</v>
      </c>
      <c r="J399">
        <v>0</v>
      </c>
      <c r="K399">
        <v>0</v>
      </c>
      <c r="L399">
        <v>0</v>
      </c>
      <c r="M399" s="38">
        <f>IF(switch_hw_sim=0, Simulation_output!J397,HW_output!O397)</f>
        <v>0</v>
      </c>
      <c r="N399" s="38">
        <f>IF(switch_hw_sim=0, Simulation_output!K397,HW_output!P397)</f>
        <v>5</v>
      </c>
      <c r="O399" s="38">
        <f>IF(switch_hw_sim=0, Simulation_output!L397,HW_output!Q397)</f>
        <v>0</v>
      </c>
      <c r="P399" s="38">
        <f>IF(switch_hw_sim=0, Simulation_output!M397,HW_output!R397)</f>
        <v>0</v>
      </c>
      <c r="Q399" s="38">
        <f>IF(switch_hw_sim=0, Simulation_output!N397,HW_output!S397)</f>
        <v>0</v>
      </c>
      <c r="R399" s="38">
        <f>IF(switch_hw_sim=0, Simulation_output!O397,HW_output!T397)</f>
        <v>1</v>
      </c>
      <c r="S399" s="38">
        <f>IF(switch_hw_sim=0, Simulation_output!P397,HW_output!U397)</f>
        <v>1</v>
      </c>
      <c r="T399" s="38">
        <f>IF(switch_hw_sim=0, Simulation_output!Q397,HW_output!V397)</f>
        <v>0</v>
      </c>
      <c r="U399" s="38">
        <f>IF(switch_hw_sim=0, Simulation_output!R397,HW_output!W397)</f>
        <v>0</v>
      </c>
      <c r="V399">
        <v>395</v>
      </c>
      <c r="W399" s="38">
        <f>IF(switch_hw_sim=0, Simulation_output!T397,HW_output!Y397)</f>
        <v>0</v>
      </c>
      <c r="X399" s="38">
        <f>IF(switch_hw_sim=0, Simulation_output!U397,HW_output!Z397)</f>
        <v>0</v>
      </c>
      <c r="Y399" s="38">
        <f>IF(switch_hw_sim=0, Simulation_output!V397,HW_output!AA397)</f>
        <v>0</v>
      </c>
    </row>
    <row r="400" spans="4:25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 s="38">
        <f>IF(switch_hw_sim=0, Simulation_output!F398,HW_output!K398)</f>
        <v>0</v>
      </c>
      <c r="J400">
        <v>0</v>
      </c>
      <c r="K400">
        <v>0</v>
      </c>
      <c r="L400">
        <v>0</v>
      </c>
      <c r="M400" s="38">
        <f>IF(switch_hw_sim=0, Simulation_output!J398,HW_output!O398)</f>
        <v>1</v>
      </c>
      <c r="N400" s="38">
        <f>IF(switch_hw_sim=0, Simulation_output!K398,HW_output!P398)</f>
        <v>5</v>
      </c>
      <c r="O400" s="38">
        <f>IF(switch_hw_sim=0, Simulation_output!L398,HW_output!Q398)</f>
        <v>0</v>
      </c>
      <c r="P400" s="38">
        <f>IF(switch_hw_sim=0, Simulation_output!M398,HW_output!R398)</f>
        <v>0</v>
      </c>
      <c r="Q400" s="38">
        <f>IF(switch_hw_sim=0, Simulation_output!N398,HW_output!S398)</f>
        <v>0</v>
      </c>
      <c r="R400" s="38">
        <f>IF(switch_hw_sim=0, Simulation_output!O398,HW_output!T398)</f>
        <v>1</v>
      </c>
      <c r="S400" s="38">
        <f>IF(switch_hw_sim=0, Simulation_output!P398,HW_output!U398)</f>
        <v>0</v>
      </c>
      <c r="T400" s="38">
        <f>IF(switch_hw_sim=0, Simulation_output!Q398,HW_output!V398)</f>
        <v>0</v>
      </c>
      <c r="U400" s="38">
        <f>IF(switch_hw_sim=0, Simulation_output!R398,HW_output!W398)</f>
        <v>0</v>
      </c>
      <c r="V400">
        <v>396</v>
      </c>
      <c r="W400" s="38">
        <f>IF(switch_hw_sim=0, Simulation_output!T398,HW_output!Y398)</f>
        <v>0</v>
      </c>
      <c r="X400" s="38">
        <f>IF(switch_hw_sim=0, Simulation_output!U398,HW_output!Z398)</f>
        <v>0</v>
      </c>
      <c r="Y400" s="38">
        <f>IF(switch_hw_sim=0, Simulation_output!V398,HW_output!AA398)</f>
        <v>0</v>
      </c>
    </row>
    <row r="401" spans="4:25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 s="38">
        <f>IF(switch_hw_sim=0, Simulation_output!F399,HW_output!K399)</f>
        <v>0</v>
      </c>
      <c r="J401">
        <v>0</v>
      </c>
      <c r="K401">
        <v>0</v>
      </c>
      <c r="L401">
        <v>0</v>
      </c>
      <c r="M401" s="38">
        <f>IF(switch_hw_sim=0, Simulation_output!J399,HW_output!O399)</f>
        <v>1</v>
      </c>
      <c r="N401" s="38">
        <f>IF(switch_hw_sim=0, Simulation_output!K399,HW_output!P399)</f>
        <v>5</v>
      </c>
      <c r="O401" s="38">
        <f>IF(switch_hw_sim=0, Simulation_output!L399,HW_output!Q399)</f>
        <v>0</v>
      </c>
      <c r="P401" s="38">
        <f>IF(switch_hw_sim=0, Simulation_output!M399,HW_output!R399)</f>
        <v>0</v>
      </c>
      <c r="Q401" s="38">
        <f>IF(switch_hw_sim=0, Simulation_output!N399,HW_output!S399)</f>
        <v>0</v>
      </c>
      <c r="R401" s="38">
        <f>IF(switch_hw_sim=0, Simulation_output!O399,HW_output!T399)</f>
        <v>1</v>
      </c>
      <c r="S401" s="38">
        <f>IF(switch_hw_sim=0, Simulation_output!P399,HW_output!U399)</f>
        <v>1</v>
      </c>
      <c r="T401" s="38">
        <f>IF(switch_hw_sim=0, Simulation_output!Q399,HW_output!V399)</f>
        <v>0</v>
      </c>
      <c r="U401" s="38">
        <f>IF(switch_hw_sim=0, Simulation_output!R399,HW_output!W399)</f>
        <v>0</v>
      </c>
      <c r="V401">
        <v>397</v>
      </c>
      <c r="W401" s="38">
        <f>IF(switch_hw_sim=0, Simulation_output!T399,HW_output!Y399)</f>
        <v>0</v>
      </c>
      <c r="X401" s="38">
        <f>IF(switch_hw_sim=0, Simulation_output!U399,HW_output!Z399)</f>
        <v>0</v>
      </c>
      <c r="Y401" s="38">
        <f>IF(switch_hw_sim=0, Simulation_output!V399,HW_output!AA399)</f>
        <v>0</v>
      </c>
    </row>
    <row r="402" spans="4:25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1</v>
      </c>
      <c r="I402" s="38">
        <f>IF(switch_hw_sim=0, Simulation_output!F400,HW_output!K400)</f>
        <v>0</v>
      </c>
      <c r="J402">
        <v>0</v>
      </c>
      <c r="K402">
        <v>0</v>
      </c>
      <c r="L402">
        <v>0</v>
      </c>
      <c r="M402" s="38">
        <f>IF(switch_hw_sim=0, Simulation_output!J400,HW_output!O400)</f>
        <v>1</v>
      </c>
      <c r="N402" s="38">
        <f>IF(switch_hw_sim=0, Simulation_output!K400,HW_output!P400)</f>
        <v>5</v>
      </c>
      <c r="O402" s="38">
        <f>IF(switch_hw_sim=0, Simulation_output!L400,HW_output!Q400)</f>
        <v>0</v>
      </c>
      <c r="P402" s="38">
        <f>IF(switch_hw_sim=0, Simulation_output!M400,HW_output!R400)</f>
        <v>0</v>
      </c>
      <c r="Q402" s="38">
        <f>IF(switch_hw_sim=0, Simulation_output!N400,HW_output!S400)</f>
        <v>0</v>
      </c>
      <c r="R402" s="38">
        <f>IF(switch_hw_sim=0, Simulation_output!O400,HW_output!T400)</f>
        <v>1</v>
      </c>
      <c r="S402" s="38">
        <f>IF(switch_hw_sim=0, Simulation_output!P400,HW_output!U400)</f>
        <v>0</v>
      </c>
      <c r="T402" s="38">
        <f>IF(switch_hw_sim=0, Simulation_output!Q400,HW_output!V400)</f>
        <v>0</v>
      </c>
      <c r="U402" s="38">
        <f>IF(switch_hw_sim=0, Simulation_output!R400,HW_output!W400)</f>
        <v>0</v>
      </c>
      <c r="V402">
        <v>398</v>
      </c>
      <c r="W402" s="38">
        <f>IF(switch_hw_sim=0, Simulation_output!T400,HW_output!Y400)</f>
        <v>0</v>
      </c>
      <c r="X402" s="38">
        <f>IF(switch_hw_sim=0, Simulation_output!U400,HW_output!Z400)</f>
        <v>0</v>
      </c>
      <c r="Y402" s="38">
        <f>IF(switch_hw_sim=0, Simulation_output!V400,HW_output!AA400)</f>
        <v>0</v>
      </c>
    </row>
    <row r="403" spans="4:25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2</v>
      </c>
      <c r="I403" s="38">
        <f>IF(switch_hw_sim=0, Simulation_output!F401,HW_output!K401)</f>
        <v>0</v>
      </c>
      <c r="J403">
        <v>0</v>
      </c>
      <c r="K403">
        <v>0</v>
      </c>
      <c r="L403">
        <v>0</v>
      </c>
      <c r="M403" s="38">
        <f>IF(switch_hw_sim=0, Simulation_output!J401,HW_output!O401)</f>
        <v>1</v>
      </c>
      <c r="N403" s="38">
        <f>IF(switch_hw_sim=0, Simulation_output!K401,HW_output!P401)</f>
        <v>5</v>
      </c>
      <c r="O403" s="38">
        <f>IF(switch_hw_sim=0, Simulation_output!L401,HW_output!Q401)</f>
        <v>0</v>
      </c>
      <c r="P403" s="38">
        <f>IF(switch_hw_sim=0, Simulation_output!M401,HW_output!R401)</f>
        <v>0</v>
      </c>
      <c r="Q403" s="38">
        <f>IF(switch_hw_sim=0, Simulation_output!N401,HW_output!S401)</f>
        <v>0</v>
      </c>
      <c r="R403" s="38">
        <f>IF(switch_hw_sim=0, Simulation_output!O401,HW_output!T401)</f>
        <v>1</v>
      </c>
      <c r="S403" s="38">
        <f>IF(switch_hw_sim=0, Simulation_output!P401,HW_output!U401)</f>
        <v>1</v>
      </c>
      <c r="T403" s="38">
        <f>IF(switch_hw_sim=0, Simulation_output!Q401,HW_output!V401)</f>
        <v>0</v>
      </c>
      <c r="U403" s="38">
        <f>IF(switch_hw_sim=0, Simulation_output!R401,HW_output!W401)</f>
        <v>0</v>
      </c>
      <c r="V403">
        <v>399</v>
      </c>
      <c r="W403" s="38">
        <f>IF(switch_hw_sim=0, Simulation_output!T401,HW_output!Y401)</f>
        <v>0</v>
      </c>
      <c r="X403" s="38">
        <f>IF(switch_hw_sim=0, Simulation_output!U401,HW_output!Z401)</f>
        <v>0</v>
      </c>
      <c r="Y403" s="38">
        <f>IF(switch_hw_sim=0, Simulation_output!V401,HW_output!AA401)</f>
        <v>0</v>
      </c>
    </row>
    <row r="404" spans="4:25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3</v>
      </c>
      <c r="I404" s="38">
        <f>IF(switch_hw_sim=0, Simulation_output!F402,HW_output!K402)</f>
        <v>0</v>
      </c>
      <c r="J404">
        <v>0</v>
      </c>
      <c r="K404">
        <v>0</v>
      </c>
      <c r="L404">
        <v>0</v>
      </c>
      <c r="M404" s="38">
        <f>IF(switch_hw_sim=0, Simulation_output!J402,HW_output!O402)</f>
        <v>0</v>
      </c>
      <c r="N404" s="38">
        <f>IF(switch_hw_sim=0, Simulation_output!K402,HW_output!P402)</f>
        <v>5</v>
      </c>
      <c r="O404" s="38">
        <f>IF(switch_hw_sim=0, Simulation_output!L402,HW_output!Q402)</f>
        <v>1</v>
      </c>
      <c r="P404" s="38">
        <f>IF(switch_hw_sim=0, Simulation_output!M402,HW_output!R402)</f>
        <v>0</v>
      </c>
      <c r="Q404" s="38">
        <f>IF(switch_hw_sim=0, Simulation_output!N402,HW_output!S402)</f>
        <v>0</v>
      </c>
      <c r="R404" s="38">
        <f>IF(switch_hw_sim=0, Simulation_output!O402,HW_output!T402)</f>
        <v>1</v>
      </c>
      <c r="S404" s="38">
        <f>IF(switch_hw_sim=0, Simulation_output!P402,HW_output!U402)</f>
        <v>0</v>
      </c>
      <c r="T404" s="38">
        <f>IF(switch_hw_sim=0, Simulation_output!Q402,HW_output!V402)</f>
        <v>0</v>
      </c>
      <c r="U404" s="38">
        <f>IF(switch_hw_sim=0, Simulation_output!R402,HW_output!W402)</f>
        <v>0</v>
      </c>
      <c r="V404">
        <v>400</v>
      </c>
      <c r="W404" s="38">
        <f>IF(switch_hw_sim=0, Simulation_output!T402,HW_output!Y402)</f>
        <v>0</v>
      </c>
      <c r="X404" s="38">
        <f>IF(switch_hw_sim=0, Simulation_output!U402,HW_output!Z402)</f>
        <v>0</v>
      </c>
      <c r="Y404" s="38">
        <f>IF(switch_hw_sim=0, Simulation_output!V402,HW_output!AA402)</f>
        <v>0</v>
      </c>
    </row>
    <row r="405" spans="4:25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4</v>
      </c>
      <c r="I405" s="38">
        <f>IF(switch_hw_sim=0, Simulation_output!F403,HW_output!K403)</f>
        <v>0</v>
      </c>
      <c r="J405">
        <v>0</v>
      </c>
      <c r="K405">
        <v>0</v>
      </c>
      <c r="L405">
        <v>0</v>
      </c>
      <c r="M405" s="38">
        <f>IF(switch_hw_sim=0, Simulation_output!J403,HW_output!O403)</f>
        <v>0</v>
      </c>
      <c r="N405" s="38">
        <f>IF(switch_hw_sim=0, Simulation_output!K403,HW_output!P403)</f>
        <v>5</v>
      </c>
      <c r="O405" s="38">
        <f>IF(switch_hw_sim=0, Simulation_output!L403,HW_output!Q403)</f>
        <v>1</v>
      </c>
      <c r="P405" s="38">
        <f>IF(switch_hw_sim=0, Simulation_output!M403,HW_output!R403)</f>
        <v>0</v>
      </c>
      <c r="Q405" s="38">
        <f>IF(switch_hw_sim=0, Simulation_output!N403,HW_output!S403)</f>
        <v>0</v>
      </c>
      <c r="R405" s="38">
        <f>IF(switch_hw_sim=0, Simulation_output!O403,HW_output!T403)</f>
        <v>1</v>
      </c>
      <c r="S405" s="38">
        <f>IF(switch_hw_sim=0, Simulation_output!P403,HW_output!U403)</f>
        <v>1</v>
      </c>
      <c r="T405" s="38">
        <f>IF(switch_hw_sim=0, Simulation_output!Q403,HW_output!V403)</f>
        <v>0</v>
      </c>
      <c r="U405" s="38">
        <f>IF(switch_hw_sim=0, Simulation_output!R403,HW_output!W403)</f>
        <v>0</v>
      </c>
      <c r="V405">
        <v>401</v>
      </c>
      <c r="W405" s="38">
        <f>IF(switch_hw_sim=0, Simulation_output!T403,HW_output!Y403)</f>
        <v>0</v>
      </c>
      <c r="X405" s="38">
        <f>IF(switch_hw_sim=0, Simulation_output!U403,HW_output!Z403)</f>
        <v>0</v>
      </c>
      <c r="Y405" s="38">
        <f>IF(switch_hw_sim=0, Simulation_output!V403,HW_output!AA403)</f>
        <v>0</v>
      </c>
    </row>
    <row r="406" spans="4:25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5</v>
      </c>
      <c r="I406" s="38">
        <f>IF(switch_hw_sim=0, Simulation_output!F404,HW_output!K404)</f>
        <v>0</v>
      </c>
      <c r="J406">
        <v>0</v>
      </c>
      <c r="K406">
        <v>0</v>
      </c>
      <c r="L406">
        <v>0</v>
      </c>
      <c r="M406" s="38">
        <f>IF(switch_hw_sim=0, Simulation_output!J404,HW_output!O404)</f>
        <v>0</v>
      </c>
      <c r="N406" s="38">
        <f>IF(switch_hw_sim=0, Simulation_output!K404,HW_output!P404)</f>
        <v>5</v>
      </c>
      <c r="O406" s="38">
        <f>IF(switch_hw_sim=0, Simulation_output!L404,HW_output!Q404)</f>
        <v>1</v>
      </c>
      <c r="P406" s="38">
        <f>IF(switch_hw_sim=0, Simulation_output!M404,HW_output!R404)</f>
        <v>0</v>
      </c>
      <c r="Q406" s="38">
        <f>IF(switch_hw_sim=0, Simulation_output!N404,HW_output!S404)</f>
        <v>0</v>
      </c>
      <c r="R406" s="38">
        <f>IF(switch_hw_sim=0, Simulation_output!O404,HW_output!T404)</f>
        <v>1</v>
      </c>
      <c r="S406" s="38">
        <f>IF(switch_hw_sim=0, Simulation_output!P404,HW_output!U404)</f>
        <v>0</v>
      </c>
      <c r="T406" s="38">
        <f>IF(switch_hw_sim=0, Simulation_output!Q404,HW_output!V404)</f>
        <v>0</v>
      </c>
      <c r="U406" s="38">
        <f>IF(switch_hw_sim=0, Simulation_output!R404,HW_output!W404)</f>
        <v>0</v>
      </c>
      <c r="V406">
        <v>402</v>
      </c>
      <c r="W406" s="38">
        <f>IF(switch_hw_sim=0, Simulation_output!T404,HW_output!Y404)</f>
        <v>0</v>
      </c>
      <c r="X406" s="38">
        <f>IF(switch_hw_sim=0, Simulation_output!U404,HW_output!Z404)</f>
        <v>0</v>
      </c>
      <c r="Y406" s="38">
        <f>IF(switch_hw_sim=0, Simulation_output!V404,HW_output!AA404)</f>
        <v>0</v>
      </c>
    </row>
    <row r="407" spans="4:25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6</v>
      </c>
      <c r="I407" s="38">
        <f>IF(switch_hw_sim=0, Simulation_output!F405,HW_output!K405)</f>
        <v>0</v>
      </c>
      <c r="J407">
        <v>0</v>
      </c>
      <c r="K407">
        <v>0</v>
      </c>
      <c r="L407">
        <v>0</v>
      </c>
      <c r="M407" s="38">
        <f>IF(switch_hw_sim=0, Simulation_output!J405,HW_output!O405)</f>
        <v>0</v>
      </c>
      <c r="N407" s="38">
        <f>IF(switch_hw_sim=0, Simulation_output!K405,HW_output!P405)</f>
        <v>5</v>
      </c>
      <c r="O407" s="38">
        <f>IF(switch_hw_sim=0, Simulation_output!L405,HW_output!Q405)</f>
        <v>1</v>
      </c>
      <c r="P407" s="38">
        <f>IF(switch_hw_sim=0, Simulation_output!M405,HW_output!R405)</f>
        <v>0</v>
      </c>
      <c r="Q407" s="38">
        <f>IF(switch_hw_sim=0, Simulation_output!N405,HW_output!S405)</f>
        <v>0</v>
      </c>
      <c r="R407" s="38">
        <f>IF(switch_hw_sim=0, Simulation_output!O405,HW_output!T405)</f>
        <v>1</v>
      </c>
      <c r="S407" s="38">
        <f>IF(switch_hw_sim=0, Simulation_output!P405,HW_output!U405)</f>
        <v>1</v>
      </c>
      <c r="T407" s="38">
        <f>IF(switch_hw_sim=0, Simulation_output!Q405,HW_output!V405)</f>
        <v>0</v>
      </c>
      <c r="U407" s="38">
        <f>IF(switch_hw_sim=0, Simulation_output!R405,HW_output!W405)</f>
        <v>0</v>
      </c>
      <c r="V407">
        <v>403</v>
      </c>
      <c r="W407" s="38">
        <f>IF(switch_hw_sim=0, Simulation_output!T405,HW_output!Y405)</f>
        <v>0</v>
      </c>
      <c r="X407" s="38">
        <f>IF(switch_hw_sim=0, Simulation_output!U405,HW_output!Z405)</f>
        <v>0</v>
      </c>
      <c r="Y407" s="38">
        <f>IF(switch_hw_sim=0, Simulation_output!V405,HW_output!AA405)</f>
        <v>0</v>
      </c>
    </row>
    <row r="408" spans="4:25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7</v>
      </c>
      <c r="I408" s="38">
        <f>IF(switch_hw_sim=0, Simulation_output!F406,HW_output!K406)</f>
        <v>0</v>
      </c>
      <c r="J408">
        <v>0</v>
      </c>
      <c r="K408">
        <v>0</v>
      </c>
      <c r="L408">
        <v>0</v>
      </c>
      <c r="M408" s="38">
        <f>IF(switch_hw_sim=0, Simulation_output!J406,HW_output!O406)</f>
        <v>1</v>
      </c>
      <c r="N408" s="38">
        <f>IF(switch_hw_sim=0, Simulation_output!K406,HW_output!P406)</f>
        <v>5</v>
      </c>
      <c r="O408" s="38">
        <f>IF(switch_hw_sim=0, Simulation_output!L406,HW_output!Q406)</f>
        <v>1</v>
      </c>
      <c r="P408" s="38">
        <f>IF(switch_hw_sim=0, Simulation_output!M406,HW_output!R406)</f>
        <v>0</v>
      </c>
      <c r="Q408" s="38">
        <f>IF(switch_hw_sim=0, Simulation_output!N406,HW_output!S406)</f>
        <v>0</v>
      </c>
      <c r="R408" s="38">
        <f>IF(switch_hw_sim=0, Simulation_output!O406,HW_output!T406)</f>
        <v>1</v>
      </c>
      <c r="S408" s="38">
        <f>IF(switch_hw_sim=0, Simulation_output!P406,HW_output!U406)</f>
        <v>0</v>
      </c>
      <c r="T408" s="38">
        <f>IF(switch_hw_sim=0, Simulation_output!Q406,HW_output!V406)</f>
        <v>0</v>
      </c>
      <c r="U408" s="38">
        <f>IF(switch_hw_sim=0, Simulation_output!R406,HW_output!W406)</f>
        <v>0</v>
      </c>
      <c r="V408">
        <v>404</v>
      </c>
      <c r="W408" s="38">
        <f>IF(switch_hw_sim=0, Simulation_output!T406,HW_output!Y406)</f>
        <v>0</v>
      </c>
      <c r="X408" s="38">
        <f>IF(switch_hw_sim=0, Simulation_output!U406,HW_output!Z406)</f>
        <v>0</v>
      </c>
      <c r="Y408" s="38">
        <f>IF(switch_hw_sim=0, Simulation_output!V406,HW_output!AA406)</f>
        <v>0</v>
      </c>
    </row>
    <row r="409" spans="4:25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8</v>
      </c>
      <c r="I409" s="38">
        <f>IF(switch_hw_sim=0, Simulation_output!F407,HW_output!K407)</f>
        <v>0</v>
      </c>
      <c r="J409">
        <v>0</v>
      </c>
      <c r="K409">
        <v>0</v>
      </c>
      <c r="L409">
        <v>0</v>
      </c>
      <c r="M409" s="38">
        <f>IF(switch_hw_sim=0, Simulation_output!J407,HW_output!O407)</f>
        <v>1</v>
      </c>
      <c r="N409" s="38">
        <f>IF(switch_hw_sim=0, Simulation_output!K407,HW_output!P407)</f>
        <v>5</v>
      </c>
      <c r="O409" s="38">
        <f>IF(switch_hw_sim=0, Simulation_output!L407,HW_output!Q407)</f>
        <v>1</v>
      </c>
      <c r="P409" s="38">
        <f>IF(switch_hw_sim=0, Simulation_output!M407,HW_output!R407)</f>
        <v>0</v>
      </c>
      <c r="Q409" s="38">
        <f>IF(switch_hw_sim=0, Simulation_output!N407,HW_output!S407)</f>
        <v>0</v>
      </c>
      <c r="R409" s="38">
        <f>IF(switch_hw_sim=0, Simulation_output!O407,HW_output!T407)</f>
        <v>1</v>
      </c>
      <c r="S409" s="38">
        <f>IF(switch_hw_sim=0, Simulation_output!P407,HW_output!U407)</f>
        <v>1</v>
      </c>
      <c r="T409" s="38">
        <f>IF(switch_hw_sim=0, Simulation_output!Q407,HW_output!V407)</f>
        <v>0</v>
      </c>
      <c r="U409" s="38">
        <f>IF(switch_hw_sim=0, Simulation_output!R407,HW_output!W407)</f>
        <v>0</v>
      </c>
      <c r="V409">
        <v>405</v>
      </c>
      <c r="W409" s="38">
        <f>IF(switch_hw_sim=0, Simulation_output!T407,HW_output!Y407)</f>
        <v>0</v>
      </c>
      <c r="X409" s="38">
        <f>IF(switch_hw_sim=0, Simulation_output!U407,HW_output!Z407)</f>
        <v>0</v>
      </c>
      <c r="Y409" s="38">
        <f>IF(switch_hw_sim=0, Simulation_output!V407,HW_output!AA407)</f>
        <v>0</v>
      </c>
    </row>
    <row r="410" spans="4:25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9</v>
      </c>
      <c r="I410" s="38">
        <f>IF(switch_hw_sim=0, Simulation_output!F408,HW_output!K408)</f>
        <v>0</v>
      </c>
      <c r="J410">
        <v>0</v>
      </c>
      <c r="K410">
        <v>0</v>
      </c>
      <c r="L410">
        <v>0</v>
      </c>
      <c r="M410" s="38">
        <f>IF(switch_hw_sim=0, Simulation_output!J408,HW_output!O408)</f>
        <v>1</v>
      </c>
      <c r="N410" s="38">
        <f>IF(switch_hw_sim=0, Simulation_output!K408,HW_output!P408)</f>
        <v>5</v>
      </c>
      <c r="O410" s="38">
        <f>IF(switch_hw_sim=0, Simulation_output!L408,HW_output!Q408)</f>
        <v>1</v>
      </c>
      <c r="P410" s="38">
        <f>IF(switch_hw_sim=0, Simulation_output!M408,HW_output!R408)</f>
        <v>0</v>
      </c>
      <c r="Q410" s="38">
        <f>IF(switch_hw_sim=0, Simulation_output!N408,HW_output!S408)</f>
        <v>0</v>
      </c>
      <c r="R410" s="38">
        <f>IF(switch_hw_sim=0, Simulation_output!O408,HW_output!T408)</f>
        <v>1</v>
      </c>
      <c r="S410" s="38">
        <f>IF(switch_hw_sim=0, Simulation_output!P408,HW_output!U408)</f>
        <v>0</v>
      </c>
      <c r="T410" s="38">
        <f>IF(switch_hw_sim=0, Simulation_output!Q408,HW_output!V408)</f>
        <v>0</v>
      </c>
      <c r="U410" s="38">
        <f>IF(switch_hw_sim=0, Simulation_output!R408,HW_output!W408)</f>
        <v>0</v>
      </c>
      <c r="V410">
        <v>406</v>
      </c>
      <c r="W410" s="38">
        <f>IF(switch_hw_sim=0, Simulation_output!T408,HW_output!Y408)</f>
        <v>0</v>
      </c>
      <c r="X410" s="38">
        <f>IF(switch_hw_sim=0, Simulation_output!U408,HW_output!Z408)</f>
        <v>0</v>
      </c>
      <c r="Y410" s="38">
        <f>IF(switch_hw_sim=0, Simulation_output!V408,HW_output!AA408)</f>
        <v>0</v>
      </c>
    </row>
    <row r="411" spans="4:25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10</v>
      </c>
      <c r="I411" s="38">
        <f>IF(switch_hw_sim=0, Simulation_output!F409,HW_output!K409)</f>
        <v>0</v>
      </c>
      <c r="J411">
        <v>0</v>
      </c>
      <c r="K411">
        <v>0</v>
      </c>
      <c r="L411">
        <v>0</v>
      </c>
      <c r="M411" s="38">
        <f>IF(switch_hw_sim=0, Simulation_output!J409,HW_output!O409)</f>
        <v>1</v>
      </c>
      <c r="N411" s="38">
        <f>IF(switch_hw_sim=0, Simulation_output!K409,HW_output!P409)</f>
        <v>5</v>
      </c>
      <c r="O411" s="38">
        <f>IF(switch_hw_sim=0, Simulation_output!L409,HW_output!Q409)</f>
        <v>1</v>
      </c>
      <c r="P411" s="38">
        <f>IF(switch_hw_sim=0, Simulation_output!M409,HW_output!R409)</f>
        <v>0</v>
      </c>
      <c r="Q411" s="38">
        <f>IF(switch_hw_sim=0, Simulation_output!N409,HW_output!S409)</f>
        <v>0</v>
      </c>
      <c r="R411" s="38">
        <f>IF(switch_hw_sim=0, Simulation_output!O409,HW_output!T409)</f>
        <v>1</v>
      </c>
      <c r="S411" s="38">
        <f>IF(switch_hw_sim=0, Simulation_output!P409,HW_output!U409)</f>
        <v>1</v>
      </c>
      <c r="T411" s="38">
        <f>IF(switch_hw_sim=0, Simulation_output!Q409,HW_output!V409)</f>
        <v>0</v>
      </c>
      <c r="U411" s="38">
        <f>IF(switch_hw_sim=0, Simulation_output!R409,HW_output!W409)</f>
        <v>0</v>
      </c>
      <c r="V411">
        <v>407</v>
      </c>
      <c r="W411" s="38">
        <f>IF(switch_hw_sim=0, Simulation_output!T409,HW_output!Y409)</f>
        <v>0</v>
      </c>
      <c r="X411" s="38">
        <f>IF(switch_hw_sim=0, Simulation_output!U409,HW_output!Z409)</f>
        <v>0</v>
      </c>
      <c r="Y411" s="38">
        <f>IF(switch_hw_sim=0, Simulation_output!V409,HW_output!AA409)</f>
        <v>0</v>
      </c>
    </row>
    <row r="412" spans="4:25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11</v>
      </c>
      <c r="I412" s="38">
        <f>IF(switch_hw_sim=0, Simulation_output!F410,HW_output!K410)</f>
        <v>0</v>
      </c>
      <c r="J412">
        <v>0</v>
      </c>
      <c r="K412">
        <v>0</v>
      </c>
      <c r="L412">
        <v>0</v>
      </c>
      <c r="M412" s="38">
        <f>IF(switch_hw_sim=0, Simulation_output!J410,HW_output!O410)</f>
        <v>0</v>
      </c>
      <c r="N412" s="38">
        <f>IF(switch_hw_sim=0, Simulation_output!K410,HW_output!P410)</f>
        <v>5</v>
      </c>
      <c r="O412" s="38">
        <f>IF(switch_hw_sim=0, Simulation_output!L410,HW_output!Q410)</f>
        <v>2</v>
      </c>
      <c r="P412" s="38">
        <f>IF(switch_hw_sim=0, Simulation_output!M410,HW_output!R410)</f>
        <v>0</v>
      </c>
      <c r="Q412" s="38">
        <f>IF(switch_hw_sim=0, Simulation_output!N410,HW_output!S410)</f>
        <v>0</v>
      </c>
      <c r="R412" s="38">
        <f>IF(switch_hw_sim=0, Simulation_output!O410,HW_output!T410)</f>
        <v>1</v>
      </c>
      <c r="S412" s="38">
        <f>IF(switch_hw_sim=0, Simulation_output!P410,HW_output!U410)</f>
        <v>0</v>
      </c>
      <c r="T412" s="38">
        <f>IF(switch_hw_sim=0, Simulation_output!Q410,HW_output!V410)</f>
        <v>0</v>
      </c>
      <c r="U412" s="38">
        <f>IF(switch_hw_sim=0, Simulation_output!R410,HW_output!W410)</f>
        <v>0</v>
      </c>
      <c r="V412">
        <v>408</v>
      </c>
      <c r="W412" s="38">
        <f>IF(switch_hw_sim=0, Simulation_output!T410,HW_output!Y410)</f>
        <v>0</v>
      </c>
      <c r="X412" s="38">
        <f>IF(switch_hw_sim=0, Simulation_output!U410,HW_output!Z410)</f>
        <v>0</v>
      </c>
      <c r="Y412" s="38">
        <f>IF(switch_hw_sim=0, Simulation_output!V410,HW_output!AA410)</f>
        <v>0</v>
      </c>
    </row>
    <row r="413" spans="4:25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12</v>
      </c>
      <c r="I413" s="38">
        <f>IF(switch_hw_sim=0, Simulation_output!F411,HW_output!K411)</f>
        <v>0</v>
      </c>
      <c r="J413">
        <v>0</v>
      </c>
      <c r="K413">
        <v>0</v>
      </c>
      <c r="L413">
        <v>0</v>
      </c>
      <c r="M413" s="38">
        <f>IF(switch_hw_sim=0, Simulation_output!J411,HW_output!O411)</f>
        <v>0</v>
      </c>
      <c r="N413" s="38">
        <f>IF(switch_hw_sim=0, Simulation_output!K411,HW_output!P411)</f>
        <v>5</v>
      </c>
      <c r="O413" s="38">
        <f>IF(switch_hw_sim=0, Simulation_output!L411,HW_output!Q411)</f>
        <v>2</v>
      </c>
      <c r="P413" s="38">
        <f>IF(switch_hw_sim=0, Simulation_output!M411,HW_output!R411)</f>
        <v>0</v>
      </c>
      <c r="Q413" s="38">
        <f>IF(switch_hw_sim=0, Simulation_output!N411,HW_output!S411)</f>
        <v>0</v>
      </c>
      <c r="R413" s="38">
        <f>IF(switch_hw_sim=0, Simulation_output!O411,HW_output!T411)</f>
        <v>1</v>
      </c>
      <c r="S413" s="38">
        <f>IF(switch_hw_sim=0, Simulation_output!P411,HW_output!U411)</f>
        <v>1</v>
      </c>
      <c r="T413" s="38">
        <f>IF(switch_hw_sim=0, Simulation_output!Q411,HW_output!V411)</f>
        <v>0</v>
      </c>
      <c r="U413" s="38">
        <f>IF(switch_hw_sim=0, Simulation_output!R411,HW_output!W411)</f>
        <v>0</v>
      </c>
      <c r="V413">
        <v>409</v>
      </c>
      <c r="W413" s="38">
        <f>IF(switch_hw_sim=0, Simulation_output!T411,HW_output!Y411)</f>
        <v>0</v>
      </c>
      <c r="X413" s="38">
        <f>IF(switch_hw_sim=0, Simulation_output!U411,HW_output!Z411)</f>
        <v>0</v>
      </c>
      <c r="Y413" s="38">
        <f>IF(switch_hw_sim=0, Simulation_output!V411,HW_output!AA411)</f>
        <v>0</v>
      </c>
    </row>
    <row r="414" spans="4:25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13</v>
      </c>
      <c r="I414" s="38">
        <f>IF(switch_hw_sim=0, Simulation_output!F412,HW_output!K412)</f>
        <v>0</v>
      </c>
      <c r="J414">
        <v>0</v>
      </c>
      <c r="K414">
        <v>0</v>
      </c>
      <c r="L414">
        <v>0</v>
      </c>
      <c r="M414" s="38">
        <f>IF(switch_hw_sim=0, Simulation_output!J412,HW_output!O412)</f>
        <v>0</v>
      </c>
      <c r="N414" s="38">
        <f>IF(switch_hw_sim=0, Simulation_output!K412,HW_output!P412)</f>
        <v>5</v>
      </c>
      <c r="O414" s="38">
        <f>IF(switch_hw_sim=0, Simulation_output!L412,HW_output!Q412)</f>
        <v>2</v>
      </c>
      <c r="P414" s="38">
        <f>IF(switch_hw_sim=0, Simulation_output!M412,HW_output!R412)</f>
        <v>0</v>
      </c>
      <c r="Q414" s="38">
        <f>IF(switch_hw_sim=0, Simulation_output!N412,HW_output!S412)</f>
        <v>0</v>
      </c>
      <c r="R414" s="38">
        <f>IF(switch_hw_sim=0, Simulation_output!O412,HW_output!T412)</f>
        <v>1</v>
      </c>
      <c r="S414" s="38">
        <f>IF(switch_hw_sim=0, Simulation_output!P412,HW_output!U412)</f>
        <v>0</v>
      </c>
      <c r="T414" s="38">
        <f>IF(switch_hw_sim=0, Simulation_output!Q412,HW_output!V412)</f>
        <v>0</v>
      </c>
      <c r="U414" s="38">
        <f>IF(switch_hw_sim=0, Simulation_output!R412,HW_output!W412)</f>
        <v>0</v>
      </c>
      <c r="V414">
        <v>410</v>
      </c>
      <c r="W414" s="38">
        <f>IF(switch_hw_sim=0, Simulation_output!T412,HW_output!Y412)</f>
        <v>0</v>
      </c>
      <c r="X414" s="38">
        <f>IF(switch_hw_sim=0, Simulation_output!U412,HW_output!Z412)</f>
        <v>0</v>
      </c>
      <c r="Y414" s="38">
        <f>IF(switch_hw_sim=0, Simulation_output!V412,HW_output!AA412)</f>
        <v>0</v>
      </c>
    </row>
    <row r="415" spans="4:25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14</v>
      </c>
      <c r="I415" s="38">
        <f>IF(switch_hw_sim=0, Simulation_output!F413,HW_output!K413)</f>
        <v>0</v>
      </c>
      <c r="J415">
        <v>0</v>
      </c>
      <c r="K415">
        <v>0</v>
      </c>
      <c r="L415">
        <v>0</v>
      </c>
      <c r="M415" s="38">
        <f>IF(switch_hw_sim=0, Simulation_output!J413,HW_output!O413)</f>
        <v>0</v>
      </c>
      <c r="N415" s="38">
        <f>IF(switch_hw_sim=0, Simulation_output!K413,HW_output!P413)</f>
        <v>5</v>
      </c>
      <c r="O415" s="38">
        <f>IF(switch_hw_sim=0, Simulation_output!L413,HW_output!Q413)</f>
        <v>2</v>
      </c>
      <c r="P415" s="38">
        <f>IF(switch_hw_sim=0, Simulation_output!M413,HW_output!R413)</f>
        <v>0</v>
      </c>
      <c r="Q415" s="38">
        <f>IF(switch_hw_sim=0, Simulation_output!N413,HW_output!S413)</f>
        <v>0</v>
      </c>
      <c r="R415" s="38">
        <f>IF(switch_hw_sim=0, Simulation_output!O413,HW_output!T413)</f>
        <v>1</v>
      </c>
      <c r="S415" s="38">
        <f>IF(switch_hw_sim=0, Simulation_output!P413,HW_output!U413)</f>
        <v>1</v>
      </c>
      <c r="T415" s="38">
        <f>IF(switch_hw_sim=0, Simulation_output!Q413,HW_output!V413)</f>
        <v>0</v>
      </c>
      <c r="U415" s="38">
        <f>IF(switch_hw_sim=0, Simulation_output!R413,HW_output!W413)</f>
        <v>0</v>
      </c>
      <c r="V415">
        <v>411</v>
      </c>
      <c r="W415" s="38">
        <f>IF(switch_hw_sim=0, Simulation_output!T413,HW_output!Y413)</f>
        <v>0</v>
      </c>
      <c r="X415" s="38">
        <f>IF(switch_hw_sim=0, Simulation_output!U413,HW_output!Z413)</f>
        <v>0</v>
      </c>
      <c r="Y415" s="38">
        <f>IF(switch_hw_sim=0, Simulation_output!V413,HW_output!AA413)</f>
        <v>0</v>
      </c>
    </row>
    <row r="416" spans="4:25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15</v>
      </c>
      <c r="I416" s="38">
        <f>IF(switch_hw_sim=0, Simulation_output!F414,HW_output!K414)</f>
        <v>0</v>
      </c>
      <c r="J416">
        <v>0</v>
      </c>
      <c r="K416">
        <v>0</v>
      </c>
      <c r="L416">
        <v>0</v>
      </c>
      <c r="M416" s="38">
        <f>IF(switch_hw_sim=0, Simulation_output!J414,HW_output!O414)</f>
        <v>1</v>
      </c>
      <c r="N416" s="38">
        <f>IF(switch_hw_sim=0, Simulation_output!K414,HW_output!P414)</f>
        <v>5</v>
      </c>
      <c r="O416" s="38">
        <f>IF(switch_hw_sim=0, Simulation_output!L414,HW_output!Q414)</f>
        <v>2</v>
      </c>
      <c r="P416" s="38">
        <f>IF(switch_hw_sim=0, Simulation_output!M414,HW_output!R414)</f>
        <v>0</v>
      </c>
      <c r="Q416" s="38">
        <f>IF(switch_hw_sim=0, Simulation_output!N414,HW_output!S414)</f>
        <v>0</v>
      </c>
      <c r="R416" s="38">
        <f>IF(switch_hw_sim=0, Simulation_output!O414,HW_output!T414)</f>
        <v>1</v>
      </c>
      <c r="S416" s="38">
        <f>IF(switch_hw_sim=0, Simulation_output!P414,HW_output!U414)</f>
        <v>0</v>
      </c>
      <c r="T416" s="38">
        <f>IF(switch_hw_sim=0, Simulation_output!Q414,HW_output!V414)</f>
        <v>0</v>
      </c>
      <c r="U416" s="38">
        <f>IF(switch_hw_sim=0, Simulation_output!R414,HW_output!W414)</f>
        <v>0</v>
      </c>
      <c r="V416">
        <v>412</v>
      </c>
      <c r="W416" s="38">
        <f>IF(switch_hw_sim=0, Simulation_output!T414,HW_output!Y414)</f>
        <v>0</v>
      </c>
      <c r="X416" s="38">
        <f>IF(switch_hw_sim=0, Simulation_output!U414,HW_output!Z414)</f>
        <v>0</v>
      </c>
      <c r="Y416" s="38">
        <f>IF(switch_hw_sim=0, Simulation_output!V414,HW_output!AA414)</f>
        <v>0</v>
      </c>
    </row>
    <row r="417" spans="4:25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16</v>
      </c>
      <c r="I417" s="38">
        <f>IF(switch_hw_sim=0, Simulation_output!F415,HW_output!K415)</f>
        <v>0</v>
      </c>
      <c r="J417">
        <v>0</v>
      </c>
      <c r="K417">
        <v>0</v>
      </c>
      <c r="L417">
        <v>0</v>
      </c>
      <c r="M417" s="38">
        <f>IF(switch_hw_sim=0, Simulation_output!J415,HW_output!O415)</f>
        <v>1</v>
      </c>
      <c r="N417" s="38">
        <f>IF(switch_hw_sim=0, Simulation_output!K415,HW_output!P415)</f>
        <v>5</v>
      </c>
      <c r="O417" s="38">
        <f>IF(switch_hw_sim=0, Simulation_output!L415,HW_output!Q415)</f>
        <v>2</v>
      </c>
      <c r="P417" s="38">
        <f>IF(switch_hw_sim=0, Simulation_output!M415,HW_output!R415)</f>
        <v>0</v>
      </c>
      <c r="Q417" s="38">
        <f>IF(switch_hw_sim=0, Simulation_output!N415,HW_output!S415)</f>
        <v>0</v>
      </c>
      <c r="R417" s="38">
        <f>IF(switch_hw_sim=0, Simulation_output!O415,HW_output!T415)</f>
        <v>1</v>
      </c>
      <c r="S417" s="38">
        <f>IF(switch_hw_sim=0, Simulation_output!P415,HW_output!U415)</f>
        <v>1</v>
      </c>
      <c r="T417" s="38">
        <f>IF(switch_hw_sim=0, Simulation_output!Q415,HW_output!V415)</f>
        <v>0</v>
      </c>
      <c r="U417" s="38">
        <f>IF(switch_hw_sim=0, Simulation_output!R415,HW_output!W415)</f>
        <v>0</v>
      </c>
      <c r="V417">
        <v>413</v>
      </c>
      <c r="W417" s="38">
        <f>IF(switch_hw_sim=0, Simulation_output!T415,HW_output!Y415)</f>
        <v>0</v>
      </c>
      <c r="X417" s="38">
        <f>IF(switch_hw_sim=0, Simulation_output!U415,HW_output!Z415)</f>
        <v>0</v>
      </c>
      <c r="Y417" s="38">
        <f>IF(switch_hw_sim=0, Simulation_output!V415,HW_output!AA415)</f>
        <v>0</v>
      </c>
    </row>
    <row r="418" spans="4:25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17</v>
      </c>
      <c r="I418" s="38">
        <f>IF(switch_hw_sim=0, Simulation_output!F416,HW_output!K416)</f>
        <v>0</v>
      </c>
      <c r="J418">
        <v>0</v>
      </c>
      <c r="K418">
        <v>0</v>
      </c>
      <c r="L418">
        <v>0</v>
      </c>
      <c r="M418" s="38">
        <f>IF(switch_hw_sim=0, Simulation_output!J416,HW_output!O416)</f>
        <v>1</v>
      </c>
      <c r="N418" s="38">
        <f>IF(switch_hw_sim=0, Simulation_output!K416,HW_output!P416)</f>
        <v>5</v>
      </c>
      <c r="O418" s="38">
        <f>IF(switch_hw_sim=0, Simulation_output!L416,HW_output!Q416)</f>
        <v>2</v>
      </c>
      <c r="P418" s="38">
        <f>IF(switch_hw_sim=0, Simulation_output!M416,HW_output!R416)</f>
        <v>0</v>
      </c>
      <c r="Q418" s="38">
        <f>IF(switch_hw_sim=0, Simulation_output!N416,HW_output!S416)</f>
        <v>0</v>
      </c>
      <c r="R418" s="38">
        <f>IF(switch_hw_sim=0, Simulation_output!O416,HW_output!T416)</f>
        <v>1</v>
      </c>
      <c r="S418" s="38">
        <f>IF(switch_hw_sim=0, Simulation_output!P416,HW_output!U416)</f>
        <v>0</v>
      </c>
      <c r="T418" s="38">
        <f>IF(switch_hw_sim=0, Simulation_output!Q416,HW_output!V416)</f>
        <v>0</v>
      </c>
      <c r="U418" s="38">
        <f>IF(switch_hw_sim=0, Simulation_output!R416,HW_output!W416)</f>
        <v>0</v>
      </c>
      <c r="V418">
        <v>414</v>
      </c>
      <c r="W418" s="38">
        <f>IF(switch_hw_sim=0, Simulation_output!T416,HW_output!Y416)</f>
        <v>0</v>
      </c>
      <c r="X418" s="38">
        <f>IF(switch_hw_sim=0, Simulation_output!U416,HW_output!Z416)</f>
        <v>0</v>
      </c>
      <c r="Y418" s="38">
        <f>IF(switch_hw_sim=0, Simulation_output!V416,HW_output!AA416)</f>
        <v>0</v>
      </c>
    </row>
    <row r="419" spans="4:25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18</v>
      </c>
      <c r="I419" s="38">
        <f>IF(switch_hw_sim=0, Simulation_output!F417,HW_output!K417)</f>
        <v>0</v>
      </c>
      <c r="J419">
        <v>0</v>
      </c>
      <c r="K419">
        <v>0</v>
      </c>
      <c r="L419">
        <v>0</v>
      </c>
      <c r="M419" s="38">
        <f>IF(switch_hw_sim=0, Simulation_output!J417,HW_output!O417)</f>
        <v>1</v>
      </c>
      <c r="N419" s="38">
        <f>IF(switch_hw_sim=0, Simulation_output!K417,HW_output!P417)</f>
        <v>5</v>
      </c>
      <c r="O419" s="38">
        <f>IF(switch_hw_sim=0, Simulation_output!L417,HW_output!Q417)</f>
        <v>2</v>
      </c>
      <c r="P419" s="38">
        <f>IF(switch_hw_sim=0, Simulation_output!M417,HW_output!R417)</f>
        <v>0</v>
      </c>
      <c r="Q419" s="38">
        <f>IF(switch_hw_sim=0, Simulation_output!N417,HW_output!S417)</f>
        <v>0</v>
      </c>
      <c r="R419" s="38">
        <f>IF(switch_hw_sim=0, Simulation_output!O417,HW_output!T417)</f>
        <v>1</v>
      </c>
      <c r="S419" s="38">
        <f>IF(switch_hw_sim=0, Simulation_output!P417,HW_output!U417)</f>
        <v>1</v>
      </c>
      <c r="T419" s="38">
        <f>IF(switch_hw_sim=0, Simulation_output!Q417,HW_output!V417)</f>
        <v>0</v>
      </c>
      <c r="U419" s="38">
        <f>IF(switch_hw_sim=0, Simulation_output!R417,HW_output!W417)</f>
        <v>0</v>
      </c>
      <c r="V419">
        <v>415</v>
      </c>
      <c r="W419" s="38">
        <f>IF(switch_hw_sim=0, Simulation_output!T417,HW_output!Y417)</f>
        <v>0</v>
      </c>
      <c r="X419" s="38">
        <f>IF(switch_hw_sim=0, Simulation_output!U417,HW_output!Z417)</f>
        <v>0</v>
      </c>
      <c r="Y419" s="38">
        <f>IF(switch_hw_sim=0, Simulation_output!V417,HW_output!AA417)</f>
        <v>0</v>
      </c>
    </row>
    <row r="420" spans="4:25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19</v>
      </c>
      <c r="I420" s="38">
        <f>IF(switch_hw_sim=0, Simulation_output!F418,HW_output!K418)</f>
        <v>0</v>
      </c>
      <c r="J420">
        <v>0</v>
      </c>
      <c r="K420">
        <v>0</v>
      </c>
      <c r="L420">
        <v>0</v>
      </c>
      <c r="M420" s="38">
        <f>IF(switch_hw_sim=0, Simulation_output!J418,HW_output!O418)</f>
        <v>0</v>
      </c>
      <c r="N420" s="38">
        <f>IF(switch_hw_sim=0, Simulation_output!K418,HW_output!P418)</f>
        <v>5</v>
      </c>
      <c r="O420" s="38">
        <f>IF(switch_hw_sim=0, Simulation_output!L418,HW_output!Q418)</f>
        <v>3</v>
      </c>
      <c r="P420" s="38">
        <f>IF(switch_hw_sim=0, Simulation_output!M418,HW_output!R418)</f>
        <v>0</v>
      </c>
      <c r="Q420" s="38">
        <f>IF(switch_hw_sim=0, Simulation_output!N418,HW_output!S418)</f>
        <v>0</v>
      </c>
      <c r="R420" s="38">
        <f>IF(switch_hw_sim=0, Simulation_output!O418,HW_output!T418)</f>
        <v>1</v>
      </c>
      <c r="S420" s="38">
        <f>IF(switch_hw_sim=0, Simulation_output!P418,HW_output!U418)</f>
        <v>0</v>
      </c>
      <c r="T420" s="38">
        <f>IF(switch_hw_sim=0, Simulation_output!Q418,HW_output!V418)</f>
        <v>0</v>
      </c>
      <c r="U420" s="38">
        <f>IF(switch_hw_sim=0, Simulation_output!R418,HW_output!W418)</f>
        <v>0</v>
      </c>
      <c r="V420">
        <v>416</v>
      </c>
      <c r="W420" s="38">
        <f>IF(switch_hw_sim=0, Simulation_output!T418,HW_output!Y418)</f>
        <v>0</v>
      </c>
      <c r="X420" s="38">
        <f>IF(switch_hw_sim=0, Simulation_output!U418,HW_output!Z418)</f>
        <v>0</v>
      </c>
      <c r="Y420" s="38">
        <f>IF(switch_hw_sim=0, Simulation_output!V418,HW_output!AA418)</f>
        <v>0</v>
      </c>
    </row>
    <row r="421" spans="4:25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20</v>
      </c>
      <c r="I421" s="38">
        <f>IF(switch_hw_sim=0, Simulation_output!F419,HW_output!K419)</f>
        <v>0</v>
      </c>
      <c r="J421">
        <v>0</v>
      </c>
      <c r="K421">
        <v>0</v>
      </c>
      <c r="L421">
        <v>0</v>
      </c>
      <c r="M421" s="38">
        <f>IF(switch_hw_sim=0, Simulation_output!J419,HW_output!O419)</f>
        <v>0</v>
      </c>
      <c r="N421" s="38">
        <f>IF(switch_hw_sim=0, Simulation_output!K419,HW_output!P419)</f>
        <v>5</v>
      </c>
      <c r="O421" s="38">
        <f>IF(switch_hw_sim=0, Simulation_output!L419,HW_output!Q419)</f>
        <v>3</v>
      </c>
      <c r="P421" s="38">
        <f>IF(switch_hw_sim=0, Simulation_output!M419,HW_output!R419)</f>
        <v>0</v>
      </c>
      <c r="Q421" s="38">
        <f>IF(switch_hw_sim=0, Simulation_output!N419,HW_output!S419)</f>
        <v>0</v>
      </c>
      <c r="R421" s="38">
        <f>IF(switch_hw_sim=0, Simulation_output!O419,HW_output!T419)</f>
        <v>1</v>
      </c>
      <c r="S421" s="38">
        <f>IF(switch_hw_sim=0, Simulation_output!P419,HW_output!U419)</f>
        <v>1</v>
      </c>
      <c r="T421" s="38">
        <f>IF(switch_hw_sim=0, Simulation_output!Q419,HW_output!V419)</f>
        <v>0</v>
      </c>
      <c r="U421" s="38">
        <f>IF(switch_hw_sim=0, Simulation_output!R419,HW_output!W419)</f>
        <v>0</v>
      </c>
      <c r="V421">
        <v>417</v>
      </c>
      <c r="W421" s="38">
        <f>IF(switch_hw_sim=0, Simulation_output!T419,HW_output!Y419)</f>
        <v>0</v>
      </c>
      <c r="X421" s="38">
        <f>IF(switch_hw_sim=0, Simulation_output!U419,HW_output!Z419)</f>
        <v>0</v>
      </c>
      <c r="Y421" s="38">
        <f>IF(switch_hw_sim=0, Simulation_output!V419,HW_output!AA419)</f>
        <v>0</v>
      </c>
    </row>
    <row r="422" spans="4:25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21</v>
      </c>
      <c r="I422" s="38">
        <f>IF(switch_hw_sim=0, Simulation_output!F420,HW_output!K420)</f>
        <v>0</v>
      </c>
      <c r="J422">
        <v>0</v>
      </c>
      <c r="K422">
        <v>0</v>
      </c>
      <c r="L422">
        <v>0</v>
      </c>
      <c r="M422" s="38">
        <f>IF(switch_hw_sim=0, Simulation_output!J420,HW_output!O420)</f>
        <v>0</v>
      </c>
      <c r="N422" s="38">
        <f>IF(switch_hw_sim=0, Simulation_output!K420,HW_output!P420)</f>
        <v>5</v>
      </c>
      <c r="O422" s="38">
        <f>IF(switch_hw_sim=0, Simulation_output!L420,HW_output!Q420)</f>
        <v>3</v>
      </c>
      <c r="P422" s="38">
        <f>IF(switch_hw_sim=0, Simulation_output!M420,HW_output!R420)</f>
        <v>0</v>
      </c>
      <c r="Q422" s="38">
        <f>IF(switch_hw_sim=0, Simulation_output!N420,HW_output!S420)</f>
        <v>0</v>
      </c>
      <c r="R422" s="38">
        <f>IF(switch_hw_sim=0, Simulation_output!O420,HW_output!T420)</f>
        <v>1</v>
      </c>
      <c r="S422" s="38">
        <f>IF(switch_hw_sim=0, Simulation_output!P420,HW_output!U420)</f>
        <v>0</v>
      </c>
      <c r="T422" s="38">
        <f>IF(switch_hw_sim=0, Simulation_output!Q420,HW_output!V420)</f>
        <v>0</v>
      </c>
      <c r="U422" s="38">
        <f>IF(switch_hw_sim=0, Simulation_output!R420,HW_output!W420)</f>
        <v>0</v>
      </c>
      <c r="V422">
        <v>418</v>
      </c>
      <c r="W422" s="38">
        <f>IF(switch_hw_sim=0, Simulation_output!T420,HW_output!Y420)</f>
        <v>0</v>
      </c>
      <c r="X422" s="38">
        <f>IF(switch_hw_sim=0, Simulation_output!U420,HW_output!Z420)</f>
        <v>0</v>
      </c>
      <c r="Y422" s="38">
        <f>IF(switch_hw_sim=0, Simulation_output!V420,HW_output!AA420)</f>
        <v>0</v>
      </c>
    </row>
    <row r="423" spans="4:25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22</v>
      </c>
      <c r="I423" s="38">
        <f>IF(switch_hw_sim=0, Simulation_output!F421,HW_output!K421)</f>
        <v>0</v>
      </c>
      <c r="J423">
        <v>0</v>
      </c>
      <c r="K423">
        <v>0</v>
      </c>
      <c r="L423">
        <v>0</v>
      </c>
      <c r="M423" s="38">
        <f>IF(switch_hw_sim=0, Simulation_output!J421,HW_output!O421)</f>
        <v>0</v>
      </c>
      <c r="N423" s="38">
        <f>IF(switch_hw_sim=0, Simulation_output!K421,HW_output!P421)</f>
        <v>5</v>
      </c>
      <c r="O423" s="38">
        <f>IF(switch_hw_sim=0, Simulation_output!L421,HW_output!Q421)</f>
        <v>3</v>
      </c>
      <c r="P423" s="38">
        <f>IF(switch_hw_sim=0, Simulation_output!M421,HW_output!R421)</f>
        <v>0</v>
      </c>
      <c r="Q423" s="38">
        <f>IF(switch_hw_sim=0, Simulation_output!N421,HW_output!S421)</f>
        <v>0</v>
      </c>
      <c r="R423" s="38">
        <f>IF(switch_hw_sim=0, Simulation_output!O421,HW_output!T421)</f>
        <v>1</v>
      </c>
      <c r="S423" s="38">
        <f>IF(switch_hw_sim=0, Simulation_output!P421,HW_output!U421)</f>
        <v>0</v>
      </c>
      <c r="T423" s="38">
        <f>IF(switch_hw_sim=0, Simulation_output!Q421,HW_output!V421)</f>
        <v>0</v>
      </c>
      <c r="U423" s="38">
        <f>IF(switch_hw_sim=0, Simulation_output!R421,HW_output!W421)</f>
        <v>0</v>
      </c>
      <c r="V423">
        <v>419</v>
      </c>
      <c r="W423" s="38">
        <f>IF(switch_hw_sim=0, Simulation_output!T421,HW_output!Y421)</f>
        <v>0</v>
      </c>
      <c r="X423" s="38">
        <f>IF(switch_hw_sim=0, Simulation_output!U421,HW_output!Z421)</f>
        <v>0</v>
      </c>
      <c r="Y423" s="38">
        <f>IF(switch_hw_sim=0, Simulation_output!V421,HW_output!AA421)</f>
        <v>0</v>
      </c>
    </row>
    <row r="424" spans="4:25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23</v>
      </c>
      <c r="I424" s="38">
        <f>IF(switch_hw_sim=0, Simulation_output!F422,HW_output!K422)</f>
        <v>0</v>
      </c>
      <c r="J424">
        <v>0</v>
      </c>
      <c r="K424">
        <v>0</v>
      </c>
      <c r="L424">
        <v>0</v>
      </c>
      <c r="M424" s="38">
        <f>IF(switch_hw_sim=0, Simulation_output!J422,HW_output!O422)</f>
        <v>1</v>
      </c>
      <c r="N424" s="38">
        <f>IF(switch_hw_sim=0, Simulation_output!K422,HW_output!P422)</f>
        <v>5</v>
      </c>
      <c r="O424" s="38">
        <f>IF(switch_hw_sim=0, Simulation_output!L422,HW_output!Q422)</f>
        <v>3</v>
      </c>
      <c r="P424" s="38">
        <f>IF(switch_hw_sim=0, Simulation_output!M422,HW_output!R422)</f>
        <v>0</v>
      </c>
      <c r="Q424" s="38">
        <f>IF(switch_hw_sim=0, Simulation_output!N422,HW_output!S422)</f>
        <v>0</v>
      </c>
      <c r="R424" s="38">
        <f>IF(switch_hw_sim=0, Simulation_output!O422,HW_output!T422)</f>
        <v>1</v>
      </c>
      <c r="S424" s="38">
        <f>IF(switch_hw_sim=0, Simulation_output!P422,HW_output!U422)</f>
        <v>0</v>
      </c>
      <c r="T424" s="38">
        <f>IF(switch_hw_sim=0, Simulation_output!Q422,HW_output!V422)</f>
        <v>0</v>
      </c>
      <c r="U424" s="38">
        <f>IF(switch_hw_sim=0, Simulation_output!R422,HW_output!W422)</f>
        <v>0</v>
      </c>
      <c r="V424">
        <v>420</v>
      </c>
      <c r="W424" s="38">
        <f>IF(switch_hw_sim=0, Simulation_output!T422,HW_output!Y422)</f>
        <v>0</v>
      </c>
      <c r="X424" s="38">
        <f>IF(switch_hw_sim=0, Simulation_output!U422,HW_output!Z422)</f>
        <v>0</v>
      </c>
      <c r="Y424" s="38">
        <f>IF(switch_hw_sim=0, Simulation_output!V422,HW_output!AA422)</f>
        <v>0</v>
      </c>
    </row>
    <row r="425" spans="4:25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24</v>
      </c>
      <c r="I425" s="38">
        <f>IF(switch_hw_sim=0, Simulation_output!F423,HW_output!K423)</f>
        <v>0</v>
      </c>
      <c r="J425">
        <v>0</v>
      </c>
      <c r="K425">
        <v>0</v>
      </c>
      <c r="L425">
        <v>0</v>
      </c>
      <c r="M425" s="38">
        <f>IF(switch_hw_sim=0, Simulation_output!J423,HW_output!O423)</f>
        <v>1</v>
      </c>
      <c r="N425" s="38">
        <f>IF(switch_hw_sim=0, Simulation_output!K423,HW_output!P423)</f>
        <v>5</v>
      </c>
      <c r="O425" s="38">
        <f>IF(switch_hw_sim=0, Simulation_output!L423,HW_output!Q423)</f>
        <v>3</v>
      </c>
      <c r="P425" s="38">
        <f>IF(switch_hw_sim=0, Simulation_output!M423,HW_output!R423)</f>
        <v>0</v>
      </c>
      <c r="Q425" s="38">
        <f>IF(switch_hw_sim=0, Simulation_output!N423,HW_output!S423)</f>
        <v>0</v>
      </c>
      <c r="R425" s="38">
        <f>IF(switch_hw_sim=0, Simulation_output!O423,HW_output!T423)</f>
        <v>1</v>
      </c>
      <c r="S425" s="38">
        <f>IF(switch_hw_sim=0, Simulation_output!P423,HW_output!U423)</f>
        <v>0</v>
      </c>
      <c r="T425" s="38">
        <f>IF(switch_hw_sim=0, Simulation_output!Q423,HW_output!V423)</f>
        <v>0</v>
      </c>
      <c r="U425" s="38">
        <f>IF(switch_hw_sim=0, Simulation_output!R423,HW_output!W423)</f>
        <v>0</v>
      </c>
      <c r="V425">
        <v>421</v>
      </c>
      <c r="W425" s="38">
        <f>IF(switch_hw_sim=0, Simulation_output!T423,HW_output!Y423)</f>
        <v>0</v>
      </c>
      <c r="X425" s="38">
        <f>IF(switch_hw_sim=0, Simulation_output!U423,HW_output!Z423)</f>
        <v>0</v>
      </c>
      <c r="Y425" s="38">
        <f>IF(switch_hw_sim=0, Simulation_output!V423,HW_output!AA423)</f>
        <v>0</v>
      </c>
    </row>
    <row r="426" spans="4:25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25</v>
      </c>
      <c r="I426" s="38">
        <f>IF(switch_hw_sim=0, Simulation_output!F424,HW_output!K424)</f>
        <v>0</v>
      </c>
      <c r="J426">
        <v>0</v>
      </c>
      <c r="K426">
        <v>0</v>
      </c>
      <c r="L426">
        <v>0</v>
      </c>
      <c r="M426" s="38">
        <f>IF(switch_hw_sim=0, Simulation_output!J424,HW_output!O424)</f>
        <v>1</v>
      </c>
      <c r="N426" s="38">
        <f>IF(switch_hw_sim=0, Simulation_output!K424,HW_output!P424)</f>
        <v>5</v>
      </c>
      <c r="O426" s="38">
        <f>IF(switch_hw_sim=0, Simulation_output!L424,HW_output!Q424)</f>
        <v>3</v>
      </c>
      <c r="P426" s="38">
        <f>IF(switch_hw_sim=0, Simulation_output!M424,HW_output!R424)</f>
        <v>0</v>
      </c>
      <c r="Q426" s="38">
        <f>IF(switch_hw_sim=0, Simulation_output!N424,HW_output!S424)</f>
        <v>0</v>
      </c>
      <c r="R426" s="38">
        <f>IF(switch_hw_sim=0, Simulation_output!O424,HW_output!T424)</f>
        <v>1</v>
      </c>
      <c r="S426" s="38">
        <f>IF(switch_hw_sim=0, Simulation_output!P424,HW_output!U424)</f>
        <v>0</v>
      </c>
      <c r="T426" s="38">
        <f>IF(switch_hw_sim=0, Simulation_output!Q424,HW_output!V424)</f>
        <v>0</v>
      </c>
      <c r="U426" s="38">
        <f>IF(switch_hw_sim=0, Simulation_output!R424,HW_output!W424)</f>
        <v>0</v>
      </c>
      <c r="V426">
        <v>422</v>
      </c>
      <c r="W426" s="38">
        <f>IF(switch_hw_sim=0, Simulation_output!T424,HW_output!Y424)</f>
        <v>0</v>
      </c>
      <c r="X426" s="38">
        <f>IF(switch_hw_sim=0, Simulation_output!U424,HW_output!Z424)</f>
        <v>0</v>
      </c>
      <c r="Y426" s="38">
        <f>IF(switch_hw_sim=0, Simulation_output!V424,HW_output!AA424)</f>
        <v>0</v>
      </c>
    </row>
    <row r="427" spans="4:25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26</v>
      </c>
      <c r="I427" s="38">
        <f>IF(switch_hw_sim=0, Simulation_output!F425,HW_output!K425)</f>
        <v>0</v>
      </c>
      <c r="J427">
        <v>0</v>
      </c>
      <c r="K427">
        <v>0</v>
      </c>
      <c r="L427">
        <v>0</v>
      </c>
      <c r="M427" s="38">
        <f>IF(switch_hw_sim=0, Simulation_output!J425,HW_output!O425)</f>
        <v>1</v>
      </c>
      <c r="N427" s="38">
        <f>IF(switch_hw_sim=0, Simulation_output!K425,HW_output!P425)</f>
        <v>5</v>
      </c>
      <c r="O427" s="38">
        <f>IF(switch_hw_sim=0, Simulation_output!L425,HW_output!Q425)</f>
        <v>3</v>
      </c>
      <c r="P427" s="38">
        <f>IF(switch_hw_sim=0, Simulation_output!M425,HW_output!R425)</f>
        <v>0</v>
      </c>
      <c r="Q427" s="38">
        <f>IF(switch_hw_sim=0, Simulation_output!N425,HW_output!S425)</f>
        <v>0</v>
      </c>
      <c r="R427" s="38">
        <f>IF(switch_hw_sim=0, Simulation_output!O425,HW_output!T425)</f>
        <v>1</v>
      </c>
      <c r="S427" s="38">
        <f>IF(switch_hw_sim=0, Simulation_output!P425,HW_output!U425)</f>
        <v>0</v>
      </c>
      <c r="T427" s="38">
        <f>IF(switch_hw_sim=0, Simulation_output!Q425,HW_output!V425)</f>
        <v>0</v>
      </c>
      <c r="U427" s="38">
        <f>IF(switch_hw_sim=0, Simulation_output!R425,HW_output!W425)</f>
        <v>0</v>
      </c>
      <c r="V427">
        <v>423</v>
      </c>
      <c r="W427" s="38">
        <f>IF(switch_hw_sim=0, Simulation_output!T425,HW_output!Y425)</f>
        <v>0</v>
      </c>
      <c r="X427" s="38">
        <f>IF(switch_hw_sim=0, Simulation_output!U425,HW_output!Z425)</f>
        <v>0</v>
      </c>
      <c r="Y427" s="38">
        <f>IF(switch_hw_sim=0, Simulation_output!V425,HW_output!AA425)</f>
        <v>0</v>
      </c>
    </row>
    <row r="428" spans="4:25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27</v>
      </c>
      <c r="I428" s="38">
        <f>IF(switch_hw_sim=0, Simulation_output!F426,HW_output!K426)</f>
        <v>0</v>
      </c>
      <c r="J428">
        <v>0</v>
      </c>
      <c r="K428">
        <v>0</v>
      </c>
      <c r="L428">
        <v>0</v>
      </c>
      <c r="M428" s="38">
        <f>IF(switch_hw_sim=0, Simulation_output!J426,HW_output!O426)</f>
        <v>0</v>
      </c>
      <c r="N428" s="38">
        <f>IF(switch_hw_sim=0, Simulation_output!K426,HW_output!P426)</f>
        <v>6</v>
      </c>
      <c r="O428" s="38">
        <f>IF(switch_hw_sim=0, Simulation_output!L426,HW_output!Q426)</f>
        <v>0</v>
      </c>
      <c r="P428" s="38">
        <f>IF(switch_hw_sim=0, Simulation_output!M426,HW_output!R426)</f>
        <v>0</v>
      </c>
      <c r="Q428" s="38">
        <f>IF(switch_hw_sim=0, Simulation_output!N426,HW_output!S426)</f>
        <v>0</v>
      </c>
      <c r="R428" s="38">
        <f>IF(switch_hw_sim=0, Simulation_output!O426,HW_output!T426)</f>
        <v>1</v>
      </c>
      <c r="S428" s="38">
        <f>IF(switch_hw_sim=0, Simulation_output!P426,HW_output!U426)</f>
        <v>0</v>
      </c>
      <c r="T428" s="38">
        <f>IF(switch_hw_sim=0, Simulation_output!Q426,HW_output!V426)</f>
        <v>0</v>
      </c>
      <c r="U428" s="38">
        <f>IF(switch_hw_sim=0, Simulation_output!R426,HW_output!W426)</f>
        <v>0</v>
      </c>
      <c r="V428">
        <v>424</v>
      </c>
      <c r="W428" s="38">
        <f>IF(switch_hw_sim=0, Simulation_output!T426,HW_output!Y426)</f>
        <v>0</v>
      </c>
      <c r="X428" s="38">
        <f>IF(switch_hw_sim=0, Simulation_output!U426,HW_output!Z426)</f>
        <v>0</v>
      </c>
      <c r="Y428" s="38">
        <f>IF(switch_hw_sim=0, Simulation_output!V426,HW_output!AA426)</f>
        <v>0</v>
      </c>
    </row>
    <row r="429" spans="4:25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28</v>
      </c>
      <c r="I429" s="38">
        <f>IF(switch_hw_sim=0, Simulation_output!F427,HW_output!K427)</f>
        <v>0</v>
      </c>
      <c r="J429">
        <v>0</v>
      </c>
      <c r="K429">
        <v>0</v>
      </c>
      <c r="L429">
        <v>0</v>
      </c>
      <c r="M429" s="38">
        <f>IF(switch_hw_sim=0, Simulation_output!J427,HW_output!O427)</f>
        <v>0</v>
      </c>
      <c r="N429" s="38">
        <f>IF(switch_hw_sim=0, Simulation_output!K427,HW_output!P427)</f>
        <v>6</v>
      </c>
      <c r="O429" s="38">
        <f>IF(switch_hw_sim=0, Simulation_output!L427,HW_output!Q427)</f>
        <v>0</v>
      </c>
      <c r="P429" s="38">
        <f>IF(switch_hw_sim=0, Simulation_output!M427,HW_output!R427)</f>
        <v>0</v>
      </c>
      <c r="Q429" s="38">
        <f>IF(switch_hw_sim=0, Simulation_output!N427,HW_output!S427)</f>
        <v>0</v>
      </c>
      <c r="R429" s="38">
        <f>IF(switch_hw_sim=0, Simulation_output!O427,HW_output!T427)</f>
        <v>1</v>
      </c>
      <c r="S429" s="38">
        <f>IF(switch_hw_sim=0, Simulation_output!P427,HW_output!U427)</f>
        <v>0</v>
      </c>
      <c r="T429" s="38">
        <f>IF(switch_hw_sim=0, Simulation_output!Q427,HW_output!V427)</f>
        <v>0</v>
      </c>
      <c r="U429" s="38">
        <f>IF(switch_hw_sim=0, Simulation_output!R427,HW_output!W427)</f>
        <v>0</v>
      </c>
      <c r="V429">
        <v>425</v>
      </c>
      <c r="W429" s="38">
        <f>IF(switch_hw_sim=0, Simulation_output!T427,HW_output!Y427)</f>
        <v>0</v>
      </c>
      <c r="X429" s="38">
        <f>IF(switch_hw_sim=0, Simulation_output!U427,HW_output!Z427)</f>
        <v>0</v>
      </c>
      <c r="Y429" s="38">
        <f>IF(switch_hw_sim=0, Simulation_output!V427,HW_output!AA427)</f>
        <v>0</v>
      </c>
    </row>
    <row r="430" spans="4:25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29</v>
      </c>
      <c r="I430" s="38">
        <f>IF(switch_hw_sim=0, Simulation_output!F428,HW_output!K428)</f>
        <v>0</v>
      </c>
      <c r="J430">
        <v>0</v>
      </c>
      <c r="K430">
        <v>0</v>
      </c>
      <c r="L430">
        <v>0</v>
      </c>
      <c r="M430" s="38">
        <f>IF(switch_hw_sim=0, Simulation_output!J428,HW_output!O428)</f>
        <v>0</v>
      </c>
      <c r="N430" s="38">
        <f>IF(switch_hw_sim=0, Simulation_output!K428,HW_output!P428)</f>
        <v>6</v>
      </c>
      <c r="O430" s="38">
        <f>IF(switch_hw_sim=0, Simulation_output!L428,HW_output!Q428)</f>
        <v>0</v>
      </c>
      <c r="P430" s="38">
        <f>IF(switch_hw_sim=0, Simulation_output!M428,HW_output!R428)</f>
        <v>0</v>
      </c>
      <c r="Q430" s="38">
        <f>IF(switch_hw_sim=0, Simulation_output!N428,HW_output!S428)</f>
        <v>0</v>
      </c>
      <c r="R430" s="38">
        <f>IF(switch_hw_sim=0, Simulation_output!O428,HW_output!T428)</f>
        <v>1</v>
      </c>
      <c r="S430" s="38">
        <f>IF(switch_hw_sim=0, Simulation_output!P428,HW_output!U428)</f>
        <v>0</v>
      </c>
      <c r="T430" s="38">
        <f>IF(switch_hw_sim=0, Simulation_output!Q428,HW_output!V428)</f>
        <v>0</v>
      </c>
      <c r="U430" s="38">
        <f>IF(switch_hw_sim=0, Simulation_output!R428,HW_output!W428)</f>
        <v>0</v>
      </c>
      <c r="V430">
        <v>426</v>
      </c>
      <c r="W430" s="38">
        <f>IF(switch_hw_sim=0, Simulation_output!T428,HW_output!Y428)</f>
        <v>0</v>
      </c>
      <c r="X430" s="38">
        <f>IF(switch_hw_sim=0, Simulation_output!U428,HW_output!Z428)</f>
        <v>0</v>
      </c>
      <c r="Y430" s="38">
        <f>IF(switch_hw_sim=0, Simulation_output!V428,HW_output!AA428)</f>
        <v>0</v>
      </c>
    </row>
    <row r="431" spans="4:25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30</v>
      </c>
      <c r="I431" s="38">
        <f>IF(switch_hw_sim=0, Simulation_output!F429,HW_output!K429)</f>
        <v>0</v>
      </c>
      <c r="J431">
        <v>0</v>
      </c>
      <c r="K431">
        <v>0</v>
      </c>
      <c r="L431">
        <v>0</v>
      </c>
      <c r="M431" s="38">
        <f>IF(switch_hw_sim=0, Simulation_output!J429,HW_output!O429)</f>
        <v>0</v>
      </c>
      <c r="N431" s="38">
        <f>IF(switch_hw_sim=0, Simulation_output!K429,HW_output!P429)</f>
        <v>6</v>
      </c>
      <c r="O431" s="38">
        <f>IF(switch_hw_sim=0, Simulation_output!L429,HW_output!Q429)</f>
        <v>0</v>
      </c>
      <c r="P431" s="38">
        <f>IF(switch_hw_sim=0, Simulation_output!M429,HW_output!R429)</f>
        <v>0</v>
      </c>
      <c r="Q431" s="38">
        <f>IF(switch_hw_sim=0, Simulation_output!N429,HW_output!S429)</f>
        <v>0</v>
      </c>
      <c r="R431" s="38">
        <f>IF(switch_hw_sim=0, Simulation_output!O429,HW_output!T429)</f>
        <v>1</v>
      </c>
      <c r="S431" s="38">
        <f>IF(switch_hw_sim=0, Simulation_output!P429,HW_output!U429)</f>
        <v>0</v>
      </c>
      <c r="T431" s="38">
        <f>IF(switch_hw_sim=0, Simulation_output!Q429,HW_output!V429)</f>
        <v>0</v>
      </c>
      <c r="U431" s="38">
        <f>IF(switch_hw_sim=0, Simulation_output!R429,HW_output!W429)</f>
        <v>0</v>
      </c>
      <c r="V431">
        <v>427</v>
      </c>
      <c r="W431" s="38">
        <f>IF(switch_hw_sim=0, Simulation_output!T429,HW_output!Y429)</f>
        <v>0</v>
      </c>
      <c r="X431" s="38">
        <f>IF(switch_hw_sim=0, Simulation_output!U429,HW_output!Z429)</f>
        <v>0</v>
      </c>
      <c r="Y431" s="38">
        <f>IF(switch_hw_sim=0, Simulation_output!V429,HW_output!AA429)</f>
        <v>0</v>
      </c>
    </row>
    <row r="432" spans="4:25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31</v>
      </c>
      <c r="I432" s="38">
        <f>IF(switch_hw_sim=0, Simulation_output!F430,HW_output!K430)</f>
        <v>0</v>
      </c>
      <c r="J432">
        <v>0</v>
      </c>
      <c r="K432">
        <v>0</v>
      </c>
      <c r="L432">
        <v>0</v>
      </c>
      <c r="M432" s="38">
        <f>IF(switch_hw_sim=0, Simulation_output!J430,HW_output!O430)</f>
        <v>1</v>
      </c>
      <c r="N432" s="38">
        <f>IF(switch_hw_sim=0, Simulation_output!K430,HW_output!P430)</f>
        <v>6</v>
      </c>
      <c r="O432" s="38">
        <f>IF(switch_hw_sim=0, Simulation_output!L430,HW_output!Q430)</f>
        <v>0</v>
      </c>
      <c r="P432" s="38">
        <f>IF(switch_hw_sim=0, Simulation_output!M430,HW_output!R430)</f>
        <v>0</v>
      </c>
      <c r="Q432" s="38">
        <f>IF(switch_hw_sim=0, Simulation_output!N430,HW_output!S430)</f>
        <v>0</v>
      </c>
      <c r="R432" s="38">
        <f>IF(switch_hw_sim=0, Simulation_output!O430,HW_output!T430)</f>
        <v>1</v>
      </c>
      <c r="S432" s="38">
        <f>IF(switch_hw_sim=0, Simulation_output!P430,HW_output!U430)</f>
        <v>0</v>
      </c>
      <c r="T432" s="38">
        <f>IF(switch_hw_sim=0, Simulation_output!Q430,HW_output!V430)</f>
        <v>0</v>
      </c>
      <c r="U432" s="38">
        <f>IF(switch_hw_sim=0, Simulation_output!R430,HW_output!W430)</f>
        <v>0</v>
      </c>
      <c r="V432">
        <v>428</v>
      </c>
      <c r="W432" s="38">
        <f>IF(switch_hw_sim=0, Simulation_output!T430,HW_output!Y430)</f>
        <v>0</v>
      </c>
      <c r="X432" s="38">
        <f>IF(switch_hw_sim=0, Simulation_output!U430,HW_output!Z430)</f>
        <v>0</v>
      </c>
      <c r="Y432" s="38">
        <f>IF(switch_hw_sim=0, Simulation_output!V430,HW_output!AA430)</f>
        <v>0</v>
      </c>
    </row>
    <row r="433" spans="4:25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32</v>
      </c>
      <c r="I433" s="38">
        <f>IF(switch_hw_sim=0, Simulation_output!F431,HW_output!K431)</f>
        <v>0</v>
      </c>
      <c r="J433">
        <v>0</v>
      </c>
      <c r="K433">
        <v>0</v>
      </c>
      <c r="L433">
        <v>0</v>
      </c>
      <c r="M433" s="38">
        <f>IF(switch_hw_sim=0, Simulation_output!J431,HW_output!O431)</f>
        <v>1</v>
      </c>
      <c r="N433" s="38">
        <f>IF(switch_hw_sim=0, Simulation_output!K431,HW_output!P431)</f>
        <v>6</v>
      </c>
      <c r="O433" s="38">
        <f>IF(switch_hw_sim=0, Simulation_output!L431,HW_output!Q431)</f>
        <v>0</v>
      </c>
      <c r="P433" s="38">
        <f>IF(switch_hw_sim=0, Simulation_output!M431,HW_output!R431)</f>
        <v>0</v>
      </c>
      <c r="Q433" s="38">
        <f>IF(switch_hw_sim=0, Simulation_output!N431,HW_output!S431)</f>
        <v>0</v>
      </c>
      <c r="R433" s="38">
        <f>IF(switch_hw_sim=0, Simulation_output!O431,HW_output!T431)</f>
        <v>1</v>
      </c>
      <c r="S433" s="38">
        <f>IF(switch_hw_sim=0, Simulation_output!P431,HW_output!U431)</f>
        <v>0</v>
      </c>
      <c r="T433" s="38">
        <f>IF(switch_hw_sim=0, Simulation_output!Q431,HW_output!V431)</f>
        <v>0</v>
      </c>
      <c r="U433" s="38">
        <f>IF(switch_hw_sim=0, Simulation_output!R431,HW_output!W431)</f>
        <v>0</v>
      </c>
      <c r="V433">
        <v>429</v>
      </c>
      <c r="W433" s="38">
        <f>IF(switch_hw_sim=0, Simulation_output!T431,HW_output!Y431)</f>
        <v>0</v>
      </c>
      <c r="X433" s="38">
        <f>IF(switch_hw_sim=0, Simulation_output!U431,HW_output!Z431)</f>
        <v>0</v>
      </c>
      <c r="Y433" s="38">
        <f>IF(switch_hw_sim=0, Simulation_output!V431,HW_output!AA431)</f>
        <v>0</v>
      </c>
    </row>
    <row r="434" spans="4:25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33</v>
      </c>
      <c r="I434" s="38">
        <f>IF(switch_hw_sim=0, Simulation_output!F432,HW_output!K432)</f>
        <v>0</v>
      </c>
      <c r="J434">
        <v>0</v>
      </c>
      <c r="K434">
        <v>0</v>
      </c>
      <c r="L434">
        <v>0</v>
      </c>
      <c r="M434" s="38">
        <f>IF(switch_hw_sim=0, Simulation_output!J432,HW_output!O432)</f>
        <v>1</v>
      </c>
      <c r="N434" s="38">
        <f>IF(switch_hw_sim=0, Simulation_output!K432,HW_output!P432)</f>
        <v>6</v>
      </c>
      <c r="O434" s="38">
        <f>IF(switch_hw_sim=0, Simulation_output!L432,HW_output!Q432)</f>
        <v>0</v>
      </c>
      <c r="P434" s="38">
        <f>IF(switch_hw_sim=0, Simulation_output!M432,HW_output!R432)</f>
        <v>0</v>
      </c>
      <c r="Q434" s="38">
        <f>IF(switch_hw_sim=0, Simulation_output!N432,HW_output!S432)</f>
        <v>0</v>
      </c>
      <c r="R434" s="38">
        <f>IF(switch_hw_sim=0, Simulation_output!O432,HW_output!T432)</f>
        <v>1</v>
      </c>
      <c r="S434" s="38">
        <f>IF(switch_hw_sim=0, Simulation_output!P432,HW_output!U432)</f>
        <v>0</v>
      </c>
      <c r="T434" s="38">
        <f>IF(switch_hw_sim=0, Simulation_output!Q432,HW_output!V432)</f>
        <v>0</v>
      </c>
      <c r="U434" s="38">
        <f>IF(switch_hw_sim=0, Simulation_output!R432,HW_output!W432)</f>
        <v>0</v>
      </c>
      <c r="V434">
        <v>430</v>
      </c>
      <c r="W434" s="38">
        <f>IF(switch_hw_sim=0, Simulation_output!T432,HW_output!Y432)</f>
        <v>0</v>
      </c>
      <c r="X434" s="38">
        <f>IF(switch_hw_sim=0, Simulation_output!U432,HW_output!Z432)</f>
        <v>0</v>
      </c>
      <c r="Y434" s="38">
        <f>IF(switch_hw_sim=0, Simulation_output!V432,HW_output!AA432)</f>
        <v>0</v>
      </c>
    </row>
    <row r="435" spans="4:25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34</v>
      </c>
      <c r="I435" s="38">
        <f>IF(switch_hw_sim=0, Simulation_output!F433,HW_output!K433)</f>
        <v>0</v>
      </c>
      <c r="J435">
        <v>0</v>
      </c>
      <c r="K435">
        <v>0</v>
      </c>
      <c r="L435">
        <v>0</v>
      </c>
      <c r="M435" s="38">
        <f>IF(switch_hw_sim=0, Simulation_output!J433,HW_output!O433)</f>
        <v>1</v>
      </c>
      <c r="N435" s="38">
        <f>IF(switch_hw_sim=0, Simulation_output!K433,HW_output!P433)</f>
        <v>6</v>
      </c>
      <c r="O435" s="38">
        <f>IF(switch_hw_sim=0, Simulation_output!L433,HW_output!Q433)</f>
        <v>0</v>
      </c>
      <c r="P435" s="38">
        <f>IF(switch_hw_sim=0, Simulation_output!M433,HW_output!R433)</f>
        <v>0</v>
      </c>
      <c r="Q435" s="38">
        <f>IF(switch_hw_sim=0, Simulation_output!N433,HW_output!S433)</f>
        <v>0</v>
      </c>
      <c r="R435" s="38">
        <f>IF(switch_hw_sim=0, Simulation_output!O433,HW_output!T433)</f>
        <v>1</v>
      </c>
      <c r="S435" s="38">
        <f>IF(switch_hw_sim=0, Simulation_output!P433,HW_output!U433)</f>
        <v>0</v>
      </c>
      <c r="T435" s="38">
        <f>IF(switch_hw_sim=0, Simulation_output!Q433,HW_output!V433)</f>
        <v>0</v>
      </c>
      <c r="U435" s="38">
        <f>IF(switch_hw_sim=0, Simulation_output!R433,HW_output!W433)</f>
        <v>0</v>
      </c>
      <c r="V435">
        <v>431</v>
      </c>
      <c r="W435" s="38">
        <f>IF(switch_hw_sim=0, Simulation_output!T433,HW_output!Y433)</f>
        <v>0</v>
      </c>
      <c r="X435" s="38">
        <f>IF(switch_hw_sim=0, Simulation_output!U433,HW_output!Z433)</f>
        <v>0</v>
      </c>
      <c r="Y435" s="38">
        <f>IF(switch_hw_sim=0, Simulation_output!V433,HW_output!AA433)</f>
        <v>0</v>
      </c>
    </row>
    <row r="436" spans="4:25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35</v>
      </c>
      <c r="I436" s="38">
        <f>IF(switch_hw_sim=0, Simulation_output!F434,HW_output!K434)</f>
        <v>0</v>
      </c>
      <c r="J436">
        <v>0</v>
      </c>
      <c r="K436">
        <v>0</v>
      </c>
      <c r="L436">
        <v>0</v>
      </c>
      <c r="M436" s="38">
        <f>IF(switch_hw_sim=0, Simulation_output!J434,HW_output!O434)</f>
        <v>0</v>
      </c>
      <c r="N436" s="38">
        <f>IF(switch_hw_sim=0, Simulation_output!K434,HW_output!P434)</f>
        <v>6</v>
      </c>
      <c r="O436" s="38">
        <f>IF(switch_hw_sim=0, Simulation_output!L434,HW_output!Q434)</f>
        <v>1</v>
      </c>
      <c r="P436" s="38">
        <f>IF(switch_hw_sim=0, Simulation_output!M434,HW_output!R434)</f>
        <v>0</v>
      </c>
      <c r="Q436" s="38">
        <f>IF(switch_hw_sim=0, Simulation_output!N434,HW_output!S434)</f>
        <v>0</v>
      </c>
      <c r="R436" s="38">
        <f>IF(switch_hw_sim=0, Simulation_output!O434,HW_output!T434)</f>
        <v>1</v>
      </c>
      <c r="S436" s="38">
        <f>IF(switch_hw_sim=0, Simulation_output!P434,HW_output!U434)</f>
        <v>0</v>
      </c>
      <c r="T436" s="38">
        <f>IF(switch_hw_sim=0, Simulation_output!Q434,HW_output!V434)</f>
        <v>0</v>
      </c>
      <c r="U436" s="38">
        <f>IF(switch_hw_sim=0, Simulation_output!R434,HW_output!W434)</f>
        <v>0</v>
      </c>
      <c r="V436">
        <v>432</v>
      </c>
      <c r="W436" s="38">
        <f>IF(switch_hw_sim=0, Simulation_output!T434,HW_output!Y434)</f>
        <v>0</v>
      </c>
      <c r="X436" s="38">
        <f>IF(switch_hw_sim=0, Simulation_output!U434,HW_output!Z434)</f>
        <v>0</v>
      </c>
      <c r="Y436" s="38">
        <f>IF(switch_hw_sim=0, Simulation_output!V434,HW_output!AA434)</f>
        <v>0</v>
      </c>
    </row>
    <row r="437" spans="4:25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36</v>
      </c>
      <c r="I437" s="38">
        <f>IF(switch_hw_sim=0, Simulation_output!F435,HW_output!K435)</f>
        <v>0</v>
      </c>
      <c r="J437">
        <v>0</v>
      </c>
      <c r="K437">
        <v>0</v>
      </c>
      <c r="L437">
        <v>0</v>
      </c>
      <c r="M437" s="38">
        <f>IF(switch_hw_sim=0, Simulation_output!J435,HW_output!O435)</f>
        <v>0</v>
      </c>
      <c r="N437" s="38">
        <f>IF(switch_hw_sim=0, Simulation_output!K435,HW_output!P435)</f>
        <v>6</v>
      </c>
      <c r="O437" s="38">
        <f>IF(switch_hw_sim=0, Simulation_output!L435,HW_output!Q435)</f>
        <v>1</v>
      </c>
      <c r="P437" s="38">
        <f>IF(switch_hw_sim=0, Simulation_output!M435,HW_output!R435)</f>
        <v>0</v>
      </c>
      <c r="Q437" s="38">
        <f>IF(switch_hw_sim=0, Simulation_output!N435,HW_output!S435)</f>
        <v>0</v>
      </c>
      <c r="R437" s="38">
        <f>IF(switch_hw_sim=0, Simulation_output!O435,HW_output!T435)</f>
        <v>1</v>
      </c>
      <c r="S437" s="38">
        <f>IF(switch_hw_sim=0, Simulation_output!P435,HW_output!U435)</f>
        <v>0</v>
      </c>
      <c r="T437" s="38">
        <f>IF(switch_hw_sim=0, Simulation_output!Q435,HW_output!V435)</f>
        <v>0</v>
      </c>
      <c r="U437" s="38">
        <f>IF(switch_hw_sim=0, Simulation_output!R435,HW_output!W435)</f>
        <v>0</v>
      </c>
      <c r="V437">
        <v>433</v>
      </c>
      <c r="W437" s="38">
        <f>IF(switch_hw_sim=0, Simulation_output!T435,HW_output!Y435)</f>
        <v>0</v>
      </c>
      <c r="X437" s="38">
        <f>IF(switch_hw_sim=0, Simulation_output!U435,HW_output!Z435)</f>
        <v>0</v>
      </c>
      <c r="Y437" s="38">
        <f>IF(switch_hw_sim=0, Simulation_output!V435,HW_output!AA435)</f>
        <v>0</v>
      </c>
    </row>
    <row r="438" spans="4:25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37</v>
      </c>
      <c r="I438" s="38">
        <f>IF(switch_hw_sim=0, Simulation_output!F436,HW_output!K436)</f>
        <v>0</v>
      </c>
      <c r="J438">
        <v>0</v>
      </c>
      <c r="K438">
        <v>0</v>
      </c>
      <c r="L438">
        <v>0</v>
      </c>
      <c r="M438" s="38">
        <f>IF(switch_hw_sim=0, Simulation_output!J436,HW_output!O436)</f>
        <v>0</v>
      </c>
      <c r="N438" s="38">
        <f>IF(switch_hw_sim=0, Simulation_output!K436,HW_output!P436)</f>
        <v>6</v>
      </c>
      <c r="O438" s="38">
        <f>IF(switch_hw_sim=0, Simulation_output!L436,HW_output!Q436)</f>
        <v>1</v>
      </c>
      <c r="P438" s="38">
        <f>IF(switch_hw_sim=0, Simulation_output!M436,HW_output!R436)</f>
        <v>0</v>
      </c>
      <c r="Q438" s="38">
        <f>IF(switch_hw_sim=0, Simulation_output!N436,HW_output!S436)</f>
        <v>0</v>
      </c>
      <c r="R438" s="38">
        <f>IF(switch_hw_sim=0, Simulation_output!O436,HW_output!T436)</f>
        <v>1</v>
      </c>
      <c r="S438" s="38">
        <f>IF(switch_hw_sim=0, Simulation_output!P436,HW_output!U436)</f>
        <v>0</v>
      </c>
      <c r="T438" s="38">
        <f>IF(switch_hw_sim=0, Simulation_output!Q436,HW_output!V436)</f>
        <v>0</v>
      </c>
      <c r="U438" s="38">
        <f>IF(switch_hw_sim=0, Simulation_output!R436,HW_output!W436)</f>
        <v>0</v>
      </c>
      <c r="V438">
        <v>434</v>
      </c>
      <c r="W438" s="38">
        <f>IF(switch_hw_sim=0, Simulation_output!T436,HW_output!Y436)</f>
        <v>0</v>
      </c>
      <c r="X438" s="38">
        <f>IF(switch_hw_sim=0, Simulation_output!U436,HW_output!Z436)</f>
        <v>0</v>
      </c>
      <c r="Y438" s="38">
        <f>IF(switch_hw_sim=0, Simulation_output!V436,HW_output!AA436)</f>
        <v>0</v>
      </c>
    </row>
    <row r="439" spans="4:25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38</v>
      </c>
      <c r="I439" s="38">
        <f>IF(switch_hw_sim=0, Simulation_output!F437,HW_output!K437)</f>
        <v>0</v>
      </c>
      <c r="J439">
        <v>0</v>
      </c>
      <c r="K439">
        <v>0</v>
      </c>
      <c r="L439">
        <v>0</v>
      </c>
      <c r="M439" s="38">
        <f>IF(switch_hw_sim=0, Simulation_output!J437,HW_output!O437)</f>
        <v>0</v>
      </c>
      <c r="N439" s="38">
        <f>IF(switch_hw_sim=0, Simulation_output!K437,HW_output!P437)</f>
        <v>6</v>
      </c>
      <c r="O439" s="38">
        <f>IF(switch_hw_sim=0, Simulation_output!L437,HW_output!Q437)</f>
        <v>1</v>
      </c>
      <c r="P439" s="38">
        <f>IF(switch_hw_sim=0, Simulation_output!M437,HW_output!R437)</f>
        <v>0</v>
      </c>
      <c r="Q439" s="38">
        <f>IF(switch_hw_sim=0, Simulation_output!N437,HW_output!S437)</f>
        <v>0</v>
      </c>
      <c r="R439" s="38">
        <f>IF(switch_hw_sim=0, Simulation_output!O437,HW_output!T437)</f>
        <v>1</v>
      </c>
      <c r="S439" s="38">
        <f>IF(switch_hw_sim=0, Simulation_output!P437,HW_output!U437)</f>
        <v>0</v>
      </c>
      <c r="T439" s="38">
        <f>IF(switch_hw_sim=0, Simulation_output!Q437,HW_output!V437)</f>
        <v>0</v>
      </c>
      <c r="U439" s="38">
        <f>IF(switch_hw_sim=0, Simulation_output!R437,HW_output!W437)</f>
        <v>0</v>
      </c>
      <c r="V439">
        <v>435</v>
      </c>
      <c r="W439" s="38">
        <f>IF(switch_hw_sim=0, Simulation_output!T437,HW_output!Y437)</f>
        <v>0</v>
      </c>
      <c r="X439" s="38">
        <f>IF(switch_hw_sim=0, Simulation_output!U437,HW_output!Z437)</f>
        <v>0</v>
      </c>
      <c r="Y439" s="38">
        <f>IF(switch_hw_sim=0, Simulation_output!V437,HW_output!AA437)</f>
        <v>0</v>
      </c>
    </row>
    <row r="440" spans="4:25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39</v>
      </c>
      <c r="I440" s="38">
        <f>IF(switch_hw_sim=0, Simulation_output!F438,HW_output!K438)</f>
        <v>0</v>
      </c>
      <c r="J440">
        <v>0</v>
      </c>
      <c r="K440">
        <v>0</v>
      </c>
      <c r="L440">
        <v>0</v>
      </c>
      <c r="M440" s="38">
        <f>IF(switch_hw_sim=0, Simulation_output!J438,HW_output!O438)</f>
        <v>1</v>
      </c>
      <c r="N440" s="38">
        <f>IF(switch_hw_sim=0, Simulation_output!K438,HW_output!P438)</f>
        <v>6</v>
      </c>
      <c r="O440" s="38">
        <f>IF(switch_hw_sim=0, Simulation_output!L438,HW_output!Q438)</f>
        <v>1</v>
      </c>
      <c r="P440" s="38">
        <f>IF(switch_hw_sim=0, Simulation_output!M438,HW_output!R438)</f>
        <v>0</v>
      </c>
      <c r="Q440" s="38">
        <f>IF(switch_hw_sim=0, Simulation_output!N438,HW_output!S438)</f>
        <v>0</v>
      </c>
      <c r="R440" s="38">
        <f>IF(switch_hw_sim=0, Simulation_output!O438,HW_output!T438)</f>
        <v>1</v>
      </c>
      <c r="S440" s="38">
        <f>IF(switch_hw_sim=0, Simulation_output!P438,HW_output!U438)</f>
        <v>0</v>
      </c>
      <c r="T440" s="38">
        <f>IF(switch_hw_sim=0, Simulation_output!Q438,HW_output!V438)</f>
        <v>0</v>
      </c>
      <c r="U440" s="38">
        <f>IF(switch_hw_sim=0, Simulation_output!R438,HW_output!W438)</f>
        <v>0</v>
      </c>
      <c r="V440">
        <v>436</v>
      </c>
      <c r="W440" s="38">
        <f>IF(switch_hw_sim=0, Simulation_output!T438,HW_output!Y438)</f>
        <v>0</v>
      </c>
      <c r="X440" s="38">
        <f>IF(switch_hw_sim=0, Simulation_output!U438,HW_output!Z438)</f>
        <v>0</v>
      </c>
      <c r="Y440" s="38">
        <f>IF(switch_hw_sim=0, Simulation_output!V438,HW_output!AA438)</f>
        <v>0</v>
      </c>
    </row>
    <row r="441" spans="4:25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40</v>
      </c>
      <c r="I441" s="38">
        <f>IF(switch_hw_sim=0, Simulation_output!F439,HW_output!K439)</f>
        <v>0</v>
      </c>
      <c r="J441">
        <v>0</v>
      </c>
      <c r="K441">
        <v>0</v>
      </c>
      <c r="L441">
        <v>0</v>
      </c>
      <c r="M441" s="38">
        <f>IF(switch_hw_sim=0, Simulation_output!J439,HW_output!O439)</f>
        <v>1</v>
      </c>
      <c r="N441" s="38">
        <f>IF(switch_hw_sim=0, Simulation_output!K439,HW_output!P439)</f>
        <v>6</v>
      </c>
      <c r="O441" s="38">
        <f>IF(switch_hw_sim=0, Simulation_output!L439,HW_output!Q439)</f>
        <v>1</v>
      </c>
      <c r="P441" s="38">
        <f>IF(switch_hw_sim=0, Simulation_output!M439,HW_output!R439)</f>
        <v>0</v>
      </c>
      <c r="Q441" s="38">
        <f>IF(switch_hw_sim=0, Simulation_output!N439,HW_output!S439)</f>
        <v>0</v>
      </c>
      <c r="R441" s="38">
        <f>IF(switch_hw_sim=0, Simulation_output!O439,HW_output!T439)</f>
        <v>1</v>
      </c>
      <c r="S441" s="38">
        <f>IF(switch_hw_sim=0, Simulation_output!P439,HW_output!U439)</f>
        <v>0</v>
      </c>
      <c r="T441" s="38">
        <f>IF(switch_hw_sim=0, Simulation_output!Q439,HW_output!V439)</f>
        <v>0</v>
      </c>
      <c r="U441" s="38">
        <f>IF(switch_hw_sim=0, Simulation_output!R439,HW_output!W439)</f>
        <v>0</v>
      </c>
      <c r="V441">
        <v>437</v>
      </c>
      <c r="W441" s="38">
        <f>IF(switch_hw_sim=0, Simulation_output!T439,HW_output!Y439)</f>
        <v>0</v>
      </c>
      <c r="X441" s="38">
        <f>IF(switch_hw_sim=0, Simulation_output!U439,HW_output!Z439)</f>
        <v>0</v>
      </c>
      <c r="Y441" s="38">
        <f>IF(switch_hw_sim=0, Simulation_output!V439,HW_output!AA439)</f>
        <v>0</v>
      </c>
    </row>
    <row r="442" spans="4:25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41</v>
      </c>
      <c r="I442" s="38">
        <f>IF(switch_hw_sim=0, Simulation_output!F440,HW_output!K440)</f>
        <v>0</v>
      </c>
      <c r="J442">
        <v>0</v>
      </c>
      <c r="K442">
        <v>0</v>
      </c>
      <c r="L442">
        <v>0</v>
      </c>
      <c r="M442" s="38">
        <f>IF(switch_hw_sim=0, Simulation_output!J440,HW_output!O440)</f>
        <v>1</v>
      </c>
      <c r="N442" s="38">
        <f>IF(switch_hw_sim=0, Simulation_output!K440,HW_output!P440)</f>
        <v>6</v>
      </c>
      <c r="O442" s="38">
        <f>IF(switch_hw_sim=0, Simulation_output!L440,HW_output!Q440)</f>
        <v>1</v>
      </c>
      <c r="P442" s="38">
        <f>IF(switch_hw_sim=0, Simulation_output!M440,HW_output!R440)</f>
        <v>0</v>
      </c>
      <c r="Q442" s="38">
        <f>IF(switch_hw_sim=0, Simulation_output!N440,HW_output!S440)</f>
        <v>0</v>
      </c>
      <c r="R442" s="38">
        <f>IF(switch_hw_sim=0, Simulation_output!O440,HW_output!T440)</f>
        <v>1</v>
      </c>
      <c r="S442" s="38">
        <f>IF(switch_hw_sim=0, Simulation_output!P440,HW_output!U440)</f>
        <v>0</v>
      </c>
      <c r="T442" s="38">
        <f>IF(switch_hw_sim=0, Simulation_output!Q440,HW_output!V440)</f>
        <v>0</v>
      </c>
      <c r="U442" s="38">
        <f>IF(switch_hw_sim=0, Simulation_output!R440,HW_output!W440)</f>
        <v>0</v>
      </c>
      <c r="V442">
        <v>438</v>
      </c>
      <c r="W442" s="38">
        <f>IF(switch_hw_sim=0, Simulation_output!T440,HW_output!Y440)</f>
        <v>0</v>
      </c>
      <c r="X442" s="38">
        <f>IF(switch_hw_sim=0, Simulation_output!U440,HW_output!Z440)</f>
        <v>0</v>
      </c>
      <c r="Y442" s="38">
        <f>IF(switch_hw_sim=0, Simulation_output!V440,HW_output!AA440)</f>
        <v>0</v>
      </c>
    </row>
    <row r="443" spans="4:25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42</v>
      </c>
      <c r="I443" s="38">
        <f>IF(switch_hw_sim=0, Simulation_output!F441,HW_output!K441)</f>
        <v>0</v>
      </c>
      <c r="J443">
        <v>0</v>
      </c>
      <c r="K443">
        <v>0</v>
      </c>
      <c r="L443">
        <v>0</v>
      </c>
      <c r="M443" s="38">
        <f>IF(switch_hw_sim=0, Simulation_output!J441,HW_output!O441)</f>
        <v>1</v>
      </c>
      <c r="N443" s="38">
        <f>IF(switch_hw_sim=0, Simulation_output!K441,HW_output!P441)</f>
        <v>6</v>
      </c>
      <c r="O443" s="38">
        <f>IF(switch_hw_sim=0, Simulation_output!L441,HW_output!Q441)</f>
        <v>1</v>
      </c>
      <c r="P443" s="38">
        <f>IF(switch_hw_sim=0, Simulation_output!M441,HW_output!R441)</f>
        <v>0</v>
      </c>
      <c r="Q443" s="38">
        <f>IF(switch_hw_sim=0, Simulation_output!N441,HW_output!S441)</f>
        <v>0</v>
      </c>
      <c r="R443" s="38">
        <f>IF(switch_hw_sim=0, Simulation_output!O441,HW_output!T441)</f>
        <v>1</v>
      </c>
      <c r="S443" s="38">
        <f>IF(switch_hw_sim=0, Simulation_output!P441,HW_output!U441)</f>
        <v>0</v>
      </c>
      <c r="T443" s="38">
        <f>IF(switch_hw_sim=0, Simulation_output!Q441,HW_output!V441)</f>
        <v>0</v>
      </c>
      <c r="U443" s="38">
        <f>IF(switch_hw_sim=0, Simulation_output!R441,HW_output!W441)</f>
        <v>0</v>
      </c>
      <c r="V443">
        <v>439</v>
      </c>
      <c r="W443" s="38">
        <f>IF(switch_hw_sim=0, Simulation_output!T441,HW_output!Y441)</f>
        <v>0</v>
      </c>
      <c r="X443" s="38">
        <f>IF(switch_hw_sim=0, Simulation_output!U441,HW_output!Z441)</f>
        <v>0</v>
      </c>
      <c r="Y443" s="38">
        <f>IF(switch_hw_sim=0, Simulation_output!V441,HW_output!AA441)</f>
        <v>0</v>
      </c>
    </row>
    <row r="444" spans="4:25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43</v>
      </c>
      <c r="I444" s="38">
        <f>IF(switch_hw_sim=0, Simulation_output!F442,HW_output!K442)</f>
        <v>0</v>
      </c>
      <c r="J444">
        <v>0</v>
      </c>
      <c r="K444">
        <v>0</v>
      </c>
      <c r="L444">
        <v>0</v>
      </c>
      <c r="M444" s="38">
        <f>IF(switch_hw_sim=0, Simulation_output!J442,HW_output!O442)</f>
        <v>0</v>
      </c>
      <c r="N444" s="38">
        <f>IF(switch_hw_sim=0, Simulation_output!K442,HW_output!P442)</f>
        <v>6</v>
      </c>
      <c r="O444" s="38">
        <f>IF(switch_hw_sim=0, Simulation_output!L442,HW_output!Q442)</f>
        <v>2</v>
      </c>
      <c r="P444" s="38">
        <f>IF(switch_hw_sim=0, Simulation_output!M442,HW_output!R442)</f>
        <v>0</v>
      </c>
      <c r="Q444" s="38">
        <f>IF(switch_hw_sim=0, Simulation_output!N442,HW_output!S442)</f>
        <v>0</v>
      </c>
      <c r="R444" s="38">
        <f>IF(switch_hw_sim=0, Simulation_output!O442,HW_output!T442)</f>
        <v>1</v>
      </c>
      <c r="S444" s="38">
        <f>IF(switch_hw_sim=0, Simulation_output!P442,HW_output!U442)</f>
        <v>0</v>
      </c>
      <c r="T444" s="38">
        <f>IF(switch_hw_sim=0, Simulation_output!Q442,HW_output!V442)</f>
        <v>0</v>
      </c>
      <c r="U444" s="38">
        <f>IF(switch_hw_sim=0, Simulation_output!R442,HW_output!W442)</f>
        <v>0</v>
      </c>
      <c r="V444">
        <v>440</v>
      </c>
      <c r="W444" s="38">
        <f>IF(switch_hw_sim=0, Simulation_output!T442,HW_output!Y442)</f>
        <v>0</v>
      </c>
      <c r="X444" s="38">
        <f>IF(switch_hw_sim=0, Simulation_output!U442,HW_output!Z442)</f>
        <v>0</v>
      </c>
      <c r="Y444" s="38">
        <f>IF(switch_hw_sim=0, Simulation_output!V442,HW_output!AA442)</f>
        <v>0</v>
      </c>
    </row>
    <row r="445" spans="4:25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44</v>
      </c>
      <c r="I445" s="38">
        <f>IF(switch_hw_sim=0, Simulation_output!F443,HW_output!K443)</f>
        <v>0</v>
      </c>
      <c r="J445">
        <v>0</v>
      </c>
      <c r="K445">
        <v>0</v>
      </c>
      <c r="L445">
        <v>0</v>
      </c>
      <c r="M445" s="38">
        <f>IF(switch_hw_sim=0, Simulation_output!J443,HW_output!O443)</f>
        <v>0</v>
      </c>
      <c r="N445" s="38">
        <f>IF(switch_hw_sim=0, Simulation_output!K443,HW_output!P443)</f>
        <v>6</v>
      </c>
      <c r="O445" s="38">
        <f>IF(switch_hw_sim=0, Simulation_output!L443,HW_output!Q443)</f>
        <v>2</v>
      </c>
      <c r="P445" s="38">
        <f>IF(switch_hw_sim=0, Simulation_output!M443,HW_output!R443)</f>
        <v>0</v>
      </c>
      <c r="Q445" s="38">
        <f>IF(switch_hw_sim=0, Simulation_output!N443,HW_output!S443)</f>
        <v>0</v>
      </c>
      <c r="R445" s="38">
        <f>IF(switch_hw_sim=0, Simulation_output!O443,HW_output!T443)</f>
        <v>1</v>
      </c>
      <c r="S445" s="38">
        <f>IF(switch_hw_sim=0, Simulation_output!P443,HW_output!U443)</f>
        <v>0</v>
      </c>
      <c r="T445" s="38">
        <f>IF(switch_hw_sim=0, Simulation_output!Q443,HW_output!V443)</f>
        <v>0</v>
      </c>
      <c r="U445" s="38">
        <f>IF(switch_hw_sim=0, Simulation_output!R443,HW_output!W443)</f>
        <v>0</v>
      </c>
      <c r="V445">
        <v>441</v>
      </c>
      <c r="W445" s="38">
        <f>IF(switch_hw_sim=0, Simulation_output!T443,HW_output!Y443)</f>
        <v>0</v>
      </c>
      <c r="X445" s="38">
        <f>IF(switch_hw_sim=0, Simulation_output!U443,HW_output!Z443)</f>
        <v>0</v>
      </c>
      <c r="Y445" s="38">
        <f>IF(switch_hw_sim=0, Simulation_output!V443,HW_output!AA443)</f>
        <v>0</v>
      </c>
    </row>
    <row r="446" spans="4:25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45</v>
      </c>
      <c r="I446" s="38">
        <f>IF(switch_hw_sim=0, Simulation_output!F444,HW_output!K444)</f>
        <v>0</v>
      </c>
      <c r="J446">
        <v>0</v>
      </c>
      <c r="K446">
        <v>0</v>
      </c>
      <c r="L446">
        <v>0</v>
      </c>
      <c r="M446" s="38">
        <f>IF(switch_hw_sim=0, Simulation_output!J444,HW_output!O444)</f>
        <v>0</v>
      </c>
      <c r="N446" s="38">
        <f>IF(switch_hw_sim=0, Simulation_output!K444,HW_output!P444)</f>
        <v>6</v>
      </c>
      <c r="O446" s="38">
        <f>IF(switch_hw_sim=0, Simulation_output!L444,HW_output!Q444)</f>
        <v>2</v>
      </c>
      <c r="P446" s="38">
        <f>IF(switch_hw_sim=0, Simulation_output!M444,HW_output!R444)</f>
        <v>0</v>
      </c>
      <c r="Q446" s="38">
        <f>IF(switch_hw_sim=0, Simulation_output!N444,HW_output!S444)</f>
        <v>0</v>
      </c>
      <c r="R446" s="38">
        <f>IF(switch_hw_sim=0, Simulation_output!O444,HW_output!T444)</f>
        <v>1</v>
      </c>
      <c r="S446" s="38">
        <f>IF(switch_hw_sim=0, Simulation_output!P444,HW_output!U444)</f>
        <v>0</v>
      </c>
      <c r="T446" s="38">
        <f>IF(switch_hw_sim=0, Simulation_output!Q444,HW_output!V444)</f>
        <v>0</v>
      </c>
      <c r="U446" s="38">
        <f>IF(switch_hw_sim=0, Simulation_output!R444,HW_output!W444)</f>
        <v>0</v>
      </c>
      <c r="V446">
        <v>442</v>
      </c>
      <c r="W446" s="38">
        <f>IF(switch_hw_sim=0, Simulation_output!T444,HW_output!Y444)</f>
        <v>0</v>
      </c>
      <c r="X446" s="38">
        <f>IF(switch_hw_sim=0, Simulation_output!U444,HW_output!Z444)</f>
        <v>0</v>
      </c>
      <c r="Y446" s="38">
        <f>IF(switch_hw_sim=0, Simulation_output!V444,HW_output!AA444)</f>
        <v>0</v>
      </c>
    </row>
    <row r="447" spans="4:25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46</v>
      </c>
      <c r="I447" s="38">
        <f>IF(switch_hw_sim=0, Simulation_output!F445,HW_output!K445)</f>
        <v>0</v>
      </c>
      <c r="J447">
        <v>0</v>
      </c>
      <c r="K447">
        <v>0</v>
      </c>
      <c r="L447">
        <v>0</v>
      </c>
      <c r="M447" s="38">
        <f>IF(switch_hw_sim=0, Simulation_output!J445,HW_output!O445)</f>
        <v>0</v>
      </c>
      <c r="N447" s="38">
        <f>IF(switch_hw_sim=0, Simulation_output!K445,HW_output!P445)</f>
        <v>6</v>
      </c>
      <c r="O447" s="38">
        <f>IF(switch_hw_sim=0, Simulation_output!L445,HW_output!Q445)</f>
        <v>2</v>
      </c>
      <c r="P447" s="38">
        <f>IF(switch_hw_sim=0, Simulation_output!M445,HW_output!R445)</f>
        <v>0</v>
      </c>
      <c r="Q447" s="38">
        <f>IF(switch_hw_sim=0, Simulation_output!N445,HW_output!S445)</f>
        <v>0</v>
      </c>
      <c r="R447" s="38">
        <f>IF(switch_hw_sim=0, Simulation_output!O445,HW_output!T445)</f>
        <v>1</v>
      </c>
      <c r="S447" s="38">
        <f>IF(switch_hw_sim=0, Simulation_output!P445,HW_output!U445)</f>
        <v>0</v>
      </c>
      <c r="T447" s="38">
        <f>IF(switch_hw_sim=0, Simulation_output!Q445,HW_output!V445)</f>
        <v>0</v>
      </c>
      <c r="U447" s="38">
        <f>IF(switch_hw_sim=0, Simulation_output!R445,HW_output!W445)</f>
        <v>0</v>
      </c>
      <c r="V447">
        <v>443</v>
      </c>
      <c r="W447" s="38">
        <f>IF(switch_hw_sim=0, Simulation_output!T445,HW_output!Y445)</f>
        <v>0</v>
      </c>
      <c r="X447" s="38">
        <f>IF(switch_hw_sim=0, Simulation_output!U445,HW_output!Z445)</f>
        <v>0</v>
      </c>
      <c r="Y447" s="38">
        <f>IF(switch_hw_sim=0, Simulation_output!V445,HW_output!AA445)</f>
        <v>0</v>
      </c>
    </row>
    <row r="448" spans="4:25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47</v>
      </c>
      <c r="I448" s="38">
        <f>IF(switch_hw_sim=0, Simulation_output!F446,HW_output!K446)</f>
        <v>0</v>
      </c>
      <c r="J448">
        <v>0</v>
      </c>
      <c r="K448">
        <v>0</v>
      </c>
      <c r="L448">
        <v>0</v>
      </c>
      <c r="M448" s="38">
        <f>IF(switch_hw_sim=0, Simulation_output!J446,HW_output!O446)</f>
        <v>1</v>
      </c>
      <c r="N448" s="38">
        <f>IF(switch_hw_sim=0, Simulation_output!K446,HW_output!P446)</f>
        <v>6</v>
      </c>
      <c r="O448" s="38">
        <f>IF(switch_hw_sim=0, Simulation_output!L446,HW_output!Q446)</f>
        <v>2</v>
      </c>
      <c r="P448" s="38">
        <f>IF(switch_hw_sim=0, Simulation_output!M446,HW_output!R446)</f>
        <v>0</v>
      </c>
      <c r="Q448" s="38">
        <f>IF(switch_hw_sim=0, Simulation_output!N446,HW_output!S446)</f>
        <v>0</v>
      </c>
      <c r="R448" s="38">
        <f>IF(switch_hw_sim=0, Simulation_output!O446,HW_output!T446)</f>
        <v>1</v>
      </c>
      <c r="S448" s="38">
        <f>IF(switch_hw_sim=0, Simulation_output!P446,HW_output!U446)</f>
        <v>0</v>
      </c>
      <c r="T448" s="38">
        <f>IF(switch_hw_sim=0, Simulation_output!Q446,HW_output!V446)</f>
        <v>0</v>
      </c>
      <c r="U448" s="38">
        <f>IF(switch_hw_sim=0, Simulation_output!R446,HW_output!W446)</f>
        <v>0</v>
      </c>
      <c r="V448">
        <v>444</v>
      </c>
      <c r="W448" s="38">
        <f>IF(switch_hw_sim=0, Simulation_output!T446,HW_output!Y446)</f>
        <v>0</v>
      </c>
      <c r="X448" s="38">
        <f>IF(switch_hw_sim=0, Simulation_output!U446,HW_output!Z446)</f>
        <v>0</v>
      </c>
      <c r="Y448" s="38">
        <f>IF(switch_hw_sim=0, Simulation_output!V446,HW_output!AA446)</f>
        <v>0</v>
      </c>
    </row>
    <row r="449" spans="4:25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48</v>
      </c>
      <c r="I449" s="38">
        <f>IF(switch_hw_sim=0, Simulation_output!F447,HW_output!K447)</f>
        <v>0</v>
      </c>
      <c r="J449">
        <v>0</v>
      </c>
      <c r="K449">
        <v>0</v>
      </c>
      <c r="L449">
        <v>0</v>
      </c>
      <c r="M449" s="38">
        <f>IF(switch_hw_sim=0, Simulation_output!J447,HW_output!O447)</f>
        <v>1</v>
      </c>
      <c r="N449" s="38">
        <f>IF(switch_hw_sim=0, Simulation_output!K447,HW_output!P447)</f>
        <v>6</v>
      </c>
      <c r="O449" s="38">
        <f>IF(switch_hw_sim=0, Simulation_output!L447,HW_output!Q447)</f>
        <v>2</v>
      </c>
      <c r="P449" s="38">
        <f>IF(switch_hw_sim=0, Simulation_output!M447,HW_output!R447)</f>
        <v>0</v>
      </c>
      <c r="Q449" s="38">
        <f>IF(switch_hw_sim=0, Simulation_output!N447,HW_output!S447)</f>
        <v>0</v>
      </c>
      <c r="R449" s="38">
        <f>IF(switch_hw_sim=0, Simulation_output!O447,HW_output!T447)</f>
        <v>1</v>
      </c>
      <c r="S449" s="38">
        <f>IF(switch_hw_sim=0, Simulation_output!P447,HW_output!U447)</f>
        <v>0</v>
      </c>
      <c r="T449" s="38">
        <f>IF(switch_hw_sim=0, Simulation_output!Q447,HW_output!V447)</f>
        <v>0</v>
      </c>
      <c r="U449" s="38">
        <f>IF(switch_hw_sim=0, Simulation_output!R447,HW_output!W447)</f>
        <v>0</v>
      </c>
      <c r="V449">
        <v>445</v>
      </c>
      <c r="W449" s="38">
        <f>IF(switch_hw_sim=0, Simulation_output!T447,HW_output!Y447)</f>
        <v>0</v>
      </c>
      <c r="X449" s="38">
        <f>IF(switch_hw_sim=0, Simulation_output!U447,HW_output!Z447)</f>
        <v>0</v>
      </c>
      <c r="Y449" s="38">
        <f>IF(switch_hw_sim=0, Simulation_output!V447,HW_output!AA447)</f>
        <v>0</v>
      </c>
    </row>
    <row r="450" spans="4:25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49</v>
      </c>
      <c r="I450" s="38">
        <f>IF(switch_hw_sim=0, Simulation_output!F448,HW_output!K448)</f>
        <v>0</v>
      </c>
      <c r="J450">
        <v>0</v>
      </c>
      <c r="K450">
        <v>0</v>
      </c>
      <c r="L450">
        <v>0</v>
      </c>
      <c r="M450" s="38">
        <f>IF(switch_hw_sim=0, Simulation_output!J448,HW_output!O448)</f>
        <v>1</v>
      </c>
      <c r="N450" s="38">
        <f>IF(switch_hw_sim=0, Simulation_output!K448,HW_output!P448)</f>
        <v>6</v>
      </c>
      <c r="O450" s="38">
        <f>IF(switch_hw_sim=0, Simulation_output!L448,HW_output!Q448)</f>
        <v>2</v>
      </c>
      <c r="P450" s="38">
        <f>IF(switch_hw_sim=0, Simulation_output!M448,HW_output!R448)</f>
        <v>0</v>
      </c>
      <c r="Q450" s="38">
        <f>IF(switch_hw_sim=0, Simulation_output!N448,HW_output!S448)</f>
        <v>0</v>
      </c>
      <c r="R450" s="38">
        <f>IF(switch_hw_sim=0, Simulation_output!O448,HW_output!T448)</f>
        <v>1</v>
      </c>
      <c r="S450" s="38">
        <f>IF(switch_hw_sim=0, Simulation_output!P448,HW_output!U448)</f>
        <v>0</v>
      </c>
      <c r="T450" s="38">
        <f>IF(switch_hw_sim=0, Simulation_output!Q448,HW_output!V448)</f>
        <v>0</v>
      </c>
      <c r="U450" s="38">
        <f>IF(switch_hw_sim=0, Simulation_output!R448,HW_output!W448)</f>
        <v>0</v>
      </c>
      <c r="V450">
        <v>446</v>
      </c>
      <c r="W450" s="38">
        <f>IF(switch_hw_sim=0, Simulation_output!T448,HW_output!Y448)</f>
        <v>0</v>
      </c>
      <c r="X450" s="38">
        <f>IF(switch_hw_sim=0, Simulation_output!U448,HW_output!Z448)</f>
        <v>0</v>
      </c>
      <c r="Y450" s="38">
        <f>IF(switch_hw_sim=0, Simulation_output!V448,HW_output!AA448)</f>
        <v>0</v>
      </c>
    </row>
    <row r="451" spans="4:25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50</v>
      </c>
      <c r="I451" s="38">
        <f>IF(switch_hw_sim=0, Simulation_output!F449,HW_output!K449)</f>
        <v>0</v>
      </c>
      <c r="J451">
        <v>0</v>
      </c>
      <c r="K451">
        <v>0</v>
      </c>
      <c r="L451">
        <v>0</v>
      </c>
      <c r="M451" s="38">
        <f>IF(switch_hw_sim=0, Simulation_output!J449,HW_output!O449)</f>
        <v>1</v>
      </c>
      <c r="N451" s="38">
        <f>IF(switch_hw_sim=0, Simulation_output!K449,HW_output!P449)</f>
        <v>6</v>
      </c>
      <c r="O451" s="38">
        <f>IF(switch_hw_sim=0, Simulation_output!L449,HW_output!Q449)</f>
        <v>2</v>
      </c>
      <c r="P451" s="38">
        <f>IF(switch_hw_sim=0, Simulation_output!M449,HW_output!R449)</f>
        <v>0</v>
      </c>
      <c r="Q451" s="38">
        <f>IF(switch_hw_sim=0, Simulation_output!N449,HW_output!S449)</f>
        <v>0</v>
      </c>
      <c r="R451" s="38">
        <f>IF(switch_hw_sim=0, Simulation_output!O449,HW_output!T449)</f>
        <v>1</v>
      </c>
      <c r="S451" s="38">
        <f>IF(switch_hw_sim=0, Simulation_output!P449,HW_output!U449)</f>
        <v>0</v>
      </c>
      <c r="T451" s="38">
        <f>IF(switch_hw_sim=0, Simulation_output!Q449,HW_output!V449)</f>
        <v>0</v>
      </c>
      <c r="U451" s="38">
        <f>IF(switch_hw_sim=0, Simulation_output!R449,HW_output!W449)</f>
        <v>0</v>
      </c>
      <c r="V451">
        <v>447</v>
      </c>
      <c r="W451" s="38">
        <f>IF(switch_hw_sim=0, Simulation_output!T449,HW_output!Y449)</f>
        <v>0</v>
      </c>
      <c r="X451" s="38">
        <f>IF(switch_hw_sim=0, Simulation_output!U449,HW_output!Z449)</f>
        <v>0</v>
      </c>
      <c r="Y451" s="38">
        <f>IF(switch_hw_sim=0, Simulation_output!V449,HW_output!AA449)</f>
        <v>0</v>
      </c>
    </row>
    <row r="452" spans="4:25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51</v>
      </c>
      <c r="I452" s="38">
        <f>IF(switch_hw_sim=0, Simulation_output!F450,HW_output!K450)</f>
        <v>0</v>
      </c>
      <c r="J452">
        <v>0</v>
      </c>
      <c r="K452">
        <v>0</v>
      </c>
      <c r="L452">
        <v>0</v>
      </c>
      <c r="M452" s="38">
        <f>IF(switch_hw_sim=0, Simulation_output!J450,HW_output!O450)</f>
        <v>0</v>
      </c>
      <c r="N452" s="38">
        <f>IF(switch_hw_sim=0, Simulation_output!K450,HW_output!P450)</f>
        <v>6</v>
      </c>
      <c r="O452" s="38">
        <f>IF(switch_hw_sim=0, Simulation_output!L450,HW_output!Q450)</f>
        <v>3</v>
      </c>
      <c r="P452" s="38">
        <f>IF(switch_hw_sim=0, Simulation_output!M450,HW_output!R450)</f>
        <v>0</v>
      </c>
      <c r="Q452" s="38">
        <f>IF(switch_hw_sim=0, Simulation_output!N450,HW_output!S450)</f>
        <v>0</v>
      </c>
      <c r="R452" s="38">
        <f>IF(switch_hw_sim=0, Simulation_output!O450,HW_output!T450)</f>
        <v>1</v>
      </c>
      <c r="S452" s="38">
        <f>IF(switch_hw_sim=0, Simulation_output!P450,HW_output!U450)</f>
        <v>0</v>
      </c>
      <c r="T452" s="38">
        <f>IF(switch_hw_sim=0, Simulation_output!Q450,HW_output!V450)</f>
        <v>0</v>
      </c>
      <c r="U452" s="38">
        <f>IF(switch_hw_sim=0, Simulation_output!R450,HW_output!W450)</f>
        <v>0</v>
      </c>
      <c r="V452">
        <v>448</v>
      </c>
      <c r="W452" s="38">
        <f>IF(switch_hw_sim=0, Simulation_output!T450,HW_output!Y450)</f>
        <v>0</v>
      </c>
      <c r="X452" s="38">
        <f>IF(switch_hw_sim=0, Simulation_output!U450,HW_output!Z450)</f>
        <v>0</v>
      </c>
      <c r="Y452" s="38">
        <f>IF(switch_hw_sim=0, Simulation_output!V450,HW_output!AA450)</f>
        <v>0</v>
      </c>
    </row>
    <row r="453" spans="4:25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52</v>
      </c>
      <c r="I453" s="38">
        <f>IF(switch_hw_sim=0, Simulation_output!F451,HW_output!K451)</f>
        <v>0</v>
      </c>
      <c r="J453">
        <v>0</v>
      </c>
      <c r="K453">
        <v>0</v>
      </c>
      <c r="L453">
        <v>0</v>
      </c>
      <c r="M453" s="38">
        <f>IF(switch_hw_sim=0, Simulation_output!J451,HW_output!O451)</f>
        <v>0</v>
      </c>
      <c r="N453" s="38">
        <f>IF(switch_hw_sim=0, Simulation_output!K451,HW_output!P451)</f>
        <v>6</v>
      </c>
      <c r="O453" s="38">
        <f>IF(switch_hw_sim=0, Simulation_output!L451,HW_output!Q451)</f>
        <v>3</v>
      </c>
      <c r="P453" s="38">
        <f>IF(switch_hw_sim=0, Simulation_output!M451,HW_output!R451)</f>
        <v>0</v>
      </c>
      <c r="Q453" s="38">
        <f>IF(switch_hw_sim=0, Simulation_output!N451,HW_output!S451)</f>
        <v>0</v>
      </c>
      <c r="R453" s="38">
        <f>IF(switch_hw_sim=0, Simulation_output!O451,HW_output!T451)</f>
        <v>1</v>
      </c>
      <c r="S453" s="38">
        <f>IF(switch_hw_sim=0, Simulation_output!P451,HW_output!U451)</f>
        <v>0</v>
      </c>
      <c r="T453" s="38">
        <f>IF(switch_hw_sim=0, Simulation_output!Q451,HW_output!V451)</f>
        <v>0</v>
      </c>
      <c r="U453" s="38">
        <f>IF(switch_hw_sim=0, Simulation_output!R451,HW_output!W451)</f>
        <v>0</v>
      </c>
      <c r="V453">
        <v>449</v>
      </c>
      <c r="W453" s="38">
        <f>IF(switch_hw_sim=0, Simulation_output!T451,HW_output!Y451)</f>
        <v>0</v>
      </c>
      <c r="X453" s="38">
        <f>IF(switch_hw_sim=0, Simulation_output!U451,HW_output!Z451)</f>
        <v>0</v>
      </c>
      <c r="Y453" s="38">
        <f>IF(switch_hw_sim=0, Simulation_output!V451,HW_output!AA451)</f>
        <v>0</v>
      </c>
    </row>
    <row r="454" spans="4:25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53</v>
      </c>
      <c r="I454" s="38">
        <f>IF(switch_hw_sim=0, Simulation_output!F452,HW_output!K452)</f>
        <v>0</v>
      </c>
      <c r="J454">
        <v>0</v>
      </c>
      <c r="K454">
        <v>0</v>
      </c>
      <c r="L454">
        <v>0</v>
      </c>
      <c r="M454" s="38">
        <f>IF(switch_hw_sim=0, Simulation_output!J452,HW_output!O452)</f>
        <v>0</v>
      </c>
      <c r="N454" s="38">
        <f>IF(switch_hw_sim=0, Simulation_output!K452,HW_output!P452)</f>
        <v>6</v>
      </c>
      <c r="O454" s="38">
        <f>IF(switch_hw_sim=0, Simulation_output!L452,HW_output!Q452)</f>
        <v>3</v>
      </c>
      <c r="P454" s="38">
        <f>IF(switch_hw_sim=0, Simulation_output!M452,HW_output!R452)</f>
        <v>0</v>
      </c>
      <c r="Q454" s="38">
        <f>IF(switch_hw_sim=0, Simulation_output!N452,HW_output!S452)</f>
        <v>0</v>
      </c>
      <c r="R454" s="38">
        <f>IF(switch_hw_sim=0, Simulation_output!O452,HW_output!T452)</f>
        <v>1</v>
      </c>
      <c r="S454" s="38">
        <f>IF(switch_hw_sim=0, Simulation_output!P452,HW_output!U452)</f>
        <v>0</v>
      </c>
      <c r="T454" s="38">
        <f>IF(switch_hw_sim=0, Simulation_output!Q452,HW_output!V452)</f>
        <v>0</v>
      </c>
      <c r="U454" s="38">
        <f>IF(switch_hw_sim=0, Simulation_output!R452,HW_output!W452)</f>
        <v>0</v>
      </c>
      <c r="V454">
        <v>450</v>
      </c>
      <c r="W454" s="38">
        <f>IF(switch_hw_sim=0, Simulation_output!T452,HW_output!Y452)</f>
        <v>0</v>
      </c>
      <c r="X454" s="38">
        <f>IF(switch_hw_sim=0, Simulation_output!U452,HW_output!Z452)</f>
        <v>0</v>
      </c>
      <c r="Y454" s="38">
        <f>IF(switch_hw_sim=0, Simulation_output!V452,HW_output!AA452)</f>
        <v>0</v>
      </c>
    </row>
    <row r="455" spans="4:25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54</v>
      </c>
      <c r="I455" s="38">
        <f>IF(switch_hw_sim=0, Simulation_output!F453,HW_output!K453)</f>
        <v>0</v>
      </c>
      <c r="J455">
        <v>0</v>
      </c>
      <c r="K455">
        <v>0</v>
      </c>
      <c r="L455">
        <v>0</v>
      </c>
      <c r="M455" s="38">
        <f>IF(switch_hw_sim=0, Simulation_output!J453,HW_output!O453)</f>
        <v>0</v>
      </c>
      <c r="N455" s="38">
        <f>IF(switch_hw_sim=0, Simulation_output!K453,HW_output!P453)</f>
        <v>6</v>
      </c>
      <c r="O455" s="38">
        <f>IF(switch_hw_sim=0, Simulation_output!L453,HW_output!Q453)</f>
        <v>3</v>
      </c>
      <c r="P455" s="38">
        <f>IF(switch_hw_sim=0, Simulation_output!M453,HW_output!R453)</f>
        <v>0</v>
      </c>
      <c r="Q455" s="38">
        <f>IF(switch_hw_sim=0, Simulation_output!N453,HW_output!S453)</f>
        <v>0</v>
      </c>
      <c r="R455" s="38">
        <f>IF(switch_hw_sim=0, Simulation_output!O453,HW_output!T453)</f>
        <v>1</v>
      </c>
      <c r="S455" s="38">
        <f>IF(switch_hw_sim=0, Simulation_output!P453,HW_output!U453)</f>
        <v>1</v>
      </c>
      <c r="T455" s="38">
        <f>IF(switch_hw_sim=0, Simulation_output!Q453,HW_output!V453)</f>
        <v>1</v>
      </c>
      <c r="U455" s="38">
        <f>IF(switch_hw_sim=0, Simulation_output!R453,HW_output!W453)</f>
        <v>0</v>
      </c>
      <c r="V455">
        <v>451</v>
      </c>
      <c r="W455" s="38">
        <f>IF(switch_hw_sim=0, Simulation_output!T453,HW_output!Y453)</f>
        <v>0</v>
      </c>
      <c r="X455" s="38">
        <f>IF(switch_hw_sim=0, Simulation_output!U453,HW_output!Z453)</f>
        <v>0</v>
      </c>
      <c r="Y455" s="38">
        <f>IF(switch_hw_sim=0, Simulation_output!V453,HW_output!AA453)</f>
        <v>0</v>
      </c>
    </row>
    <row r="456" spans="4:25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55</v>
      </c>
      <c r="I456" s="38">
        <f>IF(switch_hw_sim=0, Simulation_output!F454,HW_output!K454)</f>
        <v>0</v>
      </c>
      <c r="J456">
        <v>0</v>
      </c>
      <c r="K456">
        <v>0</v>
      </c>
      <c r="L456">
        <v>0</v>
      </c>
      <c r="M456" s="38">
        <f>IF(switch_hw_sim=0, Simulation_output!J454,HW_output!O454)</f>
        <v>1</v>
      </c>
      <c r="N456" s="38">
        <f>IF(switch_hw_sim=0, Simulation_output!K454,HW_output!P454)</f>
        <v>6</v>
      </c>
      <c r="O456" s="38">
        <f>IF(switch_hw_sim=0, Simulation_output!L454,HW_output!Q454)</f>
        <v>3</v>
      </c>
      <c r="P456" s="38">
        <f>IF(switch_hw_sim=0, Simulation_output!M454,HW_output!R454)</f>
        <v>0</v>
      </c>
      <c r="Q456" s="38">
        <f>IF(switch_hw_sim=0, Simulation_output!N454,HW_output!S454)</f>
        <v>0</v>
      </c>
      <c r="R456" s="38">
        <f>IF(switch_hw_sim=0, Simulation_output!O454,HW_output!T454)</f>
        <v>1</v>
      </c>
      <c r="S456" s="38">
        <f>IF(switch_hw_sim=0, Simulation_output!P454,HW_output!U454)</f>
        <v>1</v>
      </c>
      <c r="T456" s="38">
        <f>IF(switch_hw_sim=0, Simulation_output!Q454,HW_output!V454)</f>
        <v>0</v>
      </c>
      <c r="U456" s="38">
        <f>IF(switch_hw_sim=0, Simulation_output!R454,HW_output!W454)</f>
        <v>0</v>
      </c>
      <c r="V456">
        <v>452</v>
      </c>
      <c r="W456" s="38">
        <f>IF(switch_hw_sim=0, Simulation_output!T454,HW_output!Y454)</f>
        <v>0</v>
      </c>
      <c r="X456" s="38">
        <f>IF(switch_hw_sim=0, Simulation_output!U454,HW_output!Z454)</f>
        <v>0</v>
      </c>
      <c r="Y456" s="38">
        <f>IF(switch_hw_sim=0, Simulation_output!V454,HW_output!AA454)</f>
        <v>0</v>
      </c>
    </row>
    <row r="457" spans="4:25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56</v>
      </c>
      <c r="I457" s="38">
        <f>IF(switch_hw_sim=0, Simulation_output!F455,HW_output!K455)</f>
        <v>0</v>
      </c>
      <c r="J457">
        <v>0</v>
      </c>
      <c r="K457">
        <v>0</v>
      </c>
      <c r="L457">
        <v>0</v>
      </c>
      <c r="M457" s="38">
        <f>IF(switch_hw_sim=0, Simulation_output!J455,HW_output!O455)</f>
        <v>1</v>
      </c>
      <c r="N457" s="38">
        <f>IF(switch_hw_sim=0, Simulation_output!K455,HW_output!P455)</f>
        <v>6</v>
      </c>
      <c r="O457" s="38">
        <f>IF(switch_hw_sim=0, Simulation_output!L455,HW_output!Q455)</f>
        <v>3</v>
      </c>
      <c r="P457" s="38">
        <f>IF(switch_hw_sim=0, Simulation_output!M455,HW_output!R455)</f>
        <v>0</v>
      </c>
      <c r="Q457" s="38">
        <f>IF(switch_hw_sim=0, Simulation_output!N455,HW_output!S455)</f>
        <v>0</v>
      </c>
      <c r="R457" s="38">
        <f>IF(switch_hw_sim=0, Simulation_output!O455,HW_output!T455)</f>
        <v>1</v>
      </c>
      <c r="S457" s="38">
        <f>IF(switch_hw_sim=0, Simulation_output!P455,HW_output!U455)</f>
        <v>0</v>
      </c>
      <c r="T457" s="38">
        <f>IF(switch_hw_sim=0, Simulation_output!Q455,HW_output!V455)</f>
        <v>0</v>
      </c>
      <c r="U457" s="38">
        <f>IF(switch_hw_sim=0, Simulation_output!R455,HW_output!W455)</f>
        <v>0</v>
      </c>
      <c r="V457">
        <v>453</v>
      </c>
      <c r="W457" s="38">
        <f>IF(switch_hw_sim=0, Simulation_output!T455,HW_output!Y455)</f>
        <v>0</v>
      </c>
      <c r="X457" s="38">
        <f>IF(switch_hw_sim=0, Simulation_output!U455,HW_output!Z455)</f>
        <v>0</v>
      </c>
      <c r="Y457" s="38">
        <f>IF(switch_hw_sim=0, Simulation_output!V455,HW_output!AA455)</f>
        <v>0</v>
      </c>
    </row>
    <row r="458" spans="4:25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57</v>
      </c>
      <c r="I458" s="38">
        <f>IF(switch_hw_sim=0, Simulation_output!F456,HW_output!K456)</f>
        <v>0</v>
      </c>
      <c r="J458">
        <v>0</v>
      </c>
      <c r="K458">
        <v>0</v>
      </c>
      <c r="L458">
        <v>0</v>
      </c>
      <c r="M458" s="38">
        <f>IF(switch_hw_sim=0, Simulation_output!J456,HW_output!O456)</f>
        <v>1</v>
      </c>
      <c r="N458" s="38">
        <f>IF(switch_hw_sim=0, Simulation_output!K456,HW_output!P456)</f>
        <v>6</v>
      </c>
      <c r="O458" s="38">
        <f>IF(switch_hw_sim=0, Simulation_output!L456,HW_output!Q456)</f>
        <v>3</v>
      </c>
      <c r="P458" s="38">
        <f>IF(switch_hw_sim=0, Simulation_output!M456,HW_output!R456)</f>
        <v>0</v>
      </c>
      <c r="Q458" s="38">
        <f>IF(switch_hw_sim=0, Simulation_output!N456,HW_output!S456)</f>
        <v>0</v>
      </c>
      <c r="R458" s="38">
        <f>IF(switch_hw_sim=0, Simulation_output!O456,HW_output!T456)</f>
        <v>1</v>
      </c>
      <c r="S458" s="38">
        <f>IF(switch_hw_sim=0, Simulation_output!P456,HW_output!U456)</f>
        <v>1</v>
      </c>
      <c r="T458" s="38">
        <f>IF(switch_hw_sim=0, Simulation_output!Q456,HW_output!V456)</f>
        <v>0</v>
      </c>
      <c r="U458" s="38">
        <f>IF(switch_hw_sim=0, Simulation_output!R456,HW_output!W456)</f>
        <v>0</v>
      </c>
      <c r="V458">
        <v>454</v>
      </c>
      <c r="W458" s="38">
        <f>IF(switch_hw_sim=0, Simulation_output!T456,HW_output!Y456)</f>
        <v>0</v>
      </c>
      <c r="X458" s="38">
        <f>IF(switch_hw_sim=0, Simulation_output!U456,HW_output!Z456)</f>
        <v>0</v>
      </c>
      <c r="Y458" s="38">
        <f>IF(switch_hw_sim=0, Simulation_output!V456,HW_output!AA456)</f>
        <v>0</v>
      </c>
    </row>
    <row r="459" spans="4:25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58</v>
      </c>
      <c r="I459" s="38">
        <f>IF(switch_hw_sim=0, Simulation_output!F457,HW_output!K457)</f>
        <v>0</v>
      </c>
      <c r="J459">
        <v>0</v>
      </c>
      <c r="K459">
        <v>0</v>
      </c>
      <c r="L459">
        <v>0</v>
      </c>
      <c r="M459" s="38">
        <f>IF(switch_hw_sim=0, Simulation_output!J457,HW_output!O457)</f>
        <v>1</v>
      </c>
      <c r="N459" s="38">
        <f>IF(switch_hw_sim=0, Simulation_output!K457,HW_output!P457)</f>
        <v>6</v>
      </c>
      <c r="O459" s="38">
        <f>IF(switch_hw_sim=0, Simulation_output!L457,HW_output!Q457)</f>
        <v>3</v>
      </c>
      <c r="P459" s="38">
        <f>IF(switch_hw_sim=0, Simulation_output!M457,HW_output!R457)</f>
        <v>0</v>
      </c>
      <c r="Q459" s="38">
        <f>IF(switch_hw_sim=0, Simulation_output!N457,HW_output!S457)</f>
        <v>0</v>
      </c>
      <c r="R459" s="38">
        <f>IF(switch_hw_sim=0, Simulation_output!O457,HW_output!T457)</f>
        <v>1</v>
      </c>
      <c r="S459" s="38">
        <f>IF(switch_hw_sim=0, Simulation_output!P457,HW_output!U457)</f>
        <v>0</v>
      </c>
      <c r="T459" s="38">
        <f>IF(switch_hw_sim=0, Simulation_output!Q457,HW_output!V457)</f>
        <v>0</v>
      </c>
      <c r="U459" s="38">
        <f>IF(switch_hw_sim=0, Simulation_output!R457,HW_output!W457)</f>
        <v>0</v>
      </c>
      <c r="V459">
        <v>455</v>
      </c>
      <c r="W459" s="38">
        <f>IF(switch_hw_sim=0, Simulation_output!T457,HW_output!Y457)</f>
        <v>0</v>
      </c>
      <c r="X459" s="38">
        <f>IF(switch_hw_sim=0, Simulation_output!U457,HW_output!Z457)</f>
        <v>0</v>
      </c>
      <c r="Y459" s="38">
        <f>IF(switch_hw_sim=0, Simulation_output!V457,HW_output!AA457)</f>
        <v>0</v>
      </c>
    </row>
    <row r="460" spans="4:25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59</v>
      </c>
      <c r="I460" s="38">
        <f>IF(switch_hw_sim=0, Simulation_output!F458,HW_output!K458)</f>
        <v>0</v>
      </c>
      <c r="J460">
        <v>0</v>
      </c>
      <c r="K460">
        <v>0</v>
      </c>
      <c r="L460">
        <v>0</v>
      </c>
      <c r="M460" s="38">
        <f>IF(switch_hw_sim=0, Simulation_output!J458,HW_output!O458)</f>
        <v>0</v>
      </c>
      <c r="N460" s="38">
        <f>IF(switch_hw_sim=0, Simulation_output!K458,HW_output!P458)</f>
        <v>7</v>
      </c>
      <c r="O460" s="38">
        <f>IF(switch_hw_sim=0, Simulation_output!L458,HW_output!Q458)</f>
        <v>0</v>
      </c>
      <c r="P460" s="38">
        <f>IF(switch_hw_sim=0, Simulation_output!M458,HW_output!R458)</f>
        <v>0</v>
      </c>
      <c r="Q460" s="38">
        <f>IF(switch_hw_sim=0, Simulation_output!N458,HW_output!S458)</f>
        <v>0</v>
      </c>
      <c r="R460" s="38">
        <f>IF(switch_hw_sim=0, Simulation_output!O458,HW_output!T458)</f>
        <v>1</v>
      </c>
      <c r="S460" s="38">
        <f>IF(switch_hw_sim=0, Simulation_output!P458,HW_output!U458)</f>
        <v>1</v>
      </c>
      <c r="T460" s="38">
        <f>IF(switch_hw_sim=0, Simulation_output!Q458,HW_output!V458)</f>
        <v>0</v>
      </c>
      <c r="U460" s="38">
        <f>IF(switch_hw_sim=0, Simulation_output!R458,HW_output!W458)</f>
        <v>0</v>
      </c>
      <c r="V460">
        <v>456</v>
      </c>
      <c r="W460" s="38">
        <f>IF(switch_hw_sim=0, Simulation_output!T458,HW_output!Y458)</f>
        <v>0</v>
      </c>
      <c r="X460" s="38">
        <f>IF(switch_hw_sim=0, Simulation_output!U458,HW_output!Z458)</f>
        <v>0</v>
      </c>
      <c r="Y460" s="38">
        <f>IF(switch_hw_sim=0, Simulation_output!V458,HW_output!AA458)</f>
        <v>0</v>
      </c>
    </row>
    <row r="461" spans="4:25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60</v>
      </c>
      <c r="I461" s="38">
        <f>IF(switch_hw_sim=0, Simulation_output!F459,HW_output!K459)</f>
        <v>0</v>
      </c>
      <c r="J461">
        <v>0</v>
      </c>
      <c r="K461">
        <v>0</v>
      </c>
      <c r="L461">
        <v>0</v>
      </c>
      <c r="M461" s="38">
        <f>IF(switch_hw_sim=0, Simulation_output!J459,HW_output!O459)</f>
        <v>0</v>
      </c>
      <c r="N461" s="38">
        <f>IF(switch_hw_sim=0, Simulation_output!K459,HW_output!P459)</f>
        <v>7</v>
      </c>
      <c r="O461" s="38">
        <f>IF(switch_hw_sim=0, Simulation_output!L459,HW_output!Q459)</f>
        <v>0</v>
      </c>
      <c r="P461" s="38">
        <f>IF(switch_hw_sim=0, Simulation_output!M459,HW_output!R459)</f>
        <v>0</v>
      </c>
      <c r="Q461" s="38">
        <f>IF(switch_hw_sim=0, Simulation_output!N459,HW_output!S459)</f>
        <v>0</v>
      </c>
      <c r="R461" s="38">
        <f>IF(switch_hw_sim=0, Simulation_output!O459,HW_output!T459)</f>
        <v>1</v>
      </c>
      <c r="S461" s="38">
        <f>IF(switch_hw_sim=0, Simulation_output!P459,HW_output!U459)</f>
        <v>0</v>
      </c>
      <c r="T461" s="38">
        <f>IF(switch_hw_sim=0, Simulation_output!Q459,HW_output!V459)</f>
        <v>0</v>
      </c>
      <c r="U461" s="38">
        <f>IF(switch_hw_sim=0, Simulation_output!R459,HW_output!W459)</f>
        <v>0</v>
      </c>
      <c r="V461">
        <v>457</v>
      </c>
      <c r="W461" s="38">
        <f>IF(switch_hw_sim=0, Simulation_output!T459,HW_output!Y459)</f>
        <v>0</v>
      </c>
      <c r="X461" s="38">
        <f>IF(switch_hw_sim=0, Simulation_output!U459,HW_output!Z459)</f>
        <v>0</v>
      </c>
      <c r="Y461" s="38">
        <f>IF(switch_hw_sim=0, Simulation_output!V459,HW_output!AA459)</f>
        <v>0</v>
      </c>
    </row>
    <row r="462" spans="4:25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61</v>
      </c>
      <c r="I462" s="38">
        <f>IF(switch_hw_sim=0, Simulation_output!F460,HW_output!K460)</f>
        <v>0</v>
      </c>
      <c r="J462">
        <v>0</v>
      </c>
      <c r="K462">
        <v>0</v>
      </c>
      <c r="L462">
        <v>0</v>
      </c>
      <c r="M462" s="38">
        <f>IF(switch_hw_sim=0, Simulation_output!J460,HW_output!O460)</f>
        <v>0</v>
      </c>
      <c r="N462" s="38">
        <f>IF(switch_hw_sim=0, Simulation_output!K460,HW_output!P460)</f>
        <v>7</v>
      </c>
      <c r="O462" s="38">
        <f>IF(switch_hw_sim=0, Simulation_output!L460,HW_output!Q460)</f>
        <v>0</v>
      </c>
      <c r="P462" s="38">
        <f>IF(switch_hw_sim=0, Simulation_output!M460,HW_output!R460)</f>
        <v>0</v>
      </c>
      <c r="Q462" s="38">
        <f>IF(switch_hw_sim=0, Simulation_output!N460,HW_output!S460)</f>
        <v>0</v>
      </c>
      <c r="R462" s="38">
        <f>IF(switch_hw_sim=0, Simulation_output!O460,HW_output!T460)</f>
        <v>1</v>
      </c>
      <c r="S462" s="38">
        <f>IF(switch_hw_sim=0, Simulation_output!P460,HW_output!U460)</f>
        <v>1</v>
      </c>
      <c r="T462" s="38">
        <f>IF(switch_hw_sim=0, Simulation_output!Q460,HW_output!V460)</f>
        <v>0</v>
      </c>
      <c r="U462" s="38">
        <f>IF(switch_hw_sim=0, Simulation_output!R460,HW_output!W460)</f>
        <v>0</v>
      </c>
      <c r="V462">
        <v>458</v>
      </c>
      <c r="W462" s="38">
        <f>IF(switch_hw_sim=0, Simulation_output!T460,HW_output!Y460)</f>
        <v>0</v>
      </c>
      <c r="X462" s="38">
        <f>IF(switch_hw_sim=0, Simulation_output!U460,HW_output!Z460)</f>
        <v>0</v>
      </c>
      <c r="Y462" s="38">
        <f>IF(switch_hw_sim=0, Simulation_output!V460,HW_output!AA460)</f>
        <v>0</v>
      </c>
    </row>
    <row r="463" spans="4:25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62</v>
      </c>
      <c r="I463" s="38">
        <f>IF(switch_hw_sim=0, Simulation_output!F461,HW_output!K461)</f>
        <v>0</v>
      </c>
      <c r="J463">
        <v>0</v>
      </c>
      <c r="K463">
        <v>0</v>
      </c>
      <c r="L463">
        <v>0</v>
      </c>
      <c r="M463" s="38">
        <f>IF(switch_hw_sim=0, Simulation_output!J461,HW_output!O461)</f>
        <v>0</v>
      </c>
      <c r="N463" s="38">
        <f>IF(switch_hw_sim=0, Simulation_output!K461,HW_output!P461)</f>
        <v>7</v>
      </c>
      <c r="O463" s="38">
        <f>IF(switch_hw_sim=0, Simulation_output!L461,HW_output!Q461)</f>
        <v>0</v>
      </c>
      <c r="P463" s="38">
        <f>IF(switch_hw_sim=0, Simulation_output!M461,HW_output!R461)</f>
        <v>0</v>
      </c>
      <c r="Q463" s="38">
        <f>IF(switch_hw_sim=0, Simulation_output!N461,HW_output!S461)</f>
        <v>0</v>
      </c>
      <c r="R463" s="38">
        <f>IF(switch_hw_sim=0, Simulation_output!O461,HW_output!T461)</f>
        <v>1</v>
      </c>
      <c r="S463" s="38">
        <f>IF(switch_hw_sim=0, Simulation_output!P461,HW_output!U461)</f>
        <v>0</v>
      </c>
      <c r="T463" s="38">
        <f>IF(switch_hw_sim=0, Simulation_output!Q461,HW_output!V461)</f>
        <v>0</v>
      </c>
      <c r="U463" s="38">
        <f>IF(switch_hw_sim=0, Simulation_output!R461,HW_output!W461)</f>
        <v>0</v>
      </c>
      <c r="V463">
        <v>459</v>
      </c>
      <c r="W463" s="38">
        <f>IF(switch_hw_sim=0, Simulation_output!T461,HW_output!Y461)</f>
        <v>0</v>
      </c>
      <c r="X463" s="38">
        <f>IF(switch_hw_sim=0, Simulation_output!U461,HW_output!Z461)</f>
        <v>0</v>
      </c>
      <c r="Y463" s="38">
        <f>IF(switch_hw_sim=0, Simulation_output!V461,HW_output!AA461)</f>
        <v>0</v>
      </c>
    </row>
    <row r="464" spans="4:25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63</v>
      </c>
      <c r="I464" s="38">
        <f>IF(switch_hw_sim=0, Simulation_output!F462,HW_output!K462)</f>
        <v>0</v>
      </c>
      <c r="J464">
        <v>0</v>
      </c>
      <c r="K464">
        <v>0</v>
      </c>
      <c r="L464">
        <v>0</v>
      </c>
      <c r="M464" s="38">
        <f>IF(switch_hw_sim=0, Simulation_output!J462,HW_output!O462)</f>
        <v>1</v>
      </c>
      <c r="N464" s="38">
        <f>IF(switch_hw_sim=0, Simulation_output!K462,HW_output!P462)</f>
        <v>7</v>
      </c>
      <c r="O464" s="38">
        <f>IF(switch_hw_sim=0, Simulation_output!L462,HW_output!Q462)</f>
        <v>0</v>
      </c>
      <c r="P464" s="38">
        <f>IF(switch_hw_sim=0, Simulation_output!M462,HW_output!R462)</f>
        <v>0</v>
      </c>
      <c r="Q464" s="38">
        <f>IF(switch_hw_sim=0, Simulation_output!N462,HW_output!S462)</f>
        <v>0</v>
      </c>
      <c r="R464" s="38">
        <f>IF(switch_hw_sim=0, Simulation_output!O462,HW_output!T462)</f>
        <v>1</v>
      </c>
      <c r="S464" s="38">
        <f>IF(switch_hw_sim=0, Simulation_output!P462,HW_output!U462)</f>
        <v>1</v>
      </c>
      <c r="T464" s="38">
        <f>IF(switch_hw_sim=0, Simulation_output!Q462,HW_output!V462)</f>
        <v>0</v>
      </c>
      <c r="U464" s="38">
        <f>IF(switch_hw_sim=0, Simulation_output!R462,HW_output!W462)</f>
        <v>0</v>
      </c>
      <c r="V464">
        <v>460</v>
      </c>
      <c r="W464" s="38">
        <f>IF(switch_hw_sim=0, Simulation_output!T462,HW_output!Y462)</f>
        <v>0</v>
      </c>
      <c r="X464" s="38">
        <f>IF(switch_hw_sim=0, Simulation_output!U462,HW_output!Z462)</f>
        <v>0</v>
      </c>
      <c r="Y464" s="38">
        <f>IF(switch_hw_sim=0, Simulation_output!V462,HW_output!AA462)</f>
        <v>0</v>
      </c>
    </row>
    <row r="465" spans="4:25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64</v>
      </c>
      <c r="I465" s="38">
        <f>IF(switch_hw_sim=0, Simulation_output!F463,HW_output!K463)</f>
        <v>0</v>
      </c>
      <c r="J465">
        <v>0</v>
      </c>
      <c r="K465">
        <v>0</v>
      </c>
      <c r="L465">
        <v>0</v>
      </c>
      <c r="M465" s="38">
        <f>IF(switch_hw_sim=0, Simulation_output!J463,HW_output!O463)</f>
        <v>1</v>
      </c>
      <c r="N465" s="38">
        <f>IF(switch_hw_sim=0, Simulation_output!K463,HW_output!P463)</f>
        <v>7</v>
      </c>
      <c r="O465" s="38">
        <f>IF(switch_hw_sim=0, Simulation_output!L463,HW_output!Q463)</f>
        <v>0</v>
      </c>
      <c r="P465" s="38">
        <f>IF(switch_hw_sim=0, Simulation_output!M463,HW_output!R463)</f>
        <v>0</v>
      </c>
      <c r="Q465" s="38">
        <f>IF(switch_hw_sim=0, Simulation_output!N463,HW_output!S463)</f>
        <v>0</v>
      </c>
      <c r="R465" s="38">
        <f>IF(switch_hw_sim=0, Simulation_output!O463,HW_output!T463)</f>
        <v>1</v>
      </c>
      <c r="S465" s="38">
        <f>IF(switch_hw_sim=0, Simulation_output!P463,HW_output!U463)</f>
        <v>0</v>
      </c>
      <c r="T465" s="38">
        <f>IF(switch_hw_sim=0, Simulation_output!Q463,HW_output!V463)</f>
        <v>0</v>
      </c>
      <c r="U465" s="38">
        <f>IF(switch_hw_sim=0, Simulation_output!R463,HW_output!W463)</f>
        <v>0</v>
      </c>
      <c r="V465">
        <v>461</v>
      </c>
      <c r="W465" s="38">
        <f>IF(switch_hw_sim=0, Simulation_output!T463,HW_output!Y463)</f>
        <v>0</v>
      </c>
      <c r="X465" s="38">
        <f>IF(switch_hw_sim=0, Simulation_output!U463,HW_output!Z463)</f>
        <v>0</v>
      </c>
      <c r="Y465" s="38">
        <f>IF(switch_hw_sim=0, Simulation_output!V463,HW_output!AA463)</f>
        <v>0</v>
      </c>
    </row>
    <row r="466" spans="4:25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65</v>
      </c>
      <c r="I466" s="38">
        <f>IF(switch_hw_sim=0, Simulation_output!F464,HW_output!K464)</f>
        <v>0</v>
      </c>
      <c r="J466">
        <v>0</v>
      </c>
      <c r="K466">
        <v>0</v>
      </c>
      <c r="L466">
        <v>0</v>
      </c>
      <c r="M466" s="38">
        <f>IF(switch_hw_sim=0, Simulation_output!J464,HW_output!O464)</f>
        <v>1</v>
      </c>
      <c r="N466" s="38">
        <f>IF(switch_hw_sim=0, Simulation_output!K464,HW_output!P464)</f>
        <v>7</v>
      </c>
      <c r="O466" s="38">
        <f>IF(switch_hw_sim=0, Simulation_output!L464,HW_output!Q464)</f>
        <v>0</v>
      </c>
      <c r="P466" s="38">
        <f>IF(switch_hw_sim=0, Simulation_output!M464,HW_output!R464)</f>
        <v>0</v>
      </c>
      <c r="Q466" s="38">
        <f>IF(switch_hw_sim=0, Simulation_output!N464,HW_output!S464)</f>
        <v>0</v>
      </c>
      <c r="R466" s="38">
        <f>IF(switch_hw_sim=0, Simulation_output!O464,HW_output!T464)</f>
        <v>1</v>
      </c>
      <c r="S466" s="38">
        <f>IF(switch_hw_sim=0, Simulation_output!P464,HW_output!U464)</f>
        <v>1</v>
      </c>
      <c r="T466" s="38">
        <f>IF(switch_hw_sim=0, Simulation_output!Q464,HW_output!V464)</f>
        <v>0</v>
      </c>
      <c r="U466" s="38">
        <f>IF(switch_hw_sim=0, Simulation_output!R464,HW_output!W464)</f>
        <v>0</v>
      </c>
      <c r="V466">
        <v>462</v>
      </c>
      <c r="W466" s="38">
        <f>IF(switch_hw_sim=0, Simulation_output!T464,HW_output!Y464)</f>
        <v>0</v>
      </c>
      <c r="X466" s="38">
        <f>IF(switch_hw_sim=0, Simulation_output!U464,HW_output!Z464)</f>
        <v>0</v>
      </c>
      <c r="Y466" s="38">
        <f>IF(switch_hw_sim=0, Simulation_output!V464,HW_output!AA464)</f>
        <v>0</v>
      </c>
    </row>
    <row r="467" spans="4:25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66</v>
      </c>
      <c r="I467" s="38">
        <f>IF(switch_hw_sim=0, Simulation_output!F465,HW_output!K465)</f>
        <v>0</v>
      </c>
      <c r="J467">
        <v>0</v>
      </c>
      <c r="K467">
        <v>0</v>
      </c>
      <c r="L467">
        <v>0</v>
      </c>
      <c r="M467" s="38">
        <f>IF(switch_hw_sim=0, Simulation_output!J465,HW_output!O465)</f>
        <v>1</v>
      </c>
      <c r="N467" s="38">
        <f>IF(switch_hw_sim=0, Simulation_output!K465,HW_output!P465)</f>
        <v>7</v>
      </c>
      <c r="O467" s="38">
        <f>IF(switch_hw_sim=0, Simulation_output!L465,HW_output!Q465)</f>
        <v>0</v>
      </c>
      <c r="P467" s="38">
        <f>IF(switch_hw_sim=0, Simulation_output!M465,HW_output!R465)</f>
        <v>0</v>
      </c>
      <c r="Q467" s="38">
        <f>IF(switch_hw_sim=0, Simulation_output!N465,HW_output!S465)</f>
        <v>0</v>
      </c>
      <c r="R467" s="38">
        <f>IF(switch_hw_sim=0, Simulation_output!O465,HW_output!T465)</f>
        <v>1</v>
      </c>
      <c r="S467" s="38">
        <f>IF(switch_hw_sim=0, Simulation_output!P465,HW_output!U465)</f>
        <v>0</v>
      </c>
      <c r="T467" s="38">
        <f>IF(switch_hw_sim=0, Simulation_output!Q465,HW_output!V465)</f>
        <v>0</v>
      </c>
      <c r="U467" s="38">
        <f>IF(switch_hw_sim=0, Simulation_output!R465,HW_output!W465)</f>
        <v>0</v>
      </c>
      <c r="V467">
        <v>463</v>
      </c>
      <c r="W467" s="38">
        <f>IF(switch_hw_sim=0, Simulation_output!T465,HW_output!Y465)</f>
        <v>0</v>
      </c>
      <c r="X467" s="38">
        <f>IF(switch_hw_sim=0, Simulation_output!U465,HW_output!Z465)</f>
        <v>0</v>
      </c>
      <c r="Y467" s="38">
        <f>IF(switch_hw_sim=0, Simulation_output!V465,HW_output!AA465)</f>
        <v>0</v>
      </c>
    </row>
    <row r="468" spans="4:25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67</v>
      </c>
      <c r="I468" s="38">
        <f>IF(switch_hw_sim=0, Simulation_output!F466,HW_output!K466)</f>
        <v>0</v>
      </c>
      <c r="J468">
        <v>0</v>
      </c>
      <c r="K468">
        <v>0</v>
      </c>
      <c r="L468">
        <v>0</v>
      </c>
      <c r="M468" s="38">
        <f>IF(switch_hw_sim=0, Simulation_output!J466,HW_output!O466)</f>
        <v>0</v>
      </c>
      <c r="N468" s="38">
        <f>IF(switch_hw_sim=0, Simulation_output!K466,HW_output!P466)</f>
        <v>7</v>
      </c>
      <c r="O468" s="38">
        <f>IF(switch_hw_sim=0, Simulation_output!L466,HW_output!Q466)</f>
        <v>1</v>
      </c>
      <c r="P468" s="38">
        <f>IF(switch_hw_sim=0, Simulation_output!M466,HW_output!R466)</f>
        <v>0</v>
      </c>
      <c r="Q468" s="38">
        <f>IF(switch_hw_sim=0, Simulation_output!N466,HW_output!S466)</f>
        <v>0</v>
      </c>
      <c r="R468" s="38">
        <f>IF(switch_hw_sim=0, Simulation_output!O466,HW_output!T466)</f>
        <v>1</v>
      </c>
      <c r="S468" s="38">
        <f>IF(switch_hw_sim=0, Simulation_output!P466,HW_output!U466)</f>
        <v>1</v>
      </c>
      <c r="T468" s="38">
        <f>IF(switch_hw_sim=0, Simulation_output!Q466,HW_output!V466)</f>
        <v>0</v>
      </c>
      <c r="U468" s="38">
        <f>IF(switch_hw_sim=0, Simulation_output!R466,HW_output!W466)</f>
        <v>0</v>
      </c>
      <c r="V468">
        <v>464</v>
      </c>
      <c r="W468" s="38">
        <f>IF(switch_hw_sim=0, Simulation_output!T466,HW_output!Y466)</f>
        <v>0</v>
      </c>
      <c r="X468" s="38">
        <f>IF(switch_hw_sim=0, Simulation_output!U466,HW_output!Z466)</f>
        <v>0</v>
      </c>
      <c r="Y468" s="38">
        <f>IF(switch_hw_sim=0, Simulation_output!V466,HW_output!AA466)</f>
        <v>0</v>
      </c>
    </row>
    <row r="469" spans="4:25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68</v>
      </c>
      <c r="I469" s="38">
        <f>IF(switch_hw_sim=0, Simulation_output!F467,HW_output!K467)</f>
        <v>0</v>
      </c>
      <c r="J469">
        <v>0</v>
      </c>
      <c r="K469">
        <v>0</v>
      </c>
      <c r="L469">
        <v>0</v>
      </c>
      <c r="M469" s="38">
        <f>IF(switch_hw_sim=0, Simulation_output!J467,HW_output!O467)</f>
        <v>0</v>
      </c>
      <c r="N469" s="38">
        <f>IF(switch_hw_sim=0, Simulation_output!K467,HW_output!P467)</f>
        <v>7</v>
      </c>
      <c r="O469" s="38">
        <f>IF(switch_hw_sim=0, Simulation_output!L467,HW_output!Q467)</f>
        <v>1</v>
      </c>
      <c r="P469" s="38">
        <f>IF(switch_hw_sim=0, Simulation_output!M467,HW_output!R467)</f>
        <v>0</v>
      </c>
      <c r="Q469" s="38">
        <f>IF(switch_hw_sim=0, Simulation_output!N467,HW_output!S467)</f>
        <v>0</v>
      </c>
      <c r="R469" s="38">
        <f>IF(switch_hw_sim=0, Simulation_output!O467,HW_output!T467)</f>
        <v>1</v>
      </c>
      <c r="S469" s="38">
        <f>IF(switch_hw_sim=0, Simulation_output!P467,HW_output!U467)</f>
        <v>0</v>
      </c>
      <c r="T469" s="38">
        <f>IF(switch_hw_sim=0, Simulation_output!Q467,HW_output!V467)</f>
        <v>0</v>
      </c>
      <c r="U469" s="38">
        <f>IF(switch_hw_sim=0, Simulation_output!R467,HW_output!W467)</f>
        <v>0</v>
      </c>
      <c r="V469">
        <v>465</v>
      </c>
      <c r="W469" s="38">
        <f>IF(switch_hw_sim=0, Simulation_output!T467,HW_output!Y467)</f>
        <v>0</v>
      </c>
      <c r="X469" s="38">
        <f>IF(switch_hw_sim=0, Simulation_output!U467,HW_output!Z467)</f>
        <v>0</v>
      </c>
      <c r="Y469" s="38">
        <f>IF(switch_hw_sim=0, Simulation_output!V467,HW_output!AA467)</f>
        <v>0</v>
      </c>
    </row>
    <row r="470" spans="4:25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69</v>
      </c>
      <c r="I470" s="38">
        <f>IF(switch_hw_sim=0, Simulation_output!F468,HW_output!K468)</f>
        <v>0</v>
      </c>
      <c r="J470">
        <v>0</v>
      </c>
      <c r="K470">
        <v>0</v>
      </c>
      <c r="L470">
        <v>0</v>
      </c>
      <c r="M470" s="38">
        <f>IF(switch_hw_sim=0, Simulation_output!J468,HW_output!O468)</f>
        <v>0</v>
      </c>
      <c r="N470" s="38">
        <f>IF(switch_hw_sim=0, Simulation_output!K468,HW_output!P468)</f>
        <v>7</v>
      </c>
      <c r="O470" s="38">
        <f>IF(switch_hw_sim=0, Simulation_output!L468,HW_output!Q468)</f>
        <v>1</v>
      </c>
      <c r="P470" s="38">
        <f>IF(switch_hw_sim=0, Simulation_output!M468,HW_output!R468)</f>
        <v>0</v>
      </c>
      <c r="Q470" s="38">
        <f>IF(switch_hw_sim=0, Simulation_output!N468,HW_output!S468)</f>
        <v>0</v>
      </c>
      <c r="R470" s="38">
        <f>IF(switch_hw_sim=0, Simulation_output!O468,HW_output!T468)</f>
        <v>1</v>
      </c>
      <c r="S470" s="38">
        <f>IF(switch_hw_sim=0, Simulation_output!P468,HW_output!U468)</f>
        <v>1</v>
      </c>
      <c r="T470" s="38">
        <f>IF(switch_hw_sim=0, Simulation_output!Q468,HW_output!V468)</f>
        <v>0</v>
      </c>
      <c r="U470" s="38">
        <f>IF(switch_hw_sim=0, Simulation_output!R468,HW_output!W468)</f>
        <v>0</v>
      </c>
      <c r="V470">
        <v>466</v>
      </c>
      <c r="W470" s="38">
        <f>IF(switch_hw_sim=0, Simulation_output!T468,HW_output!Y468)</f>
        <v>0</v>
      </c>
      <c r="X470" s="38">
        <f>IF(switch_hw_sim=0, Simulation_output!U468,HW_output!Z468)</f>
        <v>0</v>
      </c>
      <c r="Y470" s="38">
        <f>IF(switch_hw_sim=0, Simulation_output!V468,HW_output!AA468)</f>
        <v>0</v>
      </c>
    </row>
    <row r="471" spans="4:25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70</v>
      </c>
      <c r="I471" s="38">
        <f>IF(switch_hw_sim=0, Simulation_output!F469,HW_output!K469)</f>
        <v>0</v>
      </c>
      <c r="J471">
        <v>0</v>
      </c>
      <c r="K471">
        <v>0</v>
      </c>
      <c r="L471">
        <v>0</v>
      </c>
      <c r="M471" s="38">
        <f>IF(switch_hw_sim=0, Simulation_output!J469,HW_output!O469)</f>
        <v>0</v>
      </c>
      <c r="N471" s="38">
        <f>IF(switch_hw_sim=0, Simulation_output!K469,HW_output!P469)</f>
        <v>7</v>
      </c>
      <c r="O471" s="38">
        <f>IF(switch_hw_sim=0, Simulation_output!L469,HW_output!Q469)</f>
        <v>1</v>
      </c>
      <c r="P471" s="38">
        <f>IF(switch_hw_sim=0, Simulation_output!M469,HW_output!R469)</f>
        <v>0</v>
      </c>
      <c r="Q471" s="38">
        <f>IF(switch_hw_sim=0, Simulation_output!N469,HW_output!S469)</f>
        <v>0</v>
      </c>
      <c r="R471" s="38">
        <f>IF(switch_hw_sim=0, Simulation_output!O469,HW_output!T469)</f>
        <v>1</v>
      </c>
      <c r="S471" s="38">
        <f>IF(switch_hw_sim=0, Simulation_output!P469,HW_output!U469)</f>
        <v>0</v>
      </c>
      <c r="T471" s="38">
        <f>IF(switch_hw_sim=0, Simulation_output!Q469,HW_output!V469)</f>
        <v>0</v>
      </c>
      <c r="U471" s="38">
        <f>IF(switch_hw_sim=0, Simulation_output!R469,HW_output!W469)</f>
        <v>0</v>
      </c>
      <c r="V471">
        <v>467</v>
      </c>
      <c r="W471" s="38">
        <f>IF(switch_hw_sim=0, Simulation_output!T469,HW_output!Y469)</f>
        <v>0</v>
      </c>
      <c r="X471" s="38">
        <f>IF(switch_hw_sim=0, Simulation_output!U469,HW_output!Z469)</f>
        <v>0</v>
      </c>
      <c r="Y471" s="38">
        <f>IF(switch_hw_sim=0, Simulation_output!V469,HW_output!AA469)</f>
        <v>0</v>
      </c>
    </row>
    <row r="472" spans="4:25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71</v>
      </c>
      <c r="I472" s="38">
        <f>IF(switch_hw_sim=0, Simulation_output!F470,HW_output!K470)</f>
        <v>0</v>
      </c>
      <c r="J472">
        <v>0</v>
      </c>
      <c r="K472">
        <v>0</v>
      </c>
      <c r="L472">
        <v>0</v>
      </c>
      <c r="M472" s="38">
        <f>IF(switch_hw_sim=0, Simulation_output!J470,HW_output!O470)</f>
        <v>1</v>
      </c>
      <c r="N472" s="38">
        <f>IF(switch_hw_sim=0, Simulation_output!K470,HW_output!P470)</f>
        <v>7</v>
      </c>
      <c r="O472" s="38">
        <f>IF(switch_hw_sim=0, Simulation_output!L470,HW_output!Q470)</f>
        <v>1</v>
      </c>
      <c r="P472" s="38">
        <f>IF(switch_hw_sim=0, Simulation_output!M470,HW_output!R470)</f>
        <v>0</v>
      </c>
      <c r="Q472" s="38">
        <f>IF(switch_hw_sim=0, Simulation_output!N470,HW_output!S470)</f>
        <v>0</v>
      </c>
      <c r="R472" s="38">
        <f>IF(switch_hw_sim=0, Simulation_output!O470,HW_output!T470)</f>
        <v>1</v>
      </c>
      <c r="S472" s="38">
        <f>IF(switch_hw_sim=0, Simulation_output!P470,HW_output!U470)</f>
        <v>1</v>
      </c>
      <c r="T472" s="38">
        <f>IF(switch_hw_sim=0, Simulation_output!Q470,HW_output!V470)</f>
        <v>0</v>
      </c>
      <c r="U472" s="38">
        <f>IF(switch_hw_sim=0, Simulation_output!R470,HW_output!W470)</f>
        <v>0</v>
      </c>
      <c r="V472">
        <v>468</v>
      </c>
      <c r="W472" s="38">
        <f>IF(switch_hw_sim=0, Simulation_output!T470,HW_output!Y470)</f>
        <v>0</v>
      </c>
      <c r="X472" s="38">
        <f>IF(switch_hw_sim=0, Simulation_output!U470,HW_output!Z470)</f>
        <v>0</v>
      </c>
      <c r="Y472" s="38">
        <f>IF(switch_hw_sim=0, Simulation_output!V470,HW_output!AA470)</f>
        <v>0</v>
      </c>
    </row>
    <row r="473" spans="4:25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72</v>
      </c>
      <c r="I473" s="38">
        <f>IF(switch_hw_sim=0, Simulation_output!F471,HW_output!K471)</f>
        <v>0</v>
      </c>
      <c r="J473">
        <v>0</v>
      </c>
      <c r="K473">
        <v>0</v>
      </c>
      <c r="L473">
        <v>0</v>
      </c>
      <c r="M473" s="38">
        <f>IF(switch_hw_sim=0, Simulation_output!J471,HW_output!O471)</f>
        <v>1</v>
      </c>
      <c r="N473" s="38">
        <f>IF(switch_hw_sim=0, Simulation_output!K471,HW_output!P471)</f>
        <v>7</v>
      </c>
      <c r="O473" s="38">
        <f>IF(switch_hw_sim=0, Simulation_output!L471,HW_output!Q471)</f>
        <v>1</v>
      </c>
      <c r="P473" s="38">
        <f>IF(switch_hw_sim=0, Simulation_output!M471,HW_output!R471)</f>
        <v>0</v>
      </c>
      <c r="Q473" s="38">
        <f>IF(switch_hw_sim=0, Simulation_output!N471,HW_output!S471)</f>
        <v>0</v>
      </c>
      <c r="R473" s="38">
        <f>IF(switch_hw_sim=0, Simulation_output!O471,HW_output!T471)</f>
        <v>1</v>
      </c>
      <c r="S473" s="38">
        <f>IF(switch_hw_sim=0, Simulation_output!P471,HW_output!U471)</f>
        <v>0</v>
      </c>
      <c r="T473" s="38">
        <f>IF(switch_hw_sim=0, Simulation_output!Q471,HW_output!V471)</f>
        <v>0</v>
      </c>
      <c r="U473" s="38">
        <f>IF(switch_hw_sim=0, Simulation_output!R471,HW_output!W471)</f>
        <v>0</v>
      </c>
      <c r="V473">
        <v>469</v>
      </c>
      <c r="W473" s="38">
        <f>IF(switch_hw_sim=0, Simulation_output!T471,HW_output!Y471)</f>
        <v>0</v>
      </c>
      <c r="X473" s="38">
        <f>IF(switch_hw_sim=0, Simulation_output!U471,HW_output!Z471)</f>
        <v>0</v>
      </c>
      <c r="Y473" s="38">
        <f>IF(switch_hw_sim=0, Simulation_output!V471,HW_output!AA471)</f>
        <v>0</v>
      </c>
    </row>
    <row r="474" spans="4:25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73</v>
      </c>
      <c r="I474" s="38">
        <f>IF(switch_hw_sim=0, Simulation_output!F472,HW_output!K472)</f>
        <v>0</v>
      </c>
      <c r="J474">
        <v>0</v>
      </c>
      <c r="K474">
        <v>0</v>
      </c>
      <c r="L474">
        <v>0</v>
      </c>
      <c r="M474" s="38">
        <f>IF(switch_hw_sim=0, Simulation_output!J472,HW_output!O472)</f>
        <v>1</v>
      </c>
      <c r="N474" s="38">
        <f>IF(switch_hw_sim=0, Simulation_output!K472,HW_output!P472)</f>
        <v>7</v>
      </c>
      <c r="O474" s="38">
        <f>IF(switch_hw_sim=0, Simulation_output!L472,HW_output!Q472)</f>
        <v>1</v>
      </c>
      <c r="P474" s="38">
        <f>IF(switch_hw_sim=0, Simulation_output!M472,HW_output!R472)</f>
        <v>0</v>
      </c>
      <c r="Q474" s="38">
        <f>IF(switch_hw_sim=0, Simulation_output!N472,HW_output!S472)</f>
        <v>0</v>
      </c>
      <c r="R474" s="38">
        <f>IF(switch_hw_sim=0, Simulation_output!O472,HW_output!T472)</f>
        <v>1</v>
      </c>
      <c r="S474" s="38">
        <f>IF(switch_hw_sim=0, Simulation_output!P472,HW_output!U472)</f>
        <v>1</v>
      </c>
      <c r="T474" s="38">
        <f>IF(switch_hw_sim=0, Simulation_output!Q472,HW_output!V472)</f>
        <v>0</v>
      </c>
      <c r="U474" s="38">
        <f>IF(switch_hw_sim=0, Simulation_output!R472,HW_output!W472)</f>
        <v>0</v>
      </c>
      <c r="V474">
        <v>470</v>
      </c>
      <c r="W474" s="38">
        <f>IF(switch_hw_sim=0, Simulation_output!T472,HW_output!Y472)</f>
        <v>0</v>
      </c>
      <c r="X474" s="38">
        <f>IF(switch_hw_sim=0, Simulation_output!U472,HW_output!Z472)</f>
        <v>0</v>
      </c>
      <c r="Y474" s="38">
        <f>IF(switch_hw_sim=0, Simulation_output!V472,HW_output!AA472)</f>
        <v>0</v>
      </c>
    </row>
    <row r="475" spans="4:25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74</v>
      </c>
      <c r="I475" s="38">
        <f>IF(switch_hw_sim=0, Simulation_output!F473,HW_output!K473)</f>
        <v>0</v>
      </c>
      <c r="J475">
        <v>0</v>
      </c>
      <c r="K475">
        <v>0</v>
      </c>
      <c r="L475">
        <v>0</v>
      </c>
      <c r="M475" s="38">
        <f>IF(switch_hw_sim=0, Simulation_output!J473,HW_output!O473)</f>
        <v>1</v>
      </c>
      <c r="N475" s="38">
        <f>IF(switch_hw_sim=0, Simulation_output!K473,HW_output!P473)</f>
        <v>7</v>
      </c>
      <c r="O475" s="38">
        <f>IF(switch_hw_sim=0, Simulation_output!L473,HW_output!Q473)</f>
        <v>1</v>
      </c>
      <c r="P475" s="38">
        <f>IF(switch_hw_sim=0, Simulation_output!M473,HW_output!R473)</f>
        <v>0</v>
      </c>
      <c r="Q475" s="38">
        <f>IF(switch_hw_sim=0, Simulation_output!N473,HW_output!S473)</f>
        <v>0</v>
      </c>
      <c r="R475" s="38">
        <f>IF(switch_hw_sim=0, Simulation_output!O473,HW_output!T473)</f>
        <v>1</v>
      </c>
      <c r="S475" s="38">
        <f>IF(switch_hw_sim=0, Simulation_output!P473,HW_output!U473)</f>
        <v>0</v>
      </c>
      <c r="T475" s="38">
        <f>IF(switch_hw_sim=0, Simulation_output!Q473,HW_output!V473)</f>
        <v>0</v>
      </c>
      <c r="U475" s="38">
        <f>IF(switch_hw_sim=0, Simulation_output!R473,HW_output!W473)</f>
        <v>0</v>
      </c>
      <c r="V475">
        <v>471</v>
      </c>
      <c r="W475" s="38">
        <f>IF(switch_hw_sim=0, Simulation_output!T473,HW_output!Y473)</f>
        <v>0</v>
      </c>
      <c r="X475" s="38">
        <f>IF(switch_hw_sim=0, Simulation_output!U473,HW_output!Z473)</f>
        <v>0</v>
      </c>
      <c r="Y475" s="38">
        <f>IF(switch_hw_sim=0, Simulation_output!V473,HW_output!AA473)</f>
        <v>0</v>
      </c>
    </row>
    <row r="476" spans="4:25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75</v>
      </c>
      <c r="I476" s="38">
        <f>IF(switch_hw_sim=0, Simulation_output!F474,HW_output!K474)</f>
        <v>0</v>
      </c>
      <c r="J476">
        <v>0</v>
      </c>
      <c r="K476">
        <v>0</v>
      </c>
      <c r="L476">
        <v>0</v>
      </c>
      <c r="M476" s="38">
        <f>IF(switch_hw_sim=0, Simulation_output!J474,HW_output!O474)</f>
        <v>0</v>
      </c>
      <c r="N476" s="38">
        <f>IF(switch_hw_sim=0, Simulation_output!K474,HW_output!P474)</f>
        <v>7</v>
      </c>
      <c r="O476" s="38">
        <f>IF(switch_hw_sim=0, Simulation_output!L474,HW_output!Q474)</f>
        <v>2</v>
      </c>
      <c r="P476" s="38">
        <f>IF(switch_hw_sim=0, Simulation_output!M474,HW_output!R474)</f>
        <v>0</v>
      </c>
      <c r="Q476" s="38">
        <f>IF(switch_hw_sim=0, Simulation_output!N474,HW_output!S474)</f>
        <v>0</v>
      </c>
      <c r="R476" s="38">
        <f>IF(switch_hw_sim=0, Simulation_output!O474,HW_output!T474)</f>
        <v>1</v>
      </c>
      <c r="S476" s="38">
        <f>IF(switch_hw_sim=0, Simulation_output!P474,HW_output!U474)</f>
        <v>1</v>
      </c>
      <c r="T476" s="38">
        <f>IF(switch_hw_sim=0, Simulation_output!Q474,HW_output!V474)</f>
        <v>0</v>
      </c>
      <c r="U476" s="38">
        <f>IF(switch_hw_sim=0, Simulation_output!R474,HW_output!W474)</f>
        <v>0</v>
      </c>
      <c r="V476">
        <v>472</v>
      </c>
      <c r="W476" s="38">
        <f>IF(switch_hw_sim=0, Simulation_output!T474,HW_output!Y474)</f>
        <v>0</v>
      </c>
      <c r="X476" s="38">
        <f>IF(switch_hw_sim=0, Simulation_output!U474,HW_output!Z474)</f>
        <v>0</v>
      </c>
      <c r="Y476" s="38">
        <f>IF(switch_hw_sim=0, Simulation_output!V474,HW_output!AA474)</f>
        <v>0</v>
      </c>
    </row>
    <row r="477" spans="4:25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76</v>
      </c>
      <c r="I477" s="38">
        <f>IF(switch_hw_sim=0, Simulation_output!F475,HW_output!K475)</f>
        <v>0</v>
      </c>
      <c r="J477">
        <v>0</v>
      </c>
      <c r="K477">
        <v>0</v>
      </c>
      <c r="L477">
        <v>0</v>
      </c>
      <c r="M477" s="38">
        <f>IF(switch_hw_sim=0, Simulation_output!J475,HW_output!O475)</f>
        <v>0</v>
      </c>
      <c r="N477" s="38">
        <f>IF(switch_hw_sim=0, Simulation_output!K475,HW_output!P475)</f>
        <v>7</v>
      </c>
      <c r="O477" s="38">
        <f>IF(switch_hw_sim=0, Simulation_output!L475,HW_output!Q475)</f>
        <v>2</v>
      </c>
      <c r="P477" s="38">
        <f>IF(switch_hw_sim=0, Simulation_output!M475,HW_output!R475)</f>
        <v>0</v>
      </c>
      <c r="Q477" s="38">
        <f>IF(switch_hw_sim=0, Simulation_output!N475,HW_output!S475)</f>
        <v>0</v>
      </c>
      <c r="R477" s="38">
        <f>IF(switch_hw_sim=0, Simulation_output!O475,HW_output!T475)</f>
        <v>1</v>
      </c>
      <c r="S477" s="38">
        <f>IF(switch_hw_sim=0, Simulation_output!P475,HW_output!U475)</f>
        <v>0</v>
      </c>
      <c r="T477" s="38">
        <f>IF(switch_hw_sim=0, Simulation_output!Q475,HW_output!V475)</f>
        <v>0</v>
      </c>
      <c r="U477" s="38">
        <f>IF(switch_hw_sim=0, Simulation_output!R475,HW_output!W475)</f>
        <v>0</v>
      </c>
      <c r="V477">
        <v>473</v>
      </c>
      <c r="W477" s="38">
        <f>IF(switch_hw_sim=0, Simulation_output!T475,HW_output!Y475)</f>
        <v>0</v>
      </c>
      <c r="X477" s="38">
        <f>IF(switch_hw_sim=0, Simulation_output!U475,HW_output!Z475)</f>
        <v>0</v>
      </c>
      <c r="Y477" s="38">
        <f>IF(switch_hw_sim=0, Simulation_output!V475,HW_output!AA475)</f>
        <v>0</v>
      </c>
    </row>
    <row r="478" spans="4:25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77</v>
      </c>
      <c r="I478" s="38">
        <f>IF(switch_hw_sim=0, Simulation_output!F476,HW_output!K476)</f>
        <v>0</v>
      </c>
      <c r="J478">
        <v>0</v>
      </c>
      <c r="K478">
        <v>0</v>
      </c>
      <c r="L478">
        <v>0</v>
      </c>
      <c r="M478" s="38">
        <f>IF(switch_hw_sim=0, Simulation_output!J476,HW_output!O476)</f>
        <v>0</v>
      </c>
      <c r="N478" s="38">
        <f>IF(switch_hw_sim=0, Simulation_output!K476,HW_output!P476)</f>
        <v>7</v>
      </c>
      <c r="O478" s="38">
        <f>IF(switch_hw_sim=0, Simulation_output!L476,HW_output!Q476)</f>
        <v>2</v>
      </c>
      <c r="P478" s="38">
        <f>IF(switch_hw_sim=0, Simulation_output!M476,HW_output!R476)</f>
        <v>0</v>
      </c>
      <c r="Q478" s="38">
        <f>IF(switch_hw_sim=0, Simulation_output!N476,HW_output!S476)</f>
        <v>0</v>
      </c>
      <c r="R478" s="38">
        <f>IF(switch_hw_sim=0, Simulation_output!O476,HW_output!T476)</f>
        <v>1</v>
      </c>
      <c r="S478" s="38">
        <f>IF(switch_hw_sim=0, Simulation_output!P476,HW_output!U476)</f>
        <v>1</v>
      </c>
      <c r="T478" s="38">
        <f>IF(switch_hw_sim=0, Simulation_output!Q476,HW_output!V476)</f>
        <v>0</v>
      </c>
      <c r="U478" s="38">
        <f>IF(switch_hw_sim=0, Simulation_output!R476,HW_output!W476)</f>
        <v>0</v>
      </c>
      <c r="V478">
        <v>474</v>
      </c>
      <c r="W478" s="38">
        <f>IF(switch_hw_sim=0, Simulation_output!T476,HW_output!Y476)</f>
        <v>0</v>
      </c>
      <c r="X478" s="38">
        <f>IF(switch_hw_sim=0, Simulation_output!U476,HW_output!Z476)</f>
        <v>0</v>
      </c>
      <c r="Y478" s="38">
        <f>IF(switch_hw_sim=0, Simulation_output!V476,HW_output!AA476)</f>
        <v>0</v>
      </c>
    </row>
    <row r="479" spans="4:25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78</v>
      </c>
      <c r="I479" s="38">
        <f>IF(switch_hw_sim=0, Simulation_output!F477,HW_output!K477)</f>
        <v>0</v>
      </c>
      <c r="J479">
        <v>0</v>
      </c>
      <c r="K479">
        <v>0</v>
      </c>
      <c r="L479">
        <v>0</v>
      </c>
      <c r="M479" s="38">
        <f>IF(switch_hw_sim=0, Simulation_output!J477,HW_output!O477)</f>
        <v>0</v>
      </c>
      <c r="N479" s="38">
        <f>IF(switch_hw_sim=0, Simulation_output!K477,HW_output!P477)</f>
        <v>7</v>
      </c>
      <c r="O479" s="38">
        <f>IF(switch_hw_sim=0, Simulation_output!L477,HW_output!Q477)</f>
        <v>2</v>
      </c>
      <c r="P479" s="38">
        <f>IF(switch_hw_sim=0, Simulation_output!M477,HW_output!R477)</f>
        <v>0</v>
      </c>
      <c r="Q479" s="38">
        <f>IF(switch_hw_sim=0, Simulation_output!N477,HW_output!S477)</f>
        <v>0</v>
      </c>
      <c r="R479" s="38">
        <f>IF(switch_hw_sim=0, Simulation_output!O477,HW_output!T477)</f>
        <v>1</v>
      </c>
      <c r="S479" s="38">
        <f>IF(switch_hw_sim=0, Simulation_output!P477,HW_output!U477)</f>
        <v>0</v>
      </c>
      <c r="T479" s="38">
        <f>IF(switch_hw_sim=0, Simulation_output!Q477,HW_output!V477)</f>
        <v>0</v>
      </c>
      <c r="U479" s="38">
        <f>IF(switch_hw_sim=0, Simulation_output!R477,HW_output!W477)</f>
        <v>0</v>
      </c>
      <c r="V479">
        <v>475</v>
      </c>
      <c r="W479" s="38">
        <f>IF(switch_hw_sim=0, Simulation_output!T477,HW_output!Y477)</f>
        <v>0</v>
      </c>
      <c r="X479" s="38">
        <f>IF(switch_hw_sim=0, Simulation_output!U477,HW_output!Z477)</f>
        <v>0</v>
      </c>
      <c r="Y479" s="38">
        <f>IF(switch_hw_sim=0, Simulation_output!V477,HW_output!AA477)</f>
        <v>0</v>
      </c>
    </row>
    <row r="480" spans="4:25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79</v>
      </c>
      <c r="I480" s="38">
        <f>IF(switch_hw_sim=0, Simulation_output!F478,HW_output!K478)</f>
        <v>0</v>
      </c>
      <c r="J480">
        <v>0</v>
      </c>
      <c r="K480">
        <v>0</v>
      </c>
      <c r="L480">
        <v>0</v>
      </c>
      <c r="M480" s="38">
        <f>IF(switch_hw_sim=0, Simulation_output!J478,HW_output!O478)</f>
        <v>1</v>
      </c>
      <c r="N480" s="38">
        <f>IF(switch_hw_sim=0, Simulation_output!K478,HW_output!P478)</f>
        <v>7</v>
      </c>
      <c r="O480" s="38">
        <f>IF(switch_hw_sim=0, Simulation_output!L478,HW_output!Q478)</f>
        <v>2</v>
      </c>
      <c r="P480" s="38">
        <f>IF(switch_hw_sim=0, Simulation_output!M478,HW_output!R478)</f>
        <v>0</v>
      </c>
      <c r="Q480" s="38">
        <f>IF(switch_hw_sim=0, Simulation_output!N478,HW_output!S478)</f>
        <v>0</v>
      </c>
      <c r="R480" s="38">
        <f>IF(switch_hw_sim=0, Simulation_output!O478,HW_output!T478)</f>
        <v>1</v>
      </c>
      <c r="S480" s="38">
        <f>IF(switch_hw_sim=0, Simulation_output!P478,HW_output!U478)</f>
        <v>1</v>
      </c>
      <c r="T480" s="38">
        <f>IF(switch_hw_sim=0, Simulation_output!Q478,HW_output!V478)</f>
        <v>0</v>
      </c>
      <c r="U480" s="38">
        <f>IF(switch_hw_sim=0, Simulation_output!R478,HW_output!W478)</f>
        <v>0</v>
      </c>
      <c r="V480">
        <v>476</v>
      </c>
      <c r="W480" s="38">
        <f>IF(switch_hw_sim=0, Simulation_output!T478,HW_output!Y478)</f>
        <v>0</v>
      </c>
      <c r="X480" s="38">
        <f>IF(switch_hw_sim=0, Simulation_output!U478,HW_output!Z478)</f>
        <v>0</v>
      </c>
      <c r="Y480" s="38">
        <f>IF(switch_hw_sim=0, Simulation_output!V478,HW_output!AA478)</f>
        <v>0</v>
      </c>
    </row>
    <row r="481" spans="4:25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80</v>
      </c>
      <c r="I481" s="38">
        <f>IF(switch_hw_sim=0, Simulation_output!F479,HW_output!K479)</f>
        <v>0</v>
      </c>
      <c r="J481">
        <v>0</v>
      </c>
      <c r="K481">
        <v>0</v>
      </c>
      <c r="L481">
        <v>0</v>
      </c>
      <c r="M481" s="38">
        <f>IF(switch_hw_sim=0, Simulation_output!J479,HW_output!O479)</f>
        <v>1</v>
      </c>
      <c r="N481" s="38">
        <f>IF(switch_hw_sim=0, Simulation_output!K479,HW_output!P479)</f>
        <v>7</v>
      </c>
      <c r="O481" s="38">
        <f>IF(switch_hw_sim=0, Simulation_output!L479,HW_output!Q479)</f>
        <v>2</v>
      </c>
      <c r="P481" s="38">
        <f>IF(switch_hw_sim=0, Simulation_output!M479,HW_output!R479)</f>
        <v>0</v>
      </c>
      <c r="Q481" s="38">
        <f>IF(switch_hw_sim=0, Simulation_output!N479,HW_output!S479)</f>
        <v>0</v>
      </c>
      <c r="R481" s="38">
        <f>IF(switch_hw_sim=0, Simulation_output!O479,HW_output!T479)</f>
        <v>1</v>
      </c>
      <c r="S481" s="38">
        <f>IF(switch_hw_sim=0, Simulation_output!P479,HW_output!U479)</f>
        <v>0</v>
      </c>
      <c r="T481" s="38">
        <f>IF(switch_hw_sim=0, Simulation_output!Q479,HW_output!V479)</f>
        <v>0</v>
      </c>
      <c r="U481" s="38">
        <f>IF(switch_hw_sim=0, Simulation_output!R479,HW_output!W479)</f>
        <v>0</v>
      </c>
      <c r="V481">
        <v>477</v>
      </c>
      <c r="W481" s="38">
        <f>IF(switch_hw_sim=0, Simulation_output!T479,HW_output!Y479)</f>
        <v>0</v>
      </c>
      <c r="X481" s="38">
        <f>IF(switch_hw_sim=0, Simulation_output!U479,HW_output!Z479)</f>
        <v>0</v>
      </c>
      <c r="Y481" s="38">
        <f>IF(switch_hw_sim=0, Simulation_output!V479,HW_output!AA479)</f>
        <v>0</v>
      </c>
    </row>
    <row r="482" spans="4:25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81</v>
      </c>
      <c r="I482" s="38">
        <f>IF(switch_hw_sim=0, Simulation_output!F480,HW_output!K480)</f>
        <v>0</v>
      </c>
      <c r="J482">
        <v>0</v>
      </c>
      <c r="K482">
        <v>0</v>
      </c>
      <c r="L482">
        <v>0</v>
      </c>
      <c r="M482" s="38">
        <f>IF(switch_hw_sim=0, Simulation_output!J480,HW_output!O480)</f>
        <v>1</v>
      </c>
      <c r="N482" s="38">
        <f>IF(switch_hw_sim=0, Simulation_output!K480,HW_output!P480)</f>
        <v>7</v>
      </c>
      <c r="O482" s="38">
        <f>IF(switch_hw_sim=0, Simulation_output!L480,HW_output!Q480)</f>
        <v>2</v>
      </c>
      <c r="P482" s="38">
        <f>IF(switch_hw_sim=0, Simulation_output!M480,HW_output!R480)</f>
        <v>0</v>
      </c>
      <c r="Q482" s="38">
        <f>IF(switch_hw_sim=0, Simulation_output!N480,HW_output!S480)</f>
        <v>0</v>
      </c>
      <c r="R482" s="38">
        <f>IF(switch_hw_sim=0, Simulation_output!O480,HW_output!T480)</f>
        <v>1</v>
      </c>
      <c r="S482" s="38">
        <f>IF(switch_hw_sim=0, Simulation_output!P480,HW_output!U480)</f>
        <v>1</v>
      </c>
      <c r="T482" s="38">
        <f>IF(switch_hw_sim=0, Simulation_output!Q480,HW_output!V480)</f>
        <v>0</v>
      </c>
      <c r="U482" s="38">
        <f>IF(switch_hw_sim=0, Simulation_output!R480,HW_output!W480)</f>
        <v>0</v>
      </c>
      <c r="V482">
        <v>478</v>
      </c>
      <c r="W482" s="38">
        <f>IF(switch_hw_sim=0, Simulation_output!T480,HW_output!Y480)</f>
        <v>0</v>
      </c>
      <c r="X482" s="38">
        <f>IF(switch_hw_sim=0, Simulation_output!U480,HW_output!Z480)</f>
        <v>0</v>
      </c>
      <c r="Y482" s="38">
        <f>IF(switch_hw_sim=0, Simulation_output!V480,HW_output!AA480)</f>
        <v>0</v>
      </c>
    </row>
    <row r="483" spans="4:25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82</v>
      </c>
      <c r="I483" s="38">
        <f>IF(switch_hw_sim=0, Simulation_output!F481,HW_output!K481)</f>
        <v>0</v>
      </c>
      <c r="J483">
        <v>0</v>
      </c>
      <c r="K483">
        <v>0</v>
      </c>
      <c r="L483">
        <v>0</v>
      </c>
      <c r="M483" s="38">
        <f>IF(switch_hw_sim=0, Simulation_output!J481,HW_output!O481)</f>
        <v>1</v>
      </c>
      <c r="N483" s="38">
        <f>IF(switch_hw_sim=0, Simulation_output!K481,HW_output!P481)</f>
        <v>7</v>
      </c>
      <c r="O483" s="38">
        <f>IF(switch_hw_sim=0, Simulation_output!L481,HW_output!Q481)</f>
        <v>2</v>
      </c>
      <c r="P483" s="38">
        <f>IF(switch_hw_sim=0, Simulation_output!M481,HW_output!R481)</f>
        <v>0</v>
      </c>
      <c r="Q483" s="38">
        <f>IF(switch_hw_sim=0, Simulation_output!N481,HW_output!S481)</f>
        <v>0</v>
      </c>
      <c r="R483" s="38">
        <f>IF(switch_hw_sim=0, Simulation_output!O481,HW_output!T481)</f>
        <v>1</v>
      </c>
      <c r="S483" s="38">
        <f>IF(switch_hw_sim=0, Simulation_output!P481,HW_output!U481)</f>
        <v>0</v>
      </c>
      <c r="T483" s="38">
        <f>IF(switch_hw_sim=0, Simulation_output!Q481,HW_output!V481)</f>
        <v>0</v>
      </c>
      <c r="U483" s="38">
        <f>IF(switch_hw_sim=0, Simulation_output!R481,HW_output!W481)</f>
        <v>0</v>
      </c>
      <c r="V483">
        <v>479</v>
      </c>
      <c r="W483" s="38">
        <f>IF(switch_hw_sim=0, Simulation_output!T481,HW_output!Y481)</f>
        <v>0</v>
      </c>
      <c r="X483" s="38">
        <f>IF(switch_hw_sim=0, Simulation_output!U481,HW_output!Z481)</f>
        <v>0</v>
      </c>
      <c r="Y483" s="38">
        <f>IF(switch_hw_sim=0, Simulation_output!V481,HW_output!AA481)</f>
        <v>0</v>
      </c>
    </row>
    <row r="484" spans="4:25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83</v>
      </c>
      <c r="I484" s="38">
        <f>IF(switch_hw_sim=0, Simulation_output!F482,HW_output!K482)</f>
        <v>0</v>
      </c>
      <c r="J484">
        <v>0</v>
      </c>
      <c r="K484">
        <v>0</v>
      </c>
      <c r="L484">
        <v>0</v>
      </c>
      <c r="M484" s="38">
        <f>IF(switch_hw_sim=0, Simulation_output!J482,HW_output!O482)</f>
        <v>0</v>
      </c>
      <c r="N484" s="38">
        <f>IF(switch_hw_sim=0, Simulation_output!K482,HW_output!P482)</f>
        <v>7</v>
      </c>
      <c r="O484" s="38">
        <f>IF(switch_hw_sim=0, Simulation_output!L482,HW_output!Q482)</f>
        <v>3</v>
      </c>
      <c r="P484" s="38">
        <f>IF(switch_hw_sim=0, Simulation_output!M482,HW_output!R482)</f>
        <v>0</v>
      </c>
      <c r="Q484" s="38">
        <f>IF(switch_hw_sim=0, Simulation_output!N482,HW_output!S482)</f>
        <v>0</v>
      </c>
      <c r="R484" s="38">
        <f>IF(switch_hw_sim=0, Simulation_output!O482,HW_output!T482)</f>
        <v>1</v>
      </c>
      <c r="S484" s="38">
        <f>IF(switch_hw_sim=0, Simulation_output!P482,HW_output!U482)</f>
        <v>1</v>
      </c>
      <c r="T484" s="38">
        <f>IF(switch_hw_sim=0, Simulation_output!Q482,HW_output!V482)</f>
        <v>0</v>
      </c>
      <c r="U484" s="38">
        <f>IF(switch_hw_sim=0, Simulation_output!R482,HW_output!W482)</f>
        <v>0</v>
      </c>
      <c r="V484">
        <v>480</v>
      </c>
      <c r="W484" s="38">
        <f>IF(switch_hw_sim=0, Simulation_output!T482,HW_output!Y482)</f>
        <v>0</v>
      </c>
      <c r="X484" s="38">
        <f>IF(switch_hw_sim=0, Simulation_output!U482,HW_output!Z482)</f>
        <v>0</v>
      </c>
      <c r="Y484" s="38">
        <f>IF(switch_hw_sim=0, Simulation_output!V482,HW_output!AA482)</f>
        <v>0</v>
      </c>
    </row>
    <row r="485" spans="4:25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84</v>
      </c>
      <c r="I485" s="38">
        <f>IF(switch_hw_sim=0, Simulation_output!F483,HW_output!K483)</f>
        <v>0</v>
      </c>
      <c r="J485">
        <v>0</v>
      </c>
      <c r="K485">
        <v>0</v>
      </c>
      <c r="L485">
        <v>0</v>
      </c>
      <c r="M485" s="38">
        <f>IF(switch_hw_sim=0, Simulation_output!J483,HW_output!O483)</f>
        <v>0</v>
      </c>
      <c r="N485" s="38">
        <f>IF(switch_hw_sim=0, Simulation_output!K483,HW_output!P483)</f>
        <v>7</v>
      </c>
      <c r="O485" s="38">
        <f>IF(switch_hw_sim=0, Simulation_output!L483,HW_output!Q483)</f>
        <v>3</v>
      </c>
      <c r="P485" s="38">
        <f>IF(switch_hw_sim=0, Simulation_output!M483,HW_output!R483)</f>
        <v>0</v>
      </c>
      <c r="Q485" s="38">
        <f>IF(switch_hw_sim=0, Simulation_output!N483,HW_output!S483)</f>
        <v>0</v>
      </c>
      <c r="R485" s="38">
        <f>IF(switch_hw_sim=0, Simulation_output!O483,HW_output!T483)</f>
        <v>1</v>
      </c>
      <c r="S485" s="38">
        <f>IF(switch_hw_sim=0, Simulation_output!P483,HW_output!U483)</f>
        <v>0</v>
      </c>
      <c r="T485" s="38">
        <f>IF(switch_hw_sim=0, Simulation_output!Q483,HW_output!V483)</f>
        <v>0</v>
      </c>
      <c r="U485" s="38">
        <f>IF(switch_hw_sim=0, Simulation_output!R483,HW_output!W483)</f>
        <v>0</v>
      </c>
      <c r="V485">
        <v>481</v>
      </c>
      <c r="W485" s="38">
        <f>IF(switch_hw_sim=0, Simulation_output!T483,HW_output!Y483)</f>
        <v>0</v>
      </c>
      <c r="X485" s="38">
        <f>IF(switch_hw_sim=0, Simulation_output!U483,HW_output!Z483)</f>
        <v>0</v>
      </c>
      <c r="Y485" s="38">
        <f>IF(switch_hw_sim=0, Simulation_output!V483,HW_output!AA483)</f>
        <v>0</v>
      </c>
    </row>
    <row r="486" spans="4:25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85</v>
      </c>
      <c r="I486" s="38">
        <f>IF(switch_hw_sim=0, Simulation_output!F484,HW_output!K484)</f>
        <v>0</v>
      </c>
      <c r="J486">
        <v>0</v>
      </c>
      <c r="K486">
        <v>0</v>
      </c>
      <c r="L486">
        <v>0</v>
      </c>
      <c r="M486" s="38">
        <f>IF(switch_hw_sim=0, Simulation_output!J484,HW_output!O484)</f>
        <v>0</v>
      </c>
      <c r="N486" s="38">
        <f>IF(switch_hw_sim=0, Simulation_output!K484,HW_output!P484)</f>
        <v>7</v>
      </c>
      <c r="O486" s="38">
        <f>IF(switch_hw_sim=0, Simulation_output!L484,HW_output!Q484)</f>
        <v>3</v>
      </c>
      <c r="P486" s="38">
        <f>IF(switch_hw_sim=0, Simulation_output!M484,HW_output!R484)</f>
        <v>0</v>
      </c>
      <c r="Q486" s="38">
        <f>IF(switch_hw_sim=0, Simulation_output!N484,HW_output!S484)</f>
        <v>0</v>
      </c>
      <c r="R486" s="38">
        <f>IF(switch_hw_sim=0, Simulation_output!O484,HW_output!T484)</f>
        <v>1</v>
      </c>
      <c r="S486" s="38">
        <f>IF(switch_hw_sim=0, Simulation_output!P484,HW_output!U484)</f>
        <v>0</v>
      </c>
      <c r="T486" s="38">
        <f>IF(switch_hw_sim=0, Simulation_output!Q484,HW_output!V484)</f>
        <v>0</v>
      </c>
      <c r="U486" s="38">
        <f>IF(switch_hw_sim=0, Simulation_output!R484,HW_output!W484)</f>
        <v>0</v>
      </c>
      <c r="V486">
        <v>482</v>
      </c>
      <c r="W486" s="38">
        <f>IF(switch_hw_sim=0, Simulation_output!T484,HW_output!Y484)</f>
        <v>0</v>
      </c>
      <c r="X486" s="38">
        <f>IF(switch_hw_sim=0, Simulation_output!U484,HW_output!Z484)</f>
        <v>0</v>
      </c>
      <c r="Y486" s="38">
        <f>IF(switch_hw_sim=0, Simulation_output!V484,HW_output!AA484)</f>
        <v>0</v>
      </c>
    </row>
    <row r="487" spans="4:25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86</v>
      </c>
      <c r="I487" s="38">
        <f>IF(switch_hw_sim=0, Simulation_output!F485,HW_output!K485)</f>
        <v>0</v>
      </c>
      <c r="J487">
        <v>0</v>
      </c>
      <c r="K487">
        <v>0</v>
      </c>
      <c r="L487">
        <v>0</v>
      </c>
      <c r="M487" s="38">
        <f>IF(switch_hw_sim=0, Simulation_output!J485,HW_output!O485)</f>
        <v>0</v>
      </c>
      <c r="N487" s="38">
        <f>IF(switch_hw_sim=0, Simulation_output!K485,HW_output!P485)</f>
        <v>7</v>
      </c>
      <c r="O487" s="38">
        <f>IF(switch_hw_sim=0, Simulation_output!L485,HW_output!Q485)</f>
        <v>3</v>
      </c>
      <c r="P487" s="38">
        <f>IF(switch_hw_sim=0, Simulation_output!M485,HW_output!R485)</f>
        <v>0</v>
      </c>
      <c r="Q487" s="38">
        <f>IF(switch_hw_sim=0, Simulation_output!N485,HW_output!S485)</f>
        <v>0</v>
      </c>
      <c r="R487" s="38">
        <f>IF(switch_hw_sim=0, Simulation_output!O485,HW_output!T485)</f>
        <v>1</v>
      </c>
      <c r="S487" s="38">
        <f>IF(switch_hw_sim=0, Simulation_output!P485,HW_output!U485)</f>
        <v>0</v>
      </c>
      <c r="T487" s="38">
        <f>IF(switch_hw_sim=0, Simulation_output!Q485,HW_output!V485)</f>
        <v>0</v>
      </c>
      <c r="U487" s="38">
        <f>IF(switch_hw_sim=0, Simulation_output!R485,HW_output!W485)</f>
        <v>0</v>
      </c>
      <c r="V487">
        <v>483</v>
      </c>
      <c r="W487" s="38">
        <f>IF(switch_hw_sim=0, Simulation_output!T485,HW_output!Y485)</f>
        <v>0</v>
      </c>
      <c r="X487" s="38">
        <f>IF(switch_hw_sim=0, Simulation_output!U485,HW_output!Z485)</f>
        <v>0</v>
      </c>
      <c r="Y487" s="38">
        <f>IF(switch_hw_sim=0, Simulation_output!V485,HW_output!AA485)</f>
        <v>0</v>
      </c>
    </row>
    <row r="488" spans="4:25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87</v>
      </c>
      <c r="I488" s="38">
        <f>IF(switch_hw_sim=0, Simulation_output!F486,HW_output!K486)</f>
        <v>0</v>
      </c>
      <c r="J488">
        <v>0</v>
      </c>
      <c r="K488">
        <v>0</v>
      </c>
      <c r="L488">
        <v>0</v>
      </c>
      <c r="M488" s="38">
        <f>IF(switch_hw_sim=0, Simulation_output!J486,HW_output!O486)</f>
        <v>1</v>
      </c>
      <c r="N488" s="38">
        <f>IF(switch_hw_sim=0, Simulation_output!K486,HW_output!P486)</f>
        <v>7</v>
      </c>
      <c r="O488" s="38">
        <f>IF(switch_hw_sim=0, Simulation_output!L486,HW_output!Q486)</f>
        <v>3</v>
      </c>
      <c r="P488" s="38">
        <f>IF(switch_hw_sim=0, Simulation_output!M486,HW_output!R486)</f>
        <v>0</v>
      </c>
      <c r="Q488" s="38">
        <f>IF(switch_hw_sim=0, Simulation_output!N486,HW_output!S486)</f>
        <v>0</v>
      </c>
      <c r="R488" s="38">
        <f>IF(switch_hw_sim=0, Simulation_output!O486,HW_output!T486)</f>
        <v>1</v>
      </c>
      <c r="S488" s="38">
        <f>IF(switch_hw_sim=0, Simulation_output!P486,HW_output!U486)</f>
        <v>0</v>
      </c>
      <c r="T488" s="38">
        <f>IF(switch_hw_sim=0, Simulation_output!Q486,HW_output!V486)</f>
        <v>0</v>
      </c>
      <c r="U488" s="38">
        <f>IF(switch_hw_sim=0, Simulation_output!R486,HW_output!W486)</f>
        <v>0</v>
      </c>
      <c r="V488">
        <v>484</v>
      </c>
      <c r="W488" s="38">
        <f>IF(switch_hw_sim=0, Simulation_output!T486,HW_output!Y486)</f>
        <v>0</v>
      </c>
      <c r="X488" s="38">
        <f>IF(switch_hw_sim=0, Simulation_output!U486,HW_output!Z486)</f>
        <v>0</v>
      </c>
      <c r="Y488" s="38">
        <f>IF(switch_hw_sim=0, Simulation_output!V486,HW_output!AA486)</f>
        <v>0</v>
      </c>
    </row>
    <row r="489" spans="4:25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88</v>
      </c>
      <c r="I489" s="38">
        <f>IF(switch_hw_sim=0, Simulation_output!F487,HW_output!K487)</f>
        <v>0</v>
      </c>
      <c r="J489">
        <v>0</v>
      </c>
      <c r="K489">
        <v>0</v>
      </c>
      <c r="L489">
        <v>0</v>
      </c>
      <c r="M489" s="38">
        <f>IF(switch_hw_sim=0, Simulation_output!J487,HW_output!O487)</f>
        <v>1</v>
      </c>
      <c r="N489" s="38">
        <f>IF(switch_hw_sim=0, Simulation_output!K487,HW_output!P487)</f>
        <v>7</v>
      </c>
      <c r="O489" s="38">
        <f>IF(switch_hw_sim=0, Simulation_output!L487,HW_output!Q487)</f>
        <v>3</v>
      </c>
      <c r="P489" s="38">
        <f>IF(switch_hw_sim=0, Simulation_output!M487,HW_output!R487)</f>
        <v>0</v>
      </c>
      <c r="Q489" s="38">
        <f>IF(switch_hw_sim=0, Simulation_output!N487,HW_output!S487)</f>
        <v>0</v>
      </c>
      <c r="R489" s="38">
        <f>IF(switch_hw_sim=0, Simulation_output!O487,HW_output!T487)</f>
        <v>1</v>
      </c>
      <c r="S489" s="38">
        <f>IF(switch_hw_sim=0, Simulation_output!P487,HW_output!U487)</f>
        <v>0</v>
      </c>
      <c r="T489" s="38">
        <f>IF(switch_hw_sim=0, Simulation_output!Q487,HW_output!V487)</f>
        <v>0</v>
      </c>
      <c r="U489" s="38">
        <f>IF(switch_hw_sim=0, Simulation_output!R487,HW_output!W487)</f>
        <v>0</v>
      </c>
      <c r="V489">
        <v>485</v>
      </c>
      <c r="W489" s="38">
        <f>IF(switch_hw_sim=0, Simulation_output!T487,HW_output!Y487)</f>
        <v>0</v>
      </c>
      <c r="X489" s="38">
        <f>IF(switch_hw_sim=0, Simulation_output!U487,HW_output!Z487)</f>
        <v>0</v>
      </c>
      <c r="Y489" s="38">
        <f>IF(switch_hw_sim=0, Simulation_output!V487,HW_output!AA487)</f>
        <v>0</v>
      </c>
    </row>
    <row r="490" spans="4:25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89</v>
      </c>
      <c r="I490" s="38">
        <f>IF(switch_hw_sim=0, Simulation_output!F488,HW_output!K488)</f>
        <v>0</v>
      </c>
      <c r="J490">
        <v>0</v>
      </c>
      <c r="K490">
        <v>0</v>
      </c>
      <c r="L490">
        <v>0</v>
      </c>
      <c r="M490" s="38">
        <f>IF(switch_hw_sim=0, Simulation_output!J488,HW_output!O488)</f>
        <v>1</v>
      </c>
      <c r="N490" s="38">
        <f>IF(switch_hw_sim=0, Simulation_output!K488,HW_output!P488)</f>
        <v>7</v>
      </c>
      <c r="O490" s="38">
        <f>IF(switch_hw_sim=0, Simulation_output!L488,HW_output!Q488)</f>
        <v>3</v>
      </c>
      <c r="P490" s="38">
        <f>IF(switch_hw_sim=0, Simulation_output!M488,HW_output!R488)</f>
        <v>0</v>
      </c>
      <c r="Q490" s="38">
        <f>IF(switch_hw_sim=0, Simulation_output!N488,HW_output!S488)</f>
        <v>0</v>
      </c>
      <c r="R490" s="38">
        <f>IF(switch_hw_sim=0, Simulation_output!O488,HW_output!T488)</f>
        <v>1</v>
      </c>
      <c r="S490" s="38">
        <f>IF(switch_hw_sim=0, Simulation_output!P488,HW_output!U488)</f>
        <v>0</v>
      </c>
      <c r="T490" s="38">
        <f>IF(switch_hw_sim=0, Simulation_output!Q488,HW_output!V488)</f>
        <v>0</v>
      </c>
      <c r="U490" s="38">
        <f>IF(switch_hw_sim=0, Simulation_output!R488,HW_output!W488)</f>
        <v>0</v>
      </c>
      <c r="V490">
        <v>486</v>
      </c>
      <c r="W490" s="38">
        <f>IF(switch_hw_sim=0, Simulation_output!T488,HW_output!Y488)</f>
        <v>0</v>
      </c>
      <c r="X490" s="38">
        <f>IF(switch_hw_sim=0, Simulation_output!U488,HW_output!Z488)</f>
        <v>0</v>
      </c>
      <c r="Y490" s="38">
        <f>IF(switch_hw_sim=0, Simulation_output!V488,HW_output!AA488)</f>
        <v>0</v>
      </c>
    </row>
    <row r="491" spans="4:25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90</v>
      </c>
      <c r="I491" s="38">
        <f>IF(switch_hw_sim=0, Simulation_output!F489,HW_output!K489)</f>
        <v>0</v>
      </c>
      <c r="J491">
        <v>0</v>
      </c>
      <c r="K491">
        <v>0</v>
      </c>
      <c r="L491">
        <v>0</v>
      </c>
      <c r="M491" s="38">
        <f>IF(switch_hw_sim=0, Simulation_output!J489,HW_output!O489)</f>
        <v>1</v>
      </c>
      <c r="N491" s="38">
        <f>IF(switch_hw_sim=0, Simulation_output!K489,HW_output!P489)</f>
        <v>7</v>
      </c>
      <c r="O491" s="38">
        <f>IF(switch_hw_sim=0, Simulation_output!L489,HW_output!Q489)</f>
        <v>3</v>
      </c>
      <c r="P491" s="38">
        <f>IF(switch_hw_sim=0, Simulation_output!M489,HW_output!R489)</f>
        <v>0</v>
      </c>
      <c r="Q491" s="38">
        <f>IF(switch_hw_sim=0, Simulation_output!N489,HW_output!S489)</f>
        <v>0</v>
      </c>
      <c r="R491" s="38">
        <f>IF(switch_hw_sim=0, Simulation_output!O489,HW_output!T489)</f>
        <v>1</v>
      </c>
      <c r="S491" s="38">
        <f>IF(switch_hw_sim=0, Simulation_output!P489,HW_output!U489)</f>
        <v>0</v>
      </c>
      <c r="T491" s="38">
        <f>IF(switch_hw_sim=0, Simulation_output!Q489,HW_output!V489)</f>
        <v>0</v>
      </c>
      <c r="U491" s="38">
        <f>IF(switch_hw_sim=0, Simulation_output!R489,HW_output!W489)</f>
        <v>0</v>
      </c>
      <c r="V491">
        <v>487</v>
      </c>
      <c r="W491" s="38">
        <f>IF(switch_hw_sim=0, Simulation_output!T489,HW_output!Y489)</f>
        <v>0</v>
      </c>
      <c r="X491" s="38">
        <f>IF(switch_hw_sim=0, Simulation_output!U489,HW_output!Z489)</f>
        <v>0</v>
      </c>
      <c r="Y491" s="38">
        <f>IF(switch_hw_sim=0, Simulation_output!V489,HW_output!AA489)</f>
        <v>0</v>
      </c>
    </row>
    <row r="492" spans="4:25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91</v>
      </c>
      <c r="I492" s="38">
        <f>IF(switch_hw_sim=0, Simulation_output!F490,HW_output!K490)</f>
        <v>0</v>
      </c>
      <c r="J492">
        <v>0</v>
      </c>
      <c r="K492">
        <v>0</v>
      </c>
      <c r="L492">
        <v>0</v>
      </c>
      <c r="M492" s="38">
        <f>IF(switch_hw_sim=0, Simulation_output!J490,HW_output!O490)</f>
        <v>0</v>
      </c>
      <c r="N492" s="38">
        <f>IF(switch_hw_sim=0, Simulation_output!K490,HW_output!P490)</f>
        <v>8</v>
      </c>
      <c r="O492" s="38">
        <f>IF(switch_hw_sim=0, Simulation_output!L490,HW_output!Q490)</f>
        <v>0</v>
      </c>
      <c r="P492" s="38">
        <f>IF(switch_hw_sim=0, Simulation_output!M490,HW_output!R490)</f>
        <v>0</v>
      </c>
      <c r="Q492" s="38">
        <f>IF(switch_hw_sim=0, Simulation_output!N490,HW_output!S490)</f>
        <v>0</v>
      </c>
      <c r="R492" s="38">
        <f>IF(switch_hw_sim=0, Simulation_output!O490,HW_output!T490)</f>
        <v>1</v>
      </c>
      <c r="S492" s="38">
        <f>IF(switch_hw_sim=0, Simulation_output!P490,HW_output!U490)</f>
        <v>0</v>
      </c>
      <c r="T492" s="38">
        <f>IF(switch_hw_sim=0, Simulation_output!Q490,HW_output!V490)</f>
        <v>0</v>
      </c>
      <c r="U492" s="38">
        <f>IF(switch_hw_sim=0, Simulation_output!R490,HW_output!W490)</f>
        <v>0</v>
      </c>
      <c r="V492">
        <v>488</v>
      </c>
      <c r="W492" s="38">
        <f>IF(switch_hw_sim=0, Simulation_output!T490,HW_output!Y490)</f>
        <v>0</v>
      </c>
      <c r="X492" s="38">
        <f>IF(switch_hw_sim=0, Simulation_output!U490,HW_output!Z490)</f>
        <v>0</v>
      </c>
      <c r="Y492" s="38">
        <f>IF(switch_hw_sim=0, Simulation_output!V490,HW_output!AA490)</f>
        <v>0</v>
      </c>
    </row>
    <row r="493" spans="4:25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92</v>
      </c>
      <c r="I493" s="38">
        <f>IF(switch_hw_sim=0, Simulation_output!F491,HW_output!K491)</f>
        <v>0</v>
      </c>
      <c r="J493">
        <v>0</v>
      </c>
      <c r="K493">
        <v>0</v>
      </c>
      <c r="L493">
        <v>0</v>
      </c>
      <c r="M493" s="38">
        <f>IF(switch_hw_sim=0, Simulation_output!J491,HW_output!O491)</f>
        <v>0</v>
      </c>
      <c r="N493" s="38">
        <f>IF(switch_hw_sim=0, Simulation_output!K491,HW_output!P491)</f>
        <v>8</v>
      </c>
      <c r="O493" s="38">
        <f>IF(switch_hw_sim=0, Simulation_output!L491,HW_output!Q491)</f>
        <v>0</v>
      </c>
      <c r="P493" s="38">
        <f>IF(switch_hw_sim=0, Simulation_output!M491,HW_output!R491)</f>
        <v>0</v>
      </c>
      <c r="Q493" s="38">
        <f>IF(switch_hw_sim=0, Simulation_output!N491,HW_output!S491)</f>
        <v>0</v>
      </c>
      <c r="R493" s="38">
        <f>IF(switch_hw_sim=0, Simulation_output!O491,HW_output!T491)</f>
        <v>1</v>
      </c>
      <c r="S493" s="38">
        <f>IF(switch_hw_sim=0, Simulation_output!P491,HW_output!U491)</f>
        <v>0</v>
      </c>
      <c r="T493" s="38">
        <f>IF(switch_hw_sim=0, Simulation_output!Q491,HW_output!V491)</f>
        <v>0</v>
      </c>
      <c r="U493" s="38">
        <f>IF(switch_hw_sim=0, Simulation_output!R491,HW_output!W491)</f>
        <v>0</v>
      </c>
      <c r="V493">
        <v>489</v>
      </c>
      <c r="W493" s="38">
        <f>IF(switch_hw_sim=0, Simulation_output!T491,HW_output!Y491)</f>
        <v>0</v>
      </c>
      <c r="X493" s="38">
        <f>IF(switch_hw_sim=0, Simulation_output!U491,HW_output!Z491)</f>
        <v>0</v>
      </c>
      <c r="Y493" s="38">
        <f>IF(switch_hw_sim=0, Simulation_output!V491,HW_output!AA491)</f>
        <v>0</v>
      </c>
    </row>
    <row r="494" spans="4:25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93</v>
      </c>
      <c r="I494" s="38">
        <f>IF(switch_hw_sim=0, Simulation_output!F492,HW_output!K492)</f>
        <v>0</v>
      </c>
      <c r="J494">
        <v>0</v>
      </c>
      <c r="K494">
        <v>0</v>
      </c>
      <c r="L494">
        <v>0</v>
      </c>
      <c r="M494" s="38">
        <f>IF(switch_hw_sim=0, Simulation_output!J492,HW_output!O492)</f>
        <v>0</v>
      </c>
      <c r="N494" s="38">
        <f>IF(switch_hw_sim=0, Simulation_output!K492,HW_output!P492)</f>
        <v>8</v>
      </c>
      <c r="O494" s="38">
        <f>IF(switch_hw_sim=0, Simulation_output!L492,HW_output!Q492)</f>
        <v>0</v>
      </c>
      <c r="P494" s="38">
        <f>IF(switch_hw_sim=0, Simulation_output!M492,HW_output!R492)</f>
        <v>0</v>
      </c>
      <c r="Q494" s="38">
        <f>IF(switch_hw_sim=0, Simulation_output!N492,HW_output!S492)</f>
        <v>0</v>
      </c>
      <c r="R494" s="38">
        <f>IF(switch_hw_sim=0, Simulation_output!O492,HW_output!T492)</f>
        <v>1</v>
      </c>
      <c r="S494" s="38">
        <f>IF(switch_hw_sim=0, Simulation_output!P492,HW_output!U492)</f>
        <v>0</v>
      </c>
      <c r="T494" s="38">
        <f>IF(switch_hw_sim=0, Simulation_output!Q492,HW_output!V492)</f>
        <v>0</v>
      </c>
      <c r="U494" s="38">
        <f>IF(switch_hw_sim=0, Simulation_output!R492,HW_output!W492)</f>
        <v>0</v>
      </c>
      <c r="V494">
        <v>490</v>
      </c>
      <c r="W494" s="38">
        <f>IF(switch_hw_sim=0, Simulation_output!T492,HW_output!Y492)</f>
        <v>0</v>
      </c>
      <c r="X494" s="38">
        <f>IF(switch_hw_sim=0, Simulation_output!U492,HW_output!Z492)</f>
        <v>0</v>
      </c>
      <c r="Y494" s="38">
        <f>IF(switch_hw_sim=0, Simulation_output!V492,HW_output!AA492)</f>
        <v>0</v>
      </c>
    </row>
    <row r="495" spans="4:25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94</v>
      </c>
      <c r="I495" s="38">
        <f>IF(switch_hw_sim=0, Simulation_output!F493,HW_output!K493)</f>
        <v>0</v>
      </c>
      <c r="J495">
        <v>0</v>
      </c>
      <c r="K495">
        <v>0</v>
      </c>
      <c r="L495">
        <v>0</v>
      </c>
      <c r="M495" s="38">
        <f>IF(switch_hw_sim=0, Simulation_output!J493,HW_output!O493)</f>
        <v>0</v>
      </c>
      <c r="N495" s="38">
        <f>IF(switch_hw_sim=0, Simulation_output!K493,HW_output!P493)</f>
        <v>8</v>
      </c>
      <c r="O495" s="38">
        <f>IF(switch_hw_sim=0, Simulation_output!L493,HW_output!Q493)</f>
        <v>0</v>
      </c>
      <c r="P495" s="38">
        <f>IF(switch_hw_sim=0, Simulation_output!M493,HW_output!R493)</f>
        <v>0</v>
      </c>
      <c r="Q495" s="38">
        <f>IF(switch_hw_sim=0, Simulation_output!N493,HW_output!S493)</f>
        <v>0</v>
      </c>
      <c r="R495" s="38">
        <f>IF(switch_hw_sim=0, Simulation_output!O493,HW_output!T493)</f>
        <v>1</v>
      </c>
      <c r="S495" s="38">
        <f>IF(switch_hw_sim=0, Simulation_output!P493,HW_output!U493)</f>
        <v>0</v>
      </c>
      <c r="T495" s="38">
        <f>IF(switch_hw_sim=0, Simulation_output!Q493,HW_output!V493)</f>
        <v>0</v>
      </c>
      <c r="U495" s="38">
        <f>IF(switch_hw_sim=0, Simulation_output!R493,HW_output!W493)</f>
        <v>0</v>
      </c>
      <c r="V495">
        <v>491</v>
      </c>
      <c r="W495" s="38">
        <f>IF(switch_hw_sim=0, Simulation_output!T493,HW_output!Y493)</f>
        <v>0</v>
      </c>
      <c r="X495" s="38">
        <f>IF(switch_hw_sim=0, Simulation_output!U493,HW_output!Z493)</f>
        <v>0</v>
      </c>
      <c r="Y495" s="38">
        <f>IF(switch_hw_sim=0, Simulation_output!V493,HW_output!AA493)</f>
        <v>0</v>
      </c>
    </row>
    <row r="496" spans="4:25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95</v>
      </c>
      <c r="I496" s="38">
        <f>IF(switch_hw_sim=0, Simulation_output!F494,HW_output!K494)</f>
        <v>0</v>
      </c>
      <c r="J496">
        <v>0</v>
      </c>
      <c r="K496">
        <v>0</v>
      </c>
      <c r="L496">
        <v>0</v>
      </c>
      <c r="M496" s="38">
        <f>IF(switch_hw_sim=0, Simulation_output!J494,HW_output!O494)</f>
        <v>1</v>
      </c>
      <c r="N496" s="38">
        <f>IF(switch_hw_sim=0, Simulation_output!K494,HW_output!P494)</f>
        <v>8</v>
      </c>
      <c r="O496" s="38">
        <f>IF(switch_hw_sim=0, Simulation_output!L494,HW_output!Q494)</f>
        <v>0</v>
      </c>
      <c r="P496" s="38">
        <f>IF(switch_hw_sim=0, Simulation_output!M494,HW_output!R494)</f>
        <v>0</v>
      </c>
      <c r="Q496" s="38">
        <f>IF(switch_hw_sim=0, Simulation_output!N494,HW_output!S494)</f>
        <v>0</v>
      </c>
      <c r="R496" s="38">
        <f>IF(switch_hw_sim=0, Simulation_output!O494,HW_output!T494)</f>
        <v>1</v>
      </c>
      <c r="S496" s="38">
        <f>IF(switch_hw_sim=0, Simulation_output!P494,HW_output!U494)</f>
        <v>0</v>
      </c>
      <c r="T496" s="38">
        <f>IF(switch_hw_sim=0, Simulation_output!Q494,HW_output!V494)</f>
        <v>0</v>
      </c>
      <c r="U496" s="38">
        <f>IF(switch_hw_sim=0, Simulation_output!R494,HW_output!W494)</f>
        <v>0</v>
      </c>
      <c r="V496">
        <v>492</v>
      </c>
      <c r="W496" s="38">
        <f>IF(switch_hw_sim=0, Simulation_output!T494,HW_output!Y494)</f>
        <v>0</v>
      </c>
      <c r="X496" s="38">
        <f>IF(switch_hw_sim=0, Simulation_output!U494,HW_output!Z494)</f>
        <v>0</v>
      </c>
      <c r="Y496" s="38">
        <f>IF(switch_hw_sim=0, Simulation_output!V494,HW_output!AA494)</f>
        <v>0</v>
      </c>
    </row>
    <row r="497" spans="4:25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96</v>
      </c>
      <c r="I497" s="38">
        <f>IF(switch_hw_sim=0, Simulation_output!F495,HW_output!K495)</f>
        <v>0</v>
      </c>
      <c r="J497">
        <v>0</v>
      </c>
      <c r="K497">
        <v>0</v>
      </c>
      <c r="L497">
        <v>0</v>
      </c>
      <c r="M497" s="38">
        <f>IF(switch_hw_sim=0, Simulation_output!J495,HW_output!O495)</f>
        <v>1</v>
      </c>
      <c r="N497" s="38">
        <f>IF(switch_hw_sim=0, Simulation_output!K495,HW_output!P495)</f>
        <v>8</v>
      </c>
      <c r="O497" s="38">
        <f>IF(switch_hw_sim=0, Simulation_output!L495,HW_output!Q495)</f>
        <v>0</v>
      </c>
      <c r="P497" s="38">
        <f>IF(switch_hw_sim=0, Simulation_output!M495,HW_output!R495)</f>
        <v>0</v>
      </c>
      <c r="Q497" s="38">
        <f>IF(switch_hw_sim=0, Simulation_output!N495,HW_output!S495)</f>
        <v>0</v>
      </c>
      <c r="R497" s="38">
        <f>IF(switch_hw_sim=0, Simulation_output!O495,HW_output!T495)</f>
        <v>1</v>
      </c>
      <c r="S497" s="38">
        <f>IF(switch_hw_sim=0, Simulation_output!P495,HW_output!U495)</f>
        <v>0</v>
      </c>
      <c r="T497" s="38">
        <f>IF(switch_hw_sim=0, Simulation_output!Q495,HW_output!V495)</f>
        <v>0</v>
      </c>
      <c r="U497" s="38">
        <f>IF(switch_hw_sim=0, Simulation_output!R495,HW_output!W495)</f>
        <v>0</v>
      </c>
      <c r="V497">
        <v>493</v>
      </c>
      <c r="W497" s="38">
        <f>IF(switch_hw_sim=0, Simulation_output!T495,HW_output!Y495)</f>
        <v>0</v>
      </c>
      <c r="X497" s="38">
        <f>IF(switch_hw_sim=0, Simulation_output!U495,HW_output!Z495)</f>
        <v>0</v>
      </c>
      <c r="Y497" s="38">
        <f>IF(switch_hw_sim=0, Simulation_output!V495,HW_output!AA495)</f>
        <v>0</v>
      </c>
    </row>
    <row r="498" spans="4:25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97</v>
      </c>
      <c r="I498" s="38">
        <f>IF(switch_hw_sim=0, Simulation_output!F496,HW_output!K496)</f>
        <v>0</v>
      </c>
      <c r="J498">
        <v>0</v>
      </c>
      <c r="K498">
        <v>0</v>
      </c>
      <c r="L498">
        <v>0</v>
      </c>
      <c r="M498" s="38">
        <f>IF(switch_hw_sim=0, Simulation_output!J496,HW_output!O496)</f>
        <v>1</v>
      </c>
      <c r="N498" s="38">
        <f>IF(switch_hw_sim=0, Simulation_output!K496,HW_output!P496)</f>
        <v>8</v>
      </c>
      <c r="O498" s="38">
        <f>IF(switch_hw_sim=0, Simulation_output!L496,HW_output!Q496)</f>
        <v>0</v>
      </c>
      <c r="P498" s="38">
        <f>IF(switch_hw_sim=0, Simulation_output!M496,HW_output!R496)</f>
        <v>0</v>
      </c>
      <c r="Q498" s="38">
        <f>IF(switch_hw_sim=0, Simulation_output!N496,HW_output!S496)</f>
        <v>0</v>
      </c>
      <c r="R498" s="38">
        <f>IF(switch_hw_sim=0, Simulation_output!O496,HW_output!T496)</f>
        <v>1</v>
      </c>
      <c r="S498" s="38">
        <f>IF(switch_hw_sim=0, Simulation_output!P496,HW_output!U496)</f>
        <v>0</v>
      </c>
      <c r="T498" s="38">
        <f>IF(switch_hw_sim=0, Simulation_output!Q496,HW_output!V496)</f>
        <v>0</v>
      </c>
      <c r="U498" s="38">
        <f>IF(switch_hw_sim=0, Simulation_output!R496,HW_output!W496)</f>
        <v>0</v>
      </c>
      <c r="V498">
        <v>494</v>
      </c>
      <c r="W498" s="38">
        <f>IF(switch_hw_sim=0, Simulation_output!T496,HW_output!Y496)</f>
        <v>0</v>
      </c>
      <c r="X498" s="38">
        <f>IF(switch_hw_sim=0, Simulation_output!U496,HW_output!Z496)</f>
        <v>0</v>
      </c>
      <c r="Y498" s="38">
        <f>IF(switch_hw_sim=0, Simulation_output!V496,HW_output!AA496)</f>
        <v>0</v>
      </c>
    </row>
    <row r="499" spans="4:25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98</v>
      </c>
      <c r="I499" s="38">
        <f>IF(switch_hw_sim=0, Simulation_output!F497,HW_output!K497)</f>
        <v>0</v>
      </c>
      <c r="J499">
        <v>0</v>
      </c>
      <c r="K499">
        <v>0</v>
      </c>
      <c r="L499">
        <v>0</v>
      </c>
      <c r="M499" s="38">
        <f>IF(switch_hw_sim=0, Simulation_output!J497,HW_output!O497)</f>
        <v>1</v>
      </c>
      <c r="N499" s="38">
        <f>IF(switch_hw_sim=0, Simulation_output!K497,HW_output!P497)</f>
        <v>8</v>
      </c>
      <c r="O499" s="38">
        <f>IF(switch_hw_sim=0, Simulation_output!L497,HW_output!Q497)</f>
        <v>0</v>
      </c>
      <c r="P499" s="38">
        <f>IF(switch_hw_sim=0, Simulation_output!M497,HW_output!R497)</f>
        <v>0</v>
      </c>
      <c r="Q499" s="38">
        <f>IF(switch_hw_sim=0, Simulation_output!N497,HW_output!S497)</f>
        <v>0</v>
      </c>
      <c r="R499" s="38">
        <f>IF(switch_hw_sim=0, Simulation_output!O497,HW_output!T497)</f>
        <v>1</v>
      </c>
      <c r="S499" s="38">
        <f>IF(switch_hw_sim=0, Simulation_output!P497,HW_output!U497)</f>
        <v>0</v>
      </c>
      <c r="T499" s="38">
        <f>IF(switch_hw_sim=0, Simulation_output!Q497,HW_output!V497)</f>
        <v>0</v>
      </c>
      <c r="U499" s="38">
        <f>IF(switch_hw_sim=0, Simulation_output!R497,HW_output!W497)</f>
        <v>0</v>
      </c>
      <c r="V499">
        <v>495</v>
      </c>
      <c r="W499" s="38">
        <f>IF(switch_hw_sim=0, Simulation_output!T497,HW_output!Y497)</f>
        <v>0</v>
      </c>
      <c r="X499" s="38">
        <f>IF(switch_hw_sim=0, Simulation_output!U497,HW_output!Z497)</f>
        <v>0</v>
      </c>
      <c r="Y499" s="38">
        <f>IF(switch_hw_sim=0, Simulation_output!V497,HW_output!AA497)</f>
        <v>0</v>
      </c>
    </row>
    <row r="500" spans="4:25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99</v>
      </c>
      <c r="I500" s="38">
        <f>IF(switch_hw_sim=0, Simulation_output!F498,HW_output!K498)</f>
        <v>0</v>
      </c>
      <c r="J500">
        <v>0</v>
      </c>
      <c r="K500">
        <v>0</v>
      </c>
      <c r="L500">
        <v>0</v>
      </c>
      <c r="M500" s="38">
        <f>IF(switch_hw_sim=0, Simulation_output!J498,HW_output!O498)</f>
        <v>0</v>
      </c>
      <c r="N500" s="38">
        <f>IF(switch_hw_sim=0, Simulation_output!K498,HW_output!P498)</f>
        <v>8</v>
      </c>
      <c r="O500" s="38">
        <f>IF(switch_hw_sim=0, Simulation_output!L498,HW_output!Q498)</f>
        <v>1</v>
      </c>
      <c r="P500" s="38">
        <f>IF(switch_hw_sim=0, Simulation_output!M498,HW_output!R498)</f>
        <v>0</v>
      </c>
      <c r="Q500" s="38">
        <f>IF(switch_hw_sim=0, Simulation_output!N498,HW_output!S498)</f>
        <v>0</v>
      </c>
      <c r="R500" s="38">
        <f>IF(switch_hw_sim=0, Simulation_output!O498,HW_output!T498)</f>
        <v>1</v>
      </c>
      <c r="S500" s="38">
        <f>IF(switch_hw_sim=0, Simulation_output!P498,HW_output!U498)</f>
        <v>0</v>
      </c>
      <c r="T500" s="38">
        <f>IF(switch_hw_sim=0, Simulation_output!Q498,HW_output!V498)</f>
        <v>0</v>
      </c>
      <c r="U500" s="38">
        <f>IF(switch_hw_sim=0, Simulation_output!R498,HW_output!W498)</f>
        <v>0</v>
      </c>
      <c r="V500">
        <v>496</v>
      </c>
      <c r="W500" s="38">
        <f>IF(switch_hw_sim=0, Simulation_output!T498,HW_output!Y498)</f>
        <v>0</v>
      </c>
      <c r="X500" s="38">
        <f>IF(switch_hw_sim=0, Simulation_output!U498,HW_output!Z498)</f>
        <v>0</v>
      </c>
      <c r="Y500" s="38">
        <f>IF(switch_hw_sim=0, Simulation_output!V498,HW_output!AA498)</f>
        <v>0</v>
      </c>
    </row>
    <row r="501" spans="4:25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100</v>
      </c>
      <c r="I501" s="38">
        <f>IF(switch_hw_sim=0, Simulation_output!F499,HW_output!K499)</f>
        <v>0</v>
      </c>
      <c r="J501">
        <v>0</v>
      </c>
      <c r="K501">
        <v>0</v>
      </c>
      <c r="L501">
        <v>0</v>
      </c>
      <c r="M501" s="38">
        <f>IF(switch_hw_sim=0, Simulation_output!J499,HW_output!O499)</f>
        <v>0</v>
      </c>
      <c r="N501" s="38">
        <f>IF(switch_hw_sim=0, Simulation_output!K499,HW_output!P499)</f>
        <v>8</v>
      </c>
      <c r="O501" s="38">
        <f>IF(switch_hw_sim=0, Simulation_output!L499,HW_output!Q499)</f>
        <v>1</v>
      </c>
      <c r="P501" s="38">
        <f>IF(switch_hw_sim=0, Simulation_output!M499,HW_output!R499)</f>
        <v>0</v>
      </c>
      <c r="Q501" s="38">
        <f>IF(switch_hw_sim=0, Simulation_output!N499,HW_output!S499)</f>
        <v>0</v>
      </c>
      <c r="R501" s="38">
        <f>IF(switch_hw_sim=0, Simulation_output!O499,HW_output!T499)</f>
        <v>1</v>
      </c>
      <c r="S501" s="38">
        <f>IF(switch_hw_sim=0, Simulation_output!P499,HW_output!U499)</f>
        <v>0</v>
      </c>
      <c r="T501" s="38">
        <f>IF(switch_hw_sim=0, Simulation_output!Q499,HW_output!V499)</f>
        <v>0</v>
      </c>
      <c r="U501" s="38">
        <f>IF(switch_hw_sim=0, Simulation_output!R499,HW_output!W499)</f>
        <v>0</v>
      </c>
      <c r="V501">
        <v>497</v>
      </c>
      <c r="W501" s="38">
        <f>IF(switch_hw_sim=0, Simulation_output!T499,HW_output!Y499)</f>
        <v>0</v>
      </c>
      <c r="X501" s="38">
        <f>IF(switch_hw_sim=0, Simulation_output!U499,HW_output!Z499)</f>
        <v>0</v>
      </c>
      <c r="Y501" s="38">
        <f>IF(switch_hw_sim=0, Simulation_output!V499,HW_output!AA499)</f>
        <v>0</v>
      </c>
    </row>
    <row r="502" spans="4:25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101</v>
      </c>
      <c r="I502" s="38">
        <f>IF(switch_hw_sim=0, Simulation_output!F500,HW_output!K500)</f>
        <v>0</v>
      </c>
      <c r="J502">
        <v>0</v>
      </c>
      <c r="K502">
        <v>0</v>
      </c>
      <c r="L502">
        <v>0</v>
      </c>
      <c r="M502" s="38">
        <f>IF(switch_hw_sim=0, Simulation_output!J500,HW_output!O500)</f>
        <v>0</v>
      </c>
      <c r="N502" s="38">
        <f>IF(switch_hw_sim=0, Simulation_output!K500,HW_output!P500)</f>
        <v>8</v>
      </c>
      <c r="O502" s="38">
        <f>IF(switch_hw_sim=0, Simulation_output!L500,HW_output!Q500)</f>
        <v>1</v>
      </c>
      <c r="P502" s="38">
        <f>IF(switch_hw_sim=0, Simulation_output!M500,HW_output!R500)</f>
        <v>0</v>
      </c>
      <c r="Q502" s="38">
        <f>IF(switch_hw_sim=0, Simulation_output!N500,HW_output!S500)</f>
        <v>0</v>
      </c>
      <c r="R502" s="38">
        <f>IF(switch_hw_sim=0, Simulation_output!O500,HW_output!T500)</f>
        <v>1</v>
      </c>
      <c r="S502" s="38">
        <f>IF(switch_hw_sim=0, Simulation_output!P500,HW_output!U500)</f>
        <v>0</v>
      </c>
      <c r="T502" s="38">
        <f>IF(switch_hw_sim=0, Simulation_output!Q500,HW_output!V500)</f>
        <v>0</v>
      </c>
      <c r="U502" s="38">
        <f>IF(switch_hw_sim=0, Simulation_output!R500,HW_output!W500)</f>
        <v>0</v>
      </c>
      <c r="V502">
        <v>498</v>
      </c>
      <c r="W502" s="38">
        <f>IF(switch_hw_sim=0, Simulation_output!T500,HW_output!Y500)</f>
        <v>0</v>
      </c>
      <c r="X502" s="38">
        <f>IF(switch_hw_sim=0, Simulation_output!U500,HW_output!Z500)</f>
        <v>0</v>
      </c>
      <c r="Y502" s="38">
        <f>IF(switch_hw_sim=0, Simulation_output!V500,HW_output!AA500)</f>
        <v>0</v>
      </c>
    </row>
    <row r="503" spans="4:25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102</v>
      </c>
      <c r="I503" s="38">
        <f>IF(switch_hw_sim=0, Simulation_output!F501,HW_output!K501)</f>
        <v>0</v>
      </c>
      <c r="J503">
        <v>0</v>
      </c>
      <c r="K503">
        <v>0</v>
      </c>
      <c r="L503">
        <v>0</v>
      </c>
      <c r="M503" s="38">
        <f>IF(switch_hw_sim=0, Simulation_output!J501,HW_output!O501)</f>
        <v>0</v>
      </c>
      <c r="N503" s="38">
        <f>IF(switch_hw_sim=0, Simulation_output!K501,HW_output!P501)</f>
        <v>8</v>
      </c>
      <c r="O503" s="38">
        <f>IF(switch_hw_sim=0, Simulation_output!L501,HW_output!Q501)</f>
        <v>1</v>
      </c>
      <c r="P503" s="38">
        <f>IF(switch_hw_sim=0, Simulation_output!M501,HW_output!R501)</f>
        <v>0</v>
      </c>
      <c r="Q503" s="38">
        <f>IF(switch_hw_sim=0, Simulation_output!N501,HW_output!S501)</f>
        <v>0</v>
      </c>
      <c r="R503" s="38">
        <f>IF(switch_hw_sim=0, Simulation_output!O501,HW_output!T501)</f>
        <v>1</v>
      </c>
      <c r="S503" s="38">
        <f>IF(switch_hw_sim=0, Simulation_output!P501,HW_output!U501)</f>
        <v>0</v>
      </c>
      <c r="T503" s="38">
        <f>IF(switch_hw_sim=0, Simulation_output!Q501,HW_output!V501)</f>
        <v>0</v>
      </c>
      <c r="U503" s="38">
        <f>IF(switch_hw_sim=0, Simulation_output!R501,HW_output!W501)</f>
        <v>0</v>
      </c>
      <c r="V503">
        <v>499</v>
      </c>
      <c r="W503" s="38">
        <f>IF(switch_hw_sim=0, Simulation_output!T501,HW_output!Y501)</f>
        <v>0</v>
      </c>
      <c r="X503" s="38">
        <f>IF(switch_hw_sim=0, Simulation_output!U501,HW_output!Z501)</f>
        <v>0</v>
      </c>
      <c r="Y503" s="38">
        <f>IF(switch_hw_sim=0, Simulation_output!V501,HW_output!AA501)</f>
        <v>0</v>
      </c>
    </row>
    <row r="504" spans="4:25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103</v>
      </c>
      <c r="I504" s="38">
        <f>IF(switch_hw_sim=0, Simulation_output!F502,HW_output!K502)</f>
        <v>0</v>
      </c>
      <c r="J504">
        <v>0</v>
      </c>
      <c r="K504">
        <v>0</v>
      </c>
      <c r="L504">
        <v>0</v>
      </c>
      <c r="M504" s="38">
        <f>IF(switch_hw_sim=0, Simulation_output!J502,HW_output!O502)</f>
        <v>1</v>
      </c>
      <c r="N504" s="38">
        <f>IF(switch_hw_sim=0, Simulation_output!K502,HW_output!P502)</f>
        <v>8</v>
      </c>
      <c r="O504" s="38">
        <f>IF(switch_hw_sim=0, Simulation_output!L502,HW_output!Q502)</f>
        <v>1</v>
      </c>
      <c r="P504" s="38">
        <f>IF(switch_hw_sim=0, Simulation_output!M502,HW_output!R502)</f>
        <v>0</v>
      </c>
      <c r="Q504" s="38">
        <f>IF(switch_hw_sim=0, Simulation_output!N502,HW_output!S502)</f>
        <v>0</v>
      </c>
      <c r="R504" s="38">
        <f>IF(switch_hw_sim=0, Simulation_output!O502,HW_output!T502)</f>
        <v>1</v>
      </c>
      <c r="S504" s="38">
        <f>IF(switch_hw_sim=0, Simulation_output!P502,HW_output!U502)</f>
        <v>0</v>
      </c>
      <c r="T504" s="38">
        <f>IF(switch_hw_sim=0, Simulation_output!Q502,HW_output!V502)</f>
        <v>0</v>
      </c>
      <c r="U504" s="38">
        <f>IF(switch_hw_sim=0, Simulation_output!R502,HW_output!W502)</f>
        <v>0</v>
      </c>
      <c r="V504">
        <v>500</v>
      </c>
      <c r="W504" s="38">
        <f>IF(switch_hw_sim=0, Simulation_output!T502,HW_output!Y502)</f>
        <v>0</v>
      </c>
      <c r="X504" s="38">
        <f>IF(switch_hw_sim=0, Simulation_output!U502,HW_output!Z502)</f>
        <v>0</v>
      </c>
      <c r="Y504" s="38">
        <f>IF(switch_hw_sim=0, Simulation_output!V502,HW_output!AA502)</f>
        <v>0</v>
      </c>
    </row>
    <row r="505" spans="4:25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104</v>
      </c>
      <c r="I505" s="38">
        <f>IF(switch_hw_sim=0, Simulation_output!F503,HW_output!K503)</f>
        <v>0</v>
      </c>
      <c r="J505">
        <v>0</v>
      </c>
      <c r="K505">
        <v>0</v>
      </c>
      <c r="L505">
        <v>0</v>
      </c>
      <c r="M505" s="38">
        <f>IF(switch_hw_sim=0, Simulation_output!J503,HW_output!O503)</f>
        <v>1</v>
      </c>
      <c r="N505" s="38">
        <f>IF(switch_hw_sim=0, Simulation_output!K503,HW_output!P503)</f>
        <v>8</v>
      </c>
      <c r="O505" s="38">
        <f>IF(switch_hw_sim=0, Simulation_output!L503,HW_output!Q503)</f>
        <v>1</v>
      </c>
      <c r="P505" s="38">
        <f>IF(switch_hw_sim=0, Simulation_output!M503,HW_output!R503)</f>
        <v>0</v>
      </c>
      <c r="Q505" s="38">
        <f>IF(switch_hw_sim=0, Simulation_output!N503,HW_output!S503)</f>
        <v>0</v>
      </c>
      <c r="R505" s="38">
        <f>IF(switch_hw_sim=0, Simulation_output!O503,HW_output!T503)</f>
        <v>1</v>
      </c>
      <c r="S505" s="38">
        <f>IF(switch_hw_sim=0, Simulation_output!P503,HW_output!U503)</f>
        <v>0</v>
      </c>
      <c r="T505" s="38">
        <f>IF(switch_hw_sim=0, Simulation_output!Q503,HW_output!V503)</f>
        <v>0</v>
      </c>
      <c r="U505" s="38">
        <f>IF(switch_hw_sim=0, Simulation_output!R503,HW_output!W503)</f>
        <v>0</v>
      </c>
      <c r="V505">
        <v>501</v>
      </c>
      <c r="W505" s="38">
        <f>IF(switch_hw_sim=0, Simulation_output!T503,HW_output!Y503)</f>
        <v>0</v>
      </c>
      <c r="X505" s="38">
        <f>IF(switch_hw_sim=0, Simulation_output!U503,HW_output!Z503)</f>
        <v>0</v>
      </c>
      <c r="Y505" s="38">
        <f>IF(switch_hw_sim=0, Simulation_output!V503,HW_output!AA503)</f>
        <v>0</v>
      </c>
    </row>
    <row r="506" spans="4:25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105</v>
      </c>
      <c r="I506" s="38">
        <f>IF(switch_hw_sim=0, Simulation_output!F504,HW_output!K504)</f>
        <v>0</v>
      </c>
      <c r="J506">
        <v>0</v>
      </c>
      <c r="K506">
        <v>0</v>
      </c>
      <c r="L506">
        <v>0</v>
      </c>
      <c r="M506" s="38">
        <f>IF(switch_hw_sim=0, Simulation_output!J504,HW_output!O504)</f>
        <v>1</v>
      </c>
      <c r="N506" s="38">
        <f>IF(switch_hw_sim=0, Simulation_output!K504,HW_output!P504)</f>
        <v>8</v>
      </c>
      <c r="O506" s="38">
        <f>IF(switch_hw_sim=0, Simulation_output!L504,HW_output!Q504)</f>
        <v>1</v>
      </c>
      <c r="P506" s="38">
        <f>IF(switch_hw_sim=0, Simulation_output!M504,HW_output!R504)</f>
        <v>0</v>
      </c>
      <c r="Q506" s="38">
        <f>IF(switch_hw_sim=0, Simulation_output!N504,HW_output!S504)</f>
        <v>0</v>
      </c>
      <c r="R506" s="38">
        <f>IF(switch_hw_sim=0, Simulation_output!O504,HW_output!T504)</f>
        <v>1</v>
      </c>
      <c r="S506" s="38">
        <f>IF(switch_hw_sim=0, Simulation_output!P504,HW_output!U504)</f>
        <v>0</v>
      </c>
      <c r="T506" s="38">
        <f>IF(switch_hw_sim=0, Simulation_output!Q504,HW_output!V504)</f>
        <v>0</v>
      </c>
      <c r="U506" s="38">
        <f>IF(switch_hw_sim=0, Simulation_output!R504,HW_output!W504)</f>
        <v>0</v>
      </c>
      <c r="V506">
        <v>502</v>
      </c>
      <c r="W506" s="38">
        <f>IF(switch_hw_sim=0, Simulation_output!T504,HW_output!Y504)</f>
        <v>0</v>
      </c>
      <c r="X506" s="38">
        <f>IF(switch_hw_sim=0, Simulation_output!U504,HW_output!Z504)</f>
        <v>0</v>
      </c>
      <c r="Y506" s="38">
        <f>IF(switch_hw_sim=0, Simulation_output!V504,HW_output!AA504)</f>
        <v>0</v>
      </c>
    </row>
    <row r="507" spans="4:25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106</v>
      </c>
      <c r="I507" s="38">
        <f>IF(switch_hw_sim=0, Simulation_output!F505,HW_output!K505)</f>
        <v>0</v>
      </c>
      <c r="J507">
        <v>0</v>
      </c>
      <c r="K507">
        <v>0</v>
      </c>
      <c r="L507">
        <v>0</v>
      </c>
      <c r="M507" s="38">
        <f>IF(switch_hw_sim=0, Simulation_output!J505,HW_output!O505)</f>
        <v>1</v>
      </c>
      <c r="N507" s="38">
        <f>IF(switch_hw_sim=0, Simulation_output!K505,HW_output!P505)</f>
        <v>8</v>
      </c>
      <c r="O507" s="38">
        <f>IF(switch_hw_sim=0, Simulation_output!L505,HW_output!Q505)</f>
        <v>1</v>
      </c>
      <c r="P507" s="38">
        <f>IF(switch_hw_sim=0, Simulation_output!M505,HW_output!R505)</f>
        <v>0</v>
      </c>
      <c r="Q507" s="38">
        <f>IF(switch_hw_sim=0, Simulation_output!N505,HW_output!S505)</f>
        <v>0</v>
      </c>
      <c r="R507" s="38">
        <f>IF(switch_hw_sim=0, Simulation_output!O505,HW_output!T505)</f>
        <v>1</v>
      </c>
      <c r="S507" s="38">
        <f>IF(switch_hw_sim=0, Simulation_output!P505,HW_output!U505)</f>
        <v>0</v>
      </c>
      <c r="T507" s="38">
        <f>IF(switch_hw_sim=0, Simulation_output!Q505,HW_output!V505)</f>
        <v>0</v>
      </c>
      <c r="U507" s="38">
        <f>IF(switch_hw_sim=0, Simulation_output!R505,HW_output!W505)</f>
        <v>0</v>
      </c>
      <c r="V507">
        <v>503</v>
      </c>
      <c r="W507" s="38">
        <f>IF(switch_hw_sim=0, Simulation_output!T505,HW_output!Y505)</f>
        <v>0</v>
      </c>
      <c r="X507" s="38">
        <f>IF(switch_hw_sim=0, Simulation_output!U505,HW_output!Z505)</f>
        <v>0</v>
      </c>
      <c r="Y507" s="38">
        <f>IF(switch_hw_sim=0, Simulation_output!V505,HW_output!AA505)</f>
        <v>0</v>
      </c>
    </row>
    <row r="508" spans="4:25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107</v>
      </c>
      <c r="I508" s="38">
        <f>IF(switch_hw_sim=0, Simulation_output!F506,HW_output!K506)</f>
        <v>0</v>
      </c>
      <c r="J508">
        <v>0</v>
      </c>
      <c r="K508">
        <v>0</v>
      </c>
      <c r="L508">
        <v>0</v>
      </c>
      <c r="M508" s="38">
        <f>IF(switch_hw_sim=0, Simulation_output!J506,HW_output!O506)</f>
        <v>0</v>
      </c>
      <c r="N508" s="38">
        <f>IF(switch_hw_sim=0, Simulation_output!K506,HW_output!P506)</f>
        <v>8</v>
      </c>
      <c r="O508" s="38">
        <f>IF(switch_hw_sim=0, Simulation_output!L506,HW_output!Q506)</f>
        <v>2</v>
      </c>
      <c r="P508" s="38">
        <f>IF(switch_hw_sim=0, Simulation_output!M506,HW_output!R506)</f>
        <v>0</v>
      </c>
      <c r="Q508" s="38">
        <f>IF(switch_hw_sim=0, Simulation_output!N506,HW_output!S506)</f>
        <v>0</v>
      </c>
      <c r="R508" s="38">
        <f>IF(switch_hw_sim=0, Simulation_output!O506,HW_output!T506)</f>
        <v>1</v>
      </c>
      <c r="S508" s="38">
        <f>IF(switch_hw_sim=0, Simulation_output!P506,HW_output!U506)</f>
        <v>0</v>
      </c>
      <c r="T508" s="38">
        <f>IF(switch_hw_sim=0, Simulation_output!Q506,HW_output!V506)</f>
        <v>0</v>
      </c>
      <c r="U508" s="38">
        <f>IF(switch_hw_sim=0, Simulation_output!R506,HW_output!W506)</f>
        <v>0</v>
      </c>
      <c r="V508">
        <v>504</v>
      </c>
      <c r="W508" s="38">
        <f>IF(switch_hw_sim=0, Simulation_output!T506,HW_output!Y506)</f>
        <v>0</v>
      </c>
      <c r="X508" s="38">
        <f>IF(switch_hw_sim=0, Simulation_output!U506,HW_output!Z506)</f>
        <v>0</v>
      </c>
      <c r="Y508" s="38">
        <f>IF(switch_hw_sim=0, Simulation_output!V506,HW_output!AA506)</f>
        <v>0</v>
      </c>
    </row>
    <row r="509" spans="4:25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108</v>
      </c>
      <c r="I509" s="38">
        <f>IF(switch_hw_sim=0, Simulation_output!F507,HW_output!K507)</f>
        <v>0</v>
      </c>
      <c r="J509">
        <v>0</v>
      </c>
      <c r="K509">
        <v>0</v>
      </c>
      <c r="L509">
        <v>0</v>
      </c>
      <c r="M509" s="38">
        <f>IF(switch_hw_sim=0, Simulation_output!J507,HW_output!O507)</f>
        <v>0</v>
      </c>
      <c r="N509" s="38">
        <f>IF(switch_hw_sim=0, Simulation_output!K507,HW_output!P507)</f>
        <v>8</v>
      </c>
      <c r="O509" s="38">
        <f>IF(switch_hw_sim=0, Simulation_output!L507,HW_output!Q507)</f>
        <v>2</v>
      </c>
      <c r="P509" s="38">
        <f>IF(switch_hw_sim=0, Simulation_output!M507,HW_output!R507)</f>
        <v>0</v>
      </c>
      <c r="Q509" s="38">
        <f>IF(switch_hw_sim=0, Simulation_output!N507,HW_output!S507)</f>
        <v>0</v>
      </c>
      <c r="R509" s="38">
        <f>IF(switch_hw_sim=0, Simulation_output!O507,HW_output!T507)</f>
        <v>1</v>
      </c>
      <c r="S509" s="38">
        <f>IF(switch_hw_sim=0, Simulation_output!P507,HW_output!U507)</f>
        <v>0</v>
      </c>
      <c r="T509" s="38">
        <f>IF(switch_hw_sim=0, Simulation_output!Q507,HW_output!V507)</f>
        <v>0</v>
      </c>
      <c r="U509" s="38">
        <f>IF(switch_hw_sim=0, Simulation_output!R507,HW_output!W507)</f>
        <v>0</v>
      </c>
      <c r="V509">
        <v>505</v>
      </c>
      <c r="W509" s="38">
        <f>IF(switch_hw_sim=0, Simulation_output!T507,HW_output!Y507)</f>
        <v>0</v>
      </c>
      <c r="X509" s="38">
        <f>IF(switch_hw_sim=0, Simulation_output!U507,HW_output!Z507)</f>
        <v>0</v>
      </c>
      <c r="Y509" s="38">
        <f>IF(switch_hw_sim=0, Simulation_output!V507,HW_output!AA507)</f>
        <v>0</v>
      </c>
    </row>
    <row r="510" spans="4:25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109</v>
      </c>
      <c r="I510" s="38">
        <f>IF(switch_hw_sim=0, Simulation_output!F508,HW_output!K508)</f>
        <v>0</v>
      </c>
      <c r="J510">
        <v>0</v>
      </c>
      <c r="K510">
        <v>0</v>
      </c>
      <c r="L510">
        <v>0</v>
      </c>
      <c r="M510" s="38">
        <f>IF(switch_hw_sim=0, Simulation_output!J508,HW_output!O508)</f>
        <v>0</v>
      </c>
      <c r="N510" s="38">
        <f>IF(switch_hw_sim=0, Simulation_output!K508,HW_output!P508)</f>
        <v>8</v>
      </c>
      <c r="O510" s="38">
        <f>IF(switch_hw_sim=0, Simulation_output!L508,HW_output!Q508)</f>
        <v>2</v>
      </c>
      <c r="P510" s="38">
        <f>IF(switch_hw_sim=0, Simulation_output!M508,HW_output!R508)</f>
        <v>0</v>
      </c>
      <c r="Q510" s="38">
        <f>IF(switch_hw_sim=0, Simulation_output!N508,HW_output!S508)</f>
        <v>0</v>
      </c>
      <c r="R510" s="38">
        <f>IF(switch_hw_sim=0, Simulation_output!O508,HW_output!T508)</f>
        <v>1</v>
      </c>
      <c r="S510" s="38">
        <f>IF(switch_hw_sim=0, Simulation_output!P508,HW_output!U508)</f>
        <v>0</v>
      </c>
      <c r="T510" s="38">
        <f>IF(switch_hw_sim=0, Simulation_output!Q508,HW_output!V508)</f>
        <v>0</v>
      </c>
      <c r="U510" s="38">
        <f>IF(switch_hw_sim=0, Simulation_output!R508,HW_output!W508)</f>
        <v>0</v>
      </c>
      <c r="V510">
        <v>506</v>
      </c>
      <c r="W510" s="38">
        <f>IF(switch_hw_sim=0, Simulation_output!T508,HW_output!Y508)</f>
        <v>0</v>
      </c>
      <c r="X510" s="38">
        <f>IF(switch_hw_sim=0, Simulation_output!U508,HW_output!Z508)</f>
        <v>0</v>
      </c>
      <c r="Y510" s="38">
        <f>IF(switch_hw_sim=0, Simulation_output!V508,HW_output!AA508)</f>
        <v>0</v>
      </c>
    </row>
    <row r="511" spans="4:25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110</v>
      </c>
      <c r="I511" s="38">
        <f>IF(switch_hw_sim=0, Simulation_output!F509,HW_output!K509)</f>
        <v>0</v>
      </c>
      <c r="J511">
        <v>0</v>
      </c>
      <c r="K511">
        <v>0</v>
      </c>
      <c r="L511">
        <v>0</v>
      </c>
      <c r="M511" s="38">
        <f>IF(switch_hw_sim=0, Simulation_output!J509,HW_output!O509)</f>
        <v>0</v>
      </c>
      <c r="N511" s="38">
        <f>IF(switch_hw_sim=0, Simulation_output!K509,HW_output!P509)</f>
        <v>8</v>
      </c>
      <c r="O511" s="38">
        <f>IF(switch_hw_sim=0, Simulation_output!L509,HW_output!Q509)</f>
        <v>2</v>
      </c>
      <c r="P511" s="38">
        <f>IF(switch_hw_sim=0, Simulation_output!M509,HW_output!R509)</f>
        <v>0</v>
      </c>
      <c r="Q511" s="38">
        <f>IF(switch_hw_sim=0, Simulation_output!N509,HW_output!S509)</f>
        <v>0</v>
      </c>
      <c r="R511" s="38">
        <f>IF(switch_hw_sim=0, Simulation_output!O509,HW_output!T509)</f>
        <v>1</v>
      </c>
      <c r="S511" s="38">
        <f>IF(switch_hw_sim=0, Simulation_output!P509,HW_output!U509)</f>
        <v>0</v>
      </c>
      <c r="T511" s="38">
        <f>IF(switch_hw_sim=0, Simulation_output!Q509,HW_output!V509)</f>
        <v>0</v>
      </c>
      <c r="U511" s="38">
        <f>IF(switch_hw_sim=0, Simulation_output!R509,HW_output!W509)</f>
        <v>0</v>
      </c>
      <c r="V511">
        <v>507</v>
      </c>
      <c r="W511" s="38">
        <f>IF(switch_hw_sim=0, Simulation_output!T509,HW_output!Y509)</f>
        <v>0</v>
      </c>
      <c r="X511" s="38">
        <f>IF(switch_hw_sim=0, Simulation_output!U509,HW_output!Z509)</f>
        <v>0</v>
      </c>
      <c r="Y511" s="38">
        <f>IF(switch_hw_sim=0, Simulation_output!V509,HW_output!AA509)</f>
        <v>0</v>
      </c>
    </row>
    <row r="512" spans="4:25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111</v>
      </c>
      <c r="I512" s="38">
        <f>IF(switch_hw_sim=0, Simulation_output!F510,HW_output!K510)</f>
        <v>0</v>
      </c>
      <c r="J512">
        <v>0</v>
      </c>
      <c r="K512">
        <v>0</v>
      </c>
      <c r="L512">
        <v>0</v>
      </c>
      <c r="M512" s="38">
        <f>IF(switch_hw_sim=0, Simulation_output!J510,HW_output!O510)</f>
        <v>1</v>
      </c>
      <c r="N512" s="38">
        <f>IF(switch_hw_sim=0, Simulation_output!K510,HW_output!P510)</f>
        <v>8</v>
      </c>
      <c r="O512" s="38">
        <f>IF(switch_hw_sim=0, Simulation_output!L510,HW_output!Q510)</f>
        <v>2</v>
      </c>
      <c r="P512" s="38">
        <f>IF(switch_hw_sim=0, Simulation_output!M510,HW_output!R510)</f>
        <v>0</v>
      </c>
      <c r="Q512" s="38">
        <f>IF(switch_hw_sim=0, Simulation_output!N510,HW_output!S510)</f>
        <v>0</v>
      </c>
      <c r="R512" s="38">
        <f>IF(switch_hw_sim=0, Simulation_output!O510,HW_output!T510)</f>
        <v>1</v>
      </c>
      <c r="S512" s="38">
        <f>IF(switch_hw_sim=0, Simulation_output!P510,HW_output!U510)</f>
        <v>0</v>
      </c>
      <c r="T512" s="38">
        <f>IF(switch_hw_sim=0, Simulation_output!Q510,HW_output!V510)</f>
        <v>0</v>
      </c>
      <c r="U512" s="38">
        <f>IF(switch_hw_sim=0, Simulation_output!R510,HW_output!W510)</f>
        <v>0</v>
      </c>
      <c r="V512">
        <v>508</v>
      </c>
      <c r="W512" s="38">
        <f>IF(switch_hw_sim=0, Simulation_output!T510,HW_output!Y510)</f>
        <v>0</v>
      </c>
      <c r="X512" s="38">
        <f>IF(switch_hw_sim=0, Simulation_output!U510,HW_output!Z510)</f>
        <v>0</v>
      </c>
      <c r="Y512" s="38">
        <f>IF(switch_hw_sim=0, Simulation_output!V510,HW_output!AA510)</f>
        <v>0</v>
      </c>
    </row>
    <row r="513" spans="4:25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112</v>
      </c>
      <c r="I513" s="38">
        <f>IF(switch_hw_sim=0, Simulation_output!F511,HW_output!K511)</f>
        <v>0</v>
      </c>
      <c r="J513">
        <v>0</v>
      </c>
      <c r="K513">
        <v>0</v>
      </c>
      <c r="L513">
        <v>0</v>
      </c>
      <c r="M513" s="38">
        <f>IF(switch_hw_sim=0, Simulation_output!J511,HW_output!O511)</f>
        <v>1</v>
      </c>
      <c r="N513" s="38">
        <f>IF(switch_hw_sim=0, Simulation_output!K511,HW_output!P511)</f>
        <v>8</v>
      </c>
      <c r="O513" s="38">
        <f>IF(switch_hw_sim=0, Simulation_output!L511,HW_output!Q511)</f>
        <v>2</v>
      </c>
      <c r="P513" s="38">
        <f>IF(switch_hw_sim=0, Simulation_output!M511,HW_output!R511)</f>
        <v>0</v>
      </c>
      <c r="Q513" s="38">
        <f>IF(switch_hw_sim=0, Simulation_output!N511,HW_output!S511)</f>
        <v>0</v>
      </c>
      <c r="R513" s="38">
        <f>IF(switch_hw_sim=0, Simulation_output!O511,HW_output!T511)</f>
        <v>1</v>
      </c>
      <c r="S513" s="38">
        <f>IF(switch_hw_sim=0, Simulation_output!P511,HW_output!U511)</f>
        <v>0</v>
      </c>
      <c r="T513" s="38">
        <f>IF(switch_hw_sim=0, Simulation_output!Q511,HW_output!V511)</f>
        <v>0</v>
      </c>
      <c r="U513" s="38">
        <f>IF(switch_hw_sim=0, Simulation_output!R511,HW_output!W511)</f>
        <v>0</v>
      </c>
      <c r="V513">
        <v>509</v>
      </c>
      <c r="W513" s="38">
        <f>IF(switch_hw_sim=0, Simulation_output!T511,HW_output!Y511)</f>
        <v>0</v>
      </c>
      <c r="X513" s="38">
        <f>IF(switch_hw_sim=0, Simulation_output!U511,HW_output!Z511)</f>
        <v>0</v>
      </c>
      <c r="Y513" s="38">
        <f>IF(switch_hw_sim=0, Simulation_output!V511,HW_output!AA511)</f>
        <v>0</v>
      </c>
    </row>
    <row r="514" spans="4:25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113</v>
      </c>
      <c r="I514" s="38">
        <f>IF(switch_hw_sim=0, Simulation_output!F512,HW_output!K512)</f>
        <v>0</v>
      </c>
      <c r="J514">
        <v>0</v>
      </c>
      <c r="K514">
        <v>0</v>
      </c>
      <c r="L514">
        <v>0</v>
      </c>
      <c r="M514" s="38">
        <f>IF(switch_hw_sim=0, Simulation_output!J512,HW_output!O512)</f>
        <v>1</v>
      </c>
      <c r="N514" s="38">
        <f>IF(switch_hw_sim=0, Simulation_output!K512,HW_output!P512)</f>
        <v>8</v>
      </c>
      <c r="O514" s="38">
        <f>IF(switch_hw_sim=0, Simulation_output!L512,HW_output!Q512)</f>
        <v>2</v>
      </c>
      <c r="P514" s="38">
        <f>IF(switch_hw_sim=0, Simulation_output!M512,HW_output!R512)</f>
        <v>0</v>
      </c>
      <c r="Q514" s="38">
        <f>IF(switch_hw_sim=0, Simulation_output!N512,HW_output!S512)</f>
        <v>0</v>
      </c>
      <c r="R514" s="38">
        <f>IF(switch_hw_sim=0, Simulation_output!O512,HW_output!T512)</f>
        <v>1</v>
      </c>
      <c r="S514" s="38">
        <f>IF(switch_hw_sim=0, Simulation_output!P512,HW_output!U512)</f>
        <v>0</v>
      </c>
      <c r="T514" s="38">
        <f>IF(switch_hw_sim=0, Simulation_output!Q512,HW_output!V512)</f>
        <v>0</v>
      </c>
      <c r="U514" s="38">
        <f>IF(switch_hw_sim=0, Simulation_output!R512,HW_output!W512)</f>
        <v>0</v>
      </c>
      <c r="V514">
        <v>510</v>
      </c>
      <c r="W514" s="38">
        <f>IF(switch_hw_sim=0, Simulation_output!T512,HW_output!Y512)</f>
        <v>0</v>
      </c>
      <c r="X514" s="38">
        <f>IF(switch_hw_sim=0, Simulation_output!U512,HW_output!Z512)</f>
        <v>0</v>
      </c>
      <c r="Y514" s="38">
        <f>IF(switch_hw_sim=0, Simulation_output!V512,HW_output!AA512)</f>
        <v>0</v>
      </c>
    </row>
    <row r="515" spans="4:25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114</v>
      </c>
      <c r="I515" s="38">
        <f>IF(switch_hw_sim=0, Simulation_output!F513,HW_output!K513)</f>
        <v>0</v>
      </c>
      <c r="J515">
        <v>0</v>
      </c>
      <c r="K515">
        <v>0</v>
      </c>
      <c r="L515">
        <v>0</v>
      </c>
      <c r="M515" s="38">
        <f>IF(switch_hw_sim=0, Simulation_output!J513,HW_output!O513)</f>
        <v>1</v>
      </c>
      <c r="N515" s="38">
        <f>IF(switch_hw_sim=0, Simulation_output!K513,HW_output!P513)</f>
        <v>8</v>
      </c>
      <c r="O515" s="38">
        <f>IF(switch_hw_sim=0, Simulation_output!L513,HW_output!Q513)</f>
        <v>2</v>
      </c>
      <c r="P515" s="38">
        <f>IF(switch_hw_sim=0, Simulation_output!M513,HW_output!R513)</f>
        <v>0</v>
      </c>
      <c r="Q515" s="38">
        <f>IF(switch_hw_sim=0, Simulation_output!N513,HW_output!S513)</f>
        <v>0</v>
      </c>
      <c r="R515" s="38">
        <f>IF(switch_hw_sim=0, Simulation_output!O513,HW_output!T513)</f>
        <v>1</v>
      </c>
      <c r="S515" s="38">
        <f>IF(switch_hw_sim=0, Simulation_output!P513,HW_output!U513)</f>
        <v>0</v>
      </c>
      <c r="T515" s="38">
        <f>IF(switch_hw_sim=0, Simulation_output!Q513,HW_output!V513)</f>
        <v>0</v>
      </c>
      <c r="U515" s="38">
        <f>IF(switch_hw_sim=0, Simulation_output!R513,HW_output!W513)</f>
        <v>0</v>
      </c>
      <c r="V515">
        <v>511</v>
      </c>
      <c r="W515" s="38">
        <f>IF(switch_hw_sim=0, Simulation_output!T513,HW_output!Y513)</f>
        <v>0</v>
      </c>
      <c r="X515" s="38">
        <f>IF(switch_hw_sim=0, Simulation_output!U513,HW_output!Z513)</f>
        <v>0</v>
      </c>
      <c r="Y515" s="38">
        <f>IF(switch_hw_sim=0, Simulation_output!V513,HW_output!AA513)</f>
        <v>0</v>
      </c>
    </row>
    <row r="516" spans="4:25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115</v>
      </c>
      <c r="I516" s="38">
        <f>IF(switch_hw_sim=0, Simulation_output!F514,HW_output!K514)</f>
        <v>0</v>
      </c>
      <c r="J516">
        <v>0</v>
      </c>
      <c r="K516">
        <v>0</v>
      </c>
      <c r="L516">
        <v>0</v>
      </c>
      <c r="M516" s="38">
        <f>IF(switch_hw_sim=0, Simulation_output!J514,HW_output!O514)</f>
        <v>0</v>
      </c>
      <c r="N516" s="38">
        <f>IF(switch_hw_sim=0, Simulation_output!K514,HW_output!P514)</f>
        <v>8</v>
      </c>
      <c r="O516" s="38">
        <f>IF(switch_hw_sim=0, Simulation_output!L514,HW_output!Q514)</f>
        <v>3</v>
      </c>
      <c r="P516" s="38">
        <f>IF(switch_hw_sim=0, Simulation_output!M514,HW_output!R514)</f>
        <v>0</v>
      </c>
      <c r="Q516" s="38">
        <f>IF(switch_hw_sim=0, Simulation_output!N514,HW_output!S514)</f>
        <v>0</v>
      </c>
      <c r="R516" s="38">
        <f>IF(switch_hw_sim=0, Simulation_output!O514,HW_output!T514)</f>
        <v>1</v>
      </c>
      <c r="S516" s="38">
        <f>IF(switch_hw_sim=0, Simulation_output!P514,HW_output!U514)</f>
        <v>0</v>
      </c>
      <c r="T516" s="38">
        <f>IF(switch_hw_sim=0, Simulation_output!Q514,HW_output!V514)</f>
        <v>0</v>
      </c>
      <c r="U516" s="38">
        <f>IF(switch_hw_sim=0, Simulation_output!R514,HW_output!W514)</f>
        <v>0</v>
      </c>
      <c r="V516">
        <v>512</v>
      </c>
      <c r="W516" s="38">
        <f>IF(switch_hw_sim=0, Simulation_output!T514,HW_output!Y514)</f>
        <v>0</v>
      </c>
      <c r="X516" s="38">
        <f>IF(switch_hw_sim=0, Simulation_output!U514,HW_output!Z514)</f>
        <v>0</v>
      </c>
      <c r="Y516" s="38">
        <f>IF(switch_hw_sim=0, Simulation_output!V514,HW_output!AA514)</f>
        <v>0</v>
      </c>
    </row>
    <row r="517" spans="4:25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116</v>
      </c>
      <c r="I517" s="38">
        <f>IF(switch_hw_sim=0, Simulation_output!F515,HW_output!K515)</f>
        <v>0</v>
      </c>
      <c r="J517">
        <v>0</v>
      </c>
      <c r="K517">
        <v>0</v>
      </c>
      <c r="L517">
        <v>0</v>
      </c>
      <c r="M517" s="38">
        <f>IF(switch_hw_sim=0, Simulation_output!J515,HW_output!O515)</f>
        <v>0</v>
      </c>
      <c r="N517" s="38">
        <f>IF(switch_hw_sim=0, Simulation_output!K515,HW_output!P515)</f>
        <v>8</v>
      </c>
      <c r="O517" s="38">
        <f>IF(switch_hw_sim=0, Simulation_output!L515,HW_output!Q515)</f>
        <v>3</v>
      </c>
      <c r="P517" s="38">
        <f>IF(switch_hw_sim=0, Simulation_output!M515,HW_output!R515)</f>
        <v>0</v>
      </c>
      <c r="Q517" s="38">
        <f>IF(switch_hw_sim=0, Simulation_output!N515,HW_output!S515)</f>
        <v>0</v>
      </c>
      <c r="R517" s="38">
        <f>IF(switch_hw_sim=0, Simulation_output!O515,HW_output!T515)</f>
        <v>1</v>
      </c>
      <c r="S517" s="38">
        <f>IF(switch_hw_sim=0, Simulation_output!P515,HW_output!U515)</f>
        <v>0</v>
      </c>
      <c r="T517" s="38">
        <f>IF(switch_hw_sim=0, Simulation_output!Q515,HW_output!V515)</f>
        <v>0</v>
      </c>
      <c r="U517" s="38">
        <f>IF(switch_hw_sim=0, Simulation_output!R515,HW_output!W515)</f>
        <v>0</v>
      </c>
      <c r="V517">
        <v>513</v>
      </c>
      <c r="W517" s="38">
        <f>IF(switch_hw_sim=0, Simulation_output!T515,HW_output!Y515)</f>
        <v>0</v>
      </c>
      <c r="X517" s="38">
        <f>IF(switch_hw_sim=0, Simulation_output!U515,HW_output!Z515)</f>
        <v>0</v>
      </c>
      <c r="Y517" s="38">
        <f>IF(switch_hw_sim=0, Simulation_output!V515,HW_output!AA515)</f>
        <v>0</v>
      </c>
    </row>
    <row r="518" spans="4:25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117</v>
      </c>
      <c r="I518" s="38">
        <f>IF(switch_hw_sim=0, Simulation_output!F516,HW_output!K516)</f>
        <v>0</v>
      </c>
      <c r="J518">
        <v>0</v>
      </c>
      <c r="K518">
        <v>0</v>
      </c>
      <c r="L518">
        <v>0</v>
      </c>
      <c r="M518" s="38">
        <f>IF(switch_hw_sim=0, Simulation_output!J516,HW_output!O516)</f>
        <v>0</v>
      </c>
      <c r="N518" s="38">
        <f>IF(switch_hw_sim=0, Simulation_output!K516,HW_output!P516)</f>
        <v>8</v>
      </c>
      <c r="O518" s="38">
        <f>IF(switch_hw_sim=0, Simulation_output!L516,HW_output!Q516)</f>
        <v>3</v>
      </c>
      <c r="P518" s="38">
        <f>IF(switch_hw_sim=0, Simulation_output!M516,HW_output!R516)</f>
        <v>0</v>
      </c>
      <c r="Q518" s="38">
        <f>IF(switch_hw_sim=0, Simulation_output!N516,HW_output!S516)</f>
        <v>0</v>
      </c>
      <c r="R518" s="38">
        <f>IF(switch_hw_sim=0, Simulation_output!O516,HW_output!T516)</f>
        <v>1</v>
      </c>
      <c r="S518" s="38">
        <f>IF(switch_hw_sim=0, Simulation_output!P516,HW_output!U516)</f>
        <v>1</v>
      </c>
      <c r="T518" s="38">
        <f>IF(switch_hw_sim=0, Simulation_output!Q516,HW_output!V516)</f>
        <v>1</v>
      </c>
      <c r="U518" s="38">
        <f>IF(switch_hw_sim=0, Simulation_output!R516,HW_output!W516)</f>
        <v>0</v>
      </c>
      <c r="V518">
        <v>514</v>
      </c>
      <c r="W518" s="38">
        <f>IF(switch_hw_sim=0, Simulation_output!T516,HW_output!Y516)</f>
        <v>0</v>
      </c>
      <c r="X518" s="38">
        <f>IF(switch_hw_sim=0, Simulation_output!U516,HW_output!Z516)</f>
        <v>0</v>
      </c>
      <c r="Y518" s="38">
        <f>IF(switch_hw_sim=0, Simulation_output!V516,HW_output!AA516)</f>
        <v>0</v>
      </c>
    </row>
    <row r="519" spans="4:25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118</v>
      </c>
      <c r="I519" s="38">
        <f>IF(switch_hw_sim=0, Simulation_output!F517,HW_output!K517)</f>
        <v>0</v>
      </c>
      <c r="J519">
        <v>0</v>
      </c>
      <c r="K519">
        <v>0</v>
      </c>
      <c r="L519">
        <v>0</v>
      </c>
      <c r="M519" s="38">
        <f>IF(switch_hw_sim=0, Simulation_output!J517,HW_output!O517)</f>
        <v>0</v>
      </c>
      <c r="N519" s="38">
        <f>IF(switch_hw_sim=0, Simulation_output!K517,HW_output!P517)</f>
        <v>8</v>
      </c>
      <c r="O519" s="38">
        <f>IF(switch_hw_sim=0, Simulation_output!L517,HW_output!Q517)</f>
        <v>3</v>
      </c>
      <c r="P519" s="38">
        <f>IF(switch_hw_sim=0, Simulation_output!M517,HW_output!R517)</f>
        <v>0</v>
      </c>
      <c r="Q519" s="38">
        <f>IF(switch_hw_sim=0, Simulation_output!N517,HW_output!S517)</f>
        <v>0</v>
      </c>
      <c r="R519" s="38">
        <f>IF(switch_hw_sim=0, Simulation_output!O517,HW_output!T517)</f>
        <v>1</v>
      </c>
      <c r="S519" s="38">
        <f>IF(switch_hw_sim=0, Simulation_output!P517,HW_output!U517)</f>
        <v>1</v>
      </c>
      <c r="T519" s="38">
        <f>IF(switch_hw_sim=0, Simulation_output!Q517,HW_output!V517)</f>
        <v>0</v>
      </c>
      <c r="U519" s="38">
        <f>IF(switch_hw_sim=0, Simulation_output!R517,HW_output!W517)</f>
        <v>0</v>
      </c>
      <c r="V519">
        <v>515</v>
      </c>
      <c r="W519" s="38">
        <f>IF(switch_hw_sim=0, Simulation_output!T517,HW_output!Y517)</f>
        <v>0</v>
      </c>
      <c r="X519" s="38">
        <f>IF(switch_hw_sim=0, Simulation_output!U517,HW_output!Z517)</f>
        <v>0</v>
      </c>
      <c r="Y519" s="38">
        <f>IF(switch_hw_sim=0, Simulation_output!V517,HW_output!AA517)</f>
        <v>0</v>
      </c>
    </row>
    <row r="520" spans="4:25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119</v>
      </c>
      <c r="I520" s="38">
        <f>IF(switch_hw_sim=0, Simulation_output!F518,HW_output!K518)</f>
        <v>0</v>
      </c>
      <c r="J520">
        <v>0</v>
      </c>
      <c r="K520">
        <v>0</v>
      </c>
      <c r="L520">
        <v>0</v>
      </c>
      <c r="M520" s="38">
        <f>IF(switch_hw_sim=0, Simulation_output!J518,HW_output!O518)</f>
        <v>1</v>
      </c>
      <c r="N520" s="38">
        <f>IF(switch_hw_sim=0, Simulation_output!K518,HW_output!P518)</f>
        <v>8</v>
      </c>
      <c r="O520" s="38">
        <f>IF(switch_hw_sim=0, Simulation_output!L518,HW_output!Q518)</f>
        <v>3</v>
      </c>
      <c r="P520" s="38">
        <f>IF(switch_hw_sim=0, Simulation_output!M518,HW_output!R518)</f>
        <v>0</v>
      </c>
      <c r="Q520" s="38">
        <f>IF(switch_hw_sim=0, Simulation_output!N518,HW_output!S518)</f>
        <v>0</v>
      </c>
      <c r="R520" s="38">
        <f>IF(switch_hw_sim=0, Simulation_output!O518,HW_output!T518)</f>
        <v>1</v>
      </c>
      <c r="S520" s="38">
        <f>IF(switch_hw_sim=0, Simulation_output!P518,HW_output!U518)</f>
        <v>0</v>
      </c>
      <c r="T520" s="38">
        <f>IF(switch_hw_sim=0, Simulation_output!Q518,HW_output!V518)</f>
        <v>0</v>
      </c>
      <c r="U520" s="38">
        <f>IF(switch_hw_sim=0, Simulation_output!R518,HW_output!W518)</f>
        <v>0</v>
      </c>
      <c r="V520">
        <v>516</v>
      </c>
      <c r="W520" s="38">
        <f>IF(switch_hw_sim=0, Simulation_output!T518,HW_output!Y518)</f>
        <v>0</v>
      </c>
      <c r="X520" s="38">
        <f>IF(switch_hw_sim=0, Simulation_output!U518,HW_output!Z518)</f>
        <v>0</v>
      </c>
      <c r="Y520" s="38">
        <f>IF(switch_hw_sim=0, Simulation_output!V518,HW_output!AA518)</f>
        <v>0</v>
      </c>
    </row>
    <row r="521" spans="4:25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120</v>
      </c>
      <c r="I521" s="38">
        <f>IF(switch_hw_sim=0, Simulation_output!F519,HW_output!K519)</f>
        <v>0</v>
      </c>
      <c r="J521">
        <v>0</v>
      </c>
      <c r="K521">
        <v>0</v>
      </c>
      <c r="L521">
        <v>0</v>
      </c>
      <c r="M521" s="38">
        <f>IF(switch_hw_sim=0, Simulation_output!J519,HW_output!O519)</f>
        <v>1</v>
      </c>
      <c r="N521" s="38">
        <f>IF(switch_hw_sim=0, Simulation_output!K519,HW_output!P519)</f>
        <v>8</v>
      </c>
      <c r="O521" s="38">
        <f>IF(switch_hw_sim=0, Simulation_output!L519,HW_output!Q519)</f>
        <v>3</v>
      </c>
      <c r="P521" s="38">
        <f>IF(switch_hw_sim=0, Simulation_output!M519,HW_output!R519)</f>
        <v>0</v>
      </c>
      <c r="Q521" s="38">
        <f>IF(switch_hw_sim=0, Simulation_output!N519,HW_output!S519)</f>
        <v>0</v>
      </c>
      <c r="R521" s="38">
        <f>IF(switch_hw_sim=0, Simulation_output!O519,HW_output!T519)</f>
        <v>1</v>
      </c>
      <c r="S521" s="38">
        <f>IF(switch_hw_sim=0, Simulation_output!P519,HW_output!U519)</f>
        <v>1</v>
      </c>
      <c r="T521" s="38">
        <f>IF(switch_hw_sim=0, Simulation_output!Q519,HW_output!V519)</f>
        <v>0</v>
      </c>
      <c r="U521" s="38">
        <f>IF(switch_hw_sim=0, Simulation_output!R519,HW_output!W519)</f>
        <v>0</v>
      </c>
      <c r="V521">
        <v>517</v>
      </c>
      <c r="W521" s="38">
        <f>IF(switch_hw_sim=0, Simulation_output!T519,HW_output!Y519)</f>
        <v>0</v>
      </c>
      <c r="X521" s="38">
        <f>IF(switch_hw_sim=0, Simulation_output!U519,HW_output!Z519)</f>
        <v>0</v>
      </c>
      <c r="Y521" s="38">
        <f>IF(switch_hw_sim=0, Simulation_output!V519,HW_output!AA519)</f>
        <v>0</v>
      </c>
    </row>
    <row r="522" spans="4:25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121</v>
      </c>
      <c r="I522" s="38">
        <f>IF(switch_hw_sim=0, Simulation_output!F520,HW_output!K520)</f>
        <v>0</v>
      </c>
      <c r="J522">
        <v>0</v>
      </c>
      <c r="K522">
        <v>0</v>
      </c>
      <c r="L522">
        <v>0</v>
      </c>
      <c r="M522" s="38">
        <f>IF(switch_hw_sim=0, Simulation_output!J520,HW_output!O520)</f>
        <v>1</v>
      </c>
      <c r="N522" s="38">
        <f>IF(switch_hw_sim=0, Simulation_output!K520,HW_output!P520)</f>
        <v>8</v>
      </c>
      <c r="O522" s="38">
        <f>IF(switch_hw_sim=0, Simulation_output!L520,HW_output!Q520)</f>
        <v>3</v>
      </c>
      <c r="P522" s="38">
        <f>IF(switch_hw_sim=0, Simulation_output!M520,HW_output!R520)</f>
        <v>0</v>
      </c>
      <c r="Q522" s="38">
        <f>IF(switch_hw_sim=0, Simulation_output!N520,HW_output!S520)</f>
        <v>0</v>
      </c>
      <c r="R522" s="38">
        <f>IF(switch_hw_sim=0, Simulation_output!O520,HW_output!T520)</f>
        <v>1</v>
      </c>
      <c r="S522" s="38">
        <f>IF(switch_hw_sim=0, Simulation_output!P520,HW_output!U520)</f>
        <v>0</v>
      </c>
      <c r="T522" s="38">
        <f>IF(switch_hw_sim=0, Simulation_output!Q520,HW_output!V520)</f>
        <v>0</v>
      </c>
      <c r="U522" s="38">
        <f>IF(switch_hw_sim=0, Simulation_output!R520,HW_output!W520)</f>
        <v>0</v>
      </c>
      <c r="V522">
        <v>518</v>
      </c>
      <c r="W522" s="38">
        <f>IF(switch_hw_sim=0, Simulation_output!T520,HW_output!Y520)</f>
        <v>0</v>
      </c>
      <c r="X522" s="38">
        <f>IF(switch_hw_sim=0, Simulation_output!U520,HW_output!Z520)</f>
        <v>0</v>
      </c>
      <c r="Y522" s="38">
        <f>IF(switch_hw_sim=0, Simulation_output!V520,HW_output!AA520)</f>
        <v>0</v>
      </c>
    </row>
    <row r="523" spans="4:25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122</v>
      </c>
      <c r="I523" s="38">
        <f>IF(switch_hw_sim=0, Simulation_output!F521,HW_output!K521)</f>
        <v>0</v>
      </c>
      <c r="J523">
        <v>0</v>
      </c>
      <c r="K523">
        <v>0</v>
      </c>
      <c r="L523">
        <v>0</v>
      </c>
      <c r="M523" s="38">
        <f>IF(switch_hw_sim=0, Simulation_output!J521,HW_output!O521)</f>
        <v>1</v>
      </c>
      <c r="N523" s="38">
        <f>IF(switch_hw_sim=0, Simulation_output!K521,HW_output!P521)</f>
        <v>8</v>
      </c>
      <c r="O523" s="38">
        <f>IF(switch_hw_sim=0, Simulation_output!L521,HW_output!Q521)</f>
        <v>3</v>
      </c>
      <c r="P523" s="38">
        <f>IF(switch_hw_sim=0, Simulation_output!M521,HW_output!R521)</f>
        <v>0</v>
      </c>
      <c r="Q523" s="38">
        <f>IF(switch_hw_sim=0, Simulation_output!N521,HW_output!S521)</f>
        <v>0</v>
      </c>
      <c r="R523" s="38">
        <f>IF(switch_hw_sim=0, Simulation_output!O521,HW_output!T521)</f>
        <v>1</v>
      </c>
      <c r="S523" s="38">
        <f>IF(switch_hw_sim=0, Simulation_output!P521,HW_output!U521)</f>
        <v>1</v>
      </c>
      <c r="T523" s="38">
        <f>IF(switch_hw_sim=0, Simulation_output!Q521,HW_output!V521)</f>
        <v>0</v>
      </c>
      <c r="U523" s="38">
        <f>IF(switch_hw_sim=0, Simulation_output!R521,HW_output!W521)</f>
        <v>0</v>
      </c>
      <c r="V523">
        <v>519</v>
      </c>
      <c r="W523" s="38">
        <f>IF(switch_hw_sim=0, Simulation_output!T521,HW_output!Y521)</f>
        <v>0</v>
      </c>
      <c r="X523" s="38">
        <f>IF(switch_hw_sim=0, Simulation_output!U521,HW_output!Z521)</f>
        <v>0</v>
      </c>
      <c r="Y523" s="38">
        <f>IF(switch_hw_sim=0, Simulation_output!V521,HW_output!AA521)</f>
        <v>0</v>
      </c>
    </row>
    <row r="524" spans="4:25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123</v>
      </c>
      <c r="I524" s="38">
        <f>IF(switch_hw_sim=0, Simulation_output!F522,HW_output!K522)</f>
        <v>0</v>
      </c>
      <c r="J524">
        <v>0</v>
      </c>
      <c r="K524">
        <v>0</v>
      </c>
      <c r="L524">
        <v>0</v>
      </c>
      <c r="M524" s="38">
        <f>IF(switch_hw_sim=0, Simulation_output!J522,HW_output!O522)</f>
        <v>0</v>
      </c>
      <c r="N524" s="38">
        <f>IF(switch_hw_sim=0, Simulation_output!K522,HW_output!P522)</f>
        <v>9</v>
      </c>
      <c r="O524" s="38">
        <f>IF(switch_hw_sim=0, Simulation_output!L522,HW_output!Q522)</f>
        <v>0</v>
      </c>
      <c r="P524" s="38">
        <f>IF(switch_hw_sim=0, Simulation_output!M522,HW_output!R522)</f>
        <v>0</v>
      </c>
      <c r="Q524" s="38">
        <f>IF(switch_hw_sim=0, Simulation_output!N522,HW_output!S522)</f>
        <v>0</v>
      </c>
      <c r="R524" s="38">
        <f>IF(switch_hw_sim=0, Simulation_output!O522,HW_output!T522)</f>
        <v>1</v>
      </c>
      <c r="S524" s="38">
        <f>IF(switch_hw_sim=0, Simulation_output!P522,HW_output!U522)</f>
        <v>0</v>
      </c>
      <c r="T524" s="38">
        <f>IF(switch_hw_sim=0, Simulation_output!Q522,HW_output!V522)</f>
        <v>0</v>
      </c>
      <c r="U524" s="38">
        <f>IF(switch_hw_sim=0, Simulation_output!R522,HW_output!W522)</f>
        <v>0</v>
      </c>
      <c r="V524">
        <v>520</v>
      </c>
      <c r="W524" s="38">
        <f>IF(switch_hw_sim=0, Simulation_output!T522,HW_output!Y522)</f>
        <v>0</v>
      </c>
      <c r="X524" s="38">
        <f>IF(switch_hw_sim=0, Simulation_output!U522,HW_output!Z522)</f>
        <v>0</v>
      </c>
      <c r="Y524" s="38">
        <f>IF(switch_hw_sim=0, Simulation_output!V522,HW_output!AA522)</f>
        <v>0</v>
      </c>
    </row>
    <row r="525" spans="4:25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124</v>
      </c>
      <c r="I525" s="38">
        <f>IF(switch_hw_sim=0, Simulation_output!F523,HW_output!K523)</f>
        <v>0</v>
      </c>
      <c r="J525">
        <v>0</v>
      </c>
      <c r="K525">
        <v>0</v>
      </c>
      <c r="L525">
        <v>0</v>
      </c>
      <c r="M525" s="38">
        <f>IF(switch_hw_sim=0, Simulation_output!J523,HW_output!O523)</f>
        <v>0</v>
      </c>
      <c r="N525" s="38">
        <f>IF(switch_hw_sim=0, Simulation_output!K523,HW_output!P523)</f>
        <v>9</v>
      </c>
      <c r="O525" s="38">
        <f>IF(switch_hw_sim=0, Simulation_output!L523,HW_output!Q523)</f>
        <v>0</v>
      </c>
      <c r="P525" s="38">
        <f>IF(switch_hw_sim=0, Simulation_output!M523,HW_output!R523)</f>
        <v>0</v>
      </c>
      <c r="Q525" s="38">
        <f>IF(switch_hw_sim=0, Simulation_output!N523,HW_output!S523)</f>
        <v>0</v>
      </c>
      <c r="R525" s="38">
        <f>IF(switch_hw_sim=0, Simulation_output!O523,HW_output!T523)</f>
        <v>1</v>
      </c>
      <c r="S525" s="38">
        <f>IF(switch_hw_sim=0, Simulation_output!P523,HW_output!U523)</f>
        <v>1</v>
      </c>
      <c r="T525" s="38">
        <f>IF(switch_hw_sim=0, Simulation_output!Q523,HW_output!V523)</f>
        <v>0</v>
      </c>
      <c r="U525" s="38">
        <f>IF(switch_hw_sim=0, Simulation_output!R523,HW_output!W523)</f>
        <v>0</v>
      </c>
      <c r="V525">
        <v>521</v>
      </c>
      <c r="W525" s="38">
        <f>IF(switch_hw_sim=0, Simulation_output!T523,HW_output!Y523)</f>
        <v>0</v>
      </c>
      <c r="X525" s="38">
        <f>IF(switch_hw_sim=0, Simulation_output!U523,HW_output!Z523)</f>
        <v>0</v>
      </c>
      <c r="Y525" s="38">
        <f>IF(switch_hw_sim=0, Simulation_output!V523,HW_output!AA523)</f>
        <v>0</v>
      </c>
    </row>
    <row r="526" spans="4:25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125</v>
      </c>
      <c r="I526" s="38">
        <f>IF(switch_hw_sim=0, Simulation_output!F524,HW_output!K524)</f>
        <v>0</v>
      </c>
      <c r="J526">
        <v>0</v>
      </c>
      <c r="K526">
        <v>0</v>
      </c>
      <c r="L526">
        <v>0</v>
      </c>
      <c r="M526" s="38">
        <f>IF(switch_hw_sim=0, Simulation_output!J524,HW_output!O524)</f>
        <v>0</v>
      </c>
      <c r="N526" s="38">
        <f>IF(switch_hw_sim=0, Simulation_output!K524,HW_output!P524)</f>
        <v>9</v>
      </c>
      <c r="O526" s="38">
        <f>IF(switch_hw_sim=0, Simulation_output!L524,HW_output!Q524)</f>
        <v>0</v>
      </c>
      <c r="P526" s="38">
        <f>IF(switch_hw_sim=0, Simulation_output!M524,HW_output!R524)</f>
        <v>0</v>
      </c>
      <c r="Q526" s="38">
        <f>IF(switch_hw_sim=0, Simulation_output!N524,HW_output!S524)</f>
        <v>0</v>
      </c>
      <c r="R526" s="38">
        <f>IF(switch_hw_sim=0, Simulation_output!O524,HW_output!T524)</f>
        <v>1</v>
      </c>
      <c r="S526" s="38">
        <f>IF(switch_hw_sim=0, Simulation_output!P524,HW_output!U524)</f>
        <v>0</v>
      </c>
      <c r="T526" s="38">
        <f>IF(switch_hw_sim=0, Simulation_output!Q524,HW_output!V524)</f>
        <v>0</v>
      </c>
      <c r="U526" s="38">
        <f>IF(switch_hw_sim=0, Simulation_output!R524,HW_output!W524)</f>
        <v>0</v>
      </c>
      <c r="V526">
        <v>522</v>
      </c>
      <c r="W526" s="38">
        <f>IF(switch_hw_sim=0, Simulation_output!T524,HW_output!Y524)</f>
        <v>0</v>
      </c>
      <c r="X526" s="38">
        <f>IF(switch_hw_sim=0, Simulation_output!U524,HW_output!Z524)</f>
        <v>0</v>
      </c>
      <c r="Y526" s="38">
        <f>IF(switch_hw_sim=0, Simulation_output!V524,HW_output!AA524)</f>
        <v>0</v>
      </c>
    </row>
    <row r="527" spans="4:25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126</v>
      </c>
      <c r="I527" s="38">
        <f>IF(switch_hw_sim=0, Simulation_output!F525,HW_output!K525)</f>
        <v>0</v>
      </c>
      <c r="J527">
        <v>0</v>
      </c>
      <c r="K527">
        <v>0</v>
      </c>
      <c r="L527">
        <v>0</v>
      </c>
      <c r="M527" s="38">
        <f>IF(switch_hw_sim=0, Simulation_output!J525,HW_output!O525)</f>
        <v>0</v>
      </c>
      <c r="N527" s="38">
        <f>IF(switch_hw_sim=0, Simulation_output!K525,HW_output!P525)</f>
        <v>9</v>
      </c>
      <c r="O527" s="38">
        <f>IF(switch_hw_sim=0, Simulation_output!L525,HW_output!Q525)</f>
        <v>0</v>
      </c>
      <c r="P527" s="38">
        <f>IF(switch_hw_sim=0, Simulation_output!M525,HW_output!R525)</f>
        <v>0</v>
      </c>
      <c r="Q527" s="38">
        <f>IF(switch_hw_sim=0, Simulation_output!N525,HW_output!S525)</f>
        <v>0</v>
      </c>
      <c r="R527" s="38">
        <f>IF(switch_hw_sim=0, Simulation_output!O525,HW_output!T525)</f>
        <v>1</v>
      </c>
      <c r="S527" s="38">
        <f>IF(switch_hw_sim=0, Simulation_output!P525,HW_output!U525)</f>
        <v>1</v>
      </c>
      <c r="T527" s="38">
        <f>IF(switch_hw_sim=0, Simulation_output!Q525,HW_output!V525)</f>
        <v>0</v>
      </c>
      <c r="U527" s="38">
        <f>IF(switch_hw_sim=0, Simulation_output!R525,HW_output!W525)</f>
        <v>0</v>
      </c>
      <c r="V527">
        <v>523</v>
      </c>
      <c r="W527" s="38">
        <f>IF(switch_hw_sim=0, Simulation_output!T525,HW_output!Y525)</f>
        <v>0</v>
      </c>
      <c r="X527" s="38">
        <f>IF(switch_hw_sim=0, Simulation_output!U525,HW_output!Z525)</f>
        <v>0</v>
      </c>
      <c r="Y527" s="38">
        <f>IF(switch_hw_sim=0, Simulation_output!V525,HW_output!AA525)</f>
        <v>0</v>
      </c>
    </row>
    <row r="528" spans="4:25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127</v>
      </c>
      <c r="I528" s="38">
        <f>IF(switch_hw_sim=0, Simulation_output!F526,HW_output!K526)</f>
        <v>0</v>
      </c>
      <c r="J528">
        <v>0</v>
      </c>
      <c r="K528">
        <v>0</v>
      </c>
      <c r="L528">
        <v>0</v>
      </c>
      <c r="M528" s="38">
        <f>IF(switch_hw_sim=0, Simulation_output!J526,HW_output!O526)</f>
        <v>1</v>
      </c>
      <c r="N528" s="38">
        <f>IF(switch_hw_sim=0, Simulation_output!K526,HW_output!P526)</f>
        <v>9</v>
      </c>
      <c r="O528" s="38">
        <f>IF(switch_hw_sim=0, Simulation_output!L526,HW_output!Q526)</f>
        <v>0</v>
      </c>
      <c r="P528" s="38">
        <f>IF(switch_hw_sim=0, Simulation_output!M526,HW_output!R526)</f>
        <v>0</v>
      </c>
      <c r="Q528" s="38">
        <f>IF(switch_hw_sim=0, Simulation_output!N526,HW_output!S526)</f>
        <v>0</v>
      </c>
      <c r="R528" s="38">
        <f>IF(switch_hw_sim=0, Simulation_output!O526,HW_output!T526)</f>
        <v>1</v>
      </c>
      <c r="S528" s="38">
        <f>IF(switch_hw_sim=0, Simulation_output!P526,HW_output!U526)</f>
        <v>0</v>
      </c>
      <c r="T528" s="38">
        <f>IF(switch_hw_sim=0, Simulation_output!Q526,HW_output!V526)</f>
        <v>0</v>
      </c>
      <c r="U528" s="38">
        <f>IF(switch_hw_sim=0, Simulation_output!R526,HW_output!W526)</f>
        <v>0</v>
      </c>
      <c r="V528">
        <v>524</v>
      </c>
      <c r="W528" s="38">
        <f>IF(switch_hw_sim=0, Simulation_output!T526,HW_output!Y526)</f>
        <v>0</v>
      </c>
      <c r="X528" s="38">
        <f>IF(switch_hw_sim=0, Simulation_output!U526,HW_output!Z526)</f>
        <v>0</v>
      </c>
      <c r="Y528" s="38">
        <f>IF(switch_hw_sim=0, Simulation_output!V526,HW_output!AA526)</f>
        <v>0</v>
      </c>
    </row>
    <row r="529" spans="4:25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128</v>
      </c>
      <c r="I529" s="38">
        <f>IF(switch_hw_sim=0, Simulation_output!F527,HW_output!K527)</f>
        <v>0</v>
      </c>
      <c r="J529">
        <v>0</v>
      </c>
      <c r="K529">
        <v>0</v>
      </c>
      <c r="L529">
        <v>0</v>
      </c>
      <c r="M529" s="38">
        <f>IF(switch_hw_sim=0, Simulation_output!J527,HW_output!O527)</f>
        <v>1</v>
      </c>
      <c r="N529" s="38">
        <f>IF(switch_hw_sim=0, Simulation_output!K527,HW_output!P527)</f>
        <v>9</v>
      </c>
      <c r="O529" s="38">
        <f>IF(switch_hw_sim=0, Simulation_output!L527,HW_output!Q527)</f>
        <v>0</v>
      </c>
      <c r="P529" s="38">
        <f>IF(switch_hw_sim=0, Simulation_output!M527,HW_output!R527)</f>
        <v>0</v>
      </c>
      <c r="Q529" s="38">
        <f>IF(switch_hw_sim=0, Simulation_output!N527,HW_output!S527)</f>
        <v>0</v>
      </c>
      <c r="R529" s="38">
        <f>IF(switch_hw_sim=0, Simulation_output!O527,HW_output!T527)</f>
        <v>1</v>
      </c>
      <c r="S529" s="38">
        <f>IF(switch_hw_sim=0, Simulation_output!P527,HW_output!U527)</f>
        <v>1</v>
      </c>
      <c r="T529" s="38">
        <f>IF(switch_hw_sim=0, Simulation_output!Q527,HW_output!V527)</f>
        <v>0</v>
      </c>
      <c r="U529" s="38">
        <f>IF(switch_hw_sim=0, Simulation_output!R527,HW_output!W527)</f>
        <v>0</v>
      </c>
      <c r="V529">
        <v>525</v>
      </c>
      <c r="W529" s="38">
        <f>IF(switch_hw_sim=0, Simulation_output!T527,HW_output!Y527)</f>
        <v>0</v>
      </c>
      <c r="X529" s="38">
        <f>IF(switch_hw_sim=0, Simulation_output!U527,HW_output!Z527)</f>
        <v>0</v>
      </c>
      <c r="Y529" s="38">
        <f>IF(switch_hw_sim=0, Simulation_output!V527,HW_output!AA527)</f>
        <v>0</v>
      </c>
    </row>
    <row r="530" spans="4:25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129</v>
      </c>
      <c r="I530" s="38">
        <f>IF(switch_hw_sim=0, Simulation_output!F528,HW_output!K528)</f>
        <v>0</v>
      </c>
      <c r="J530">
        <v>0</v>
      </c>
      <c r="K530">
        <v>0</v>
      </c>
      <c r="L530">
        <v>0</v>
      </c>
      <c r="M530" s="38">
        <f>IF(switch_hw_sim=0, Simulation_output!J528,HW_output!O528)</f>
        <v>1</v>
      </c>
      <c r="N530" s="38">
        <f>IF(switch_hw_sim=0, Simulation_output!K528,HW_output!P528)</f>
        <v>9</v>
      </c>
      <c r="O530" s="38">
        <f>IF(switch_hw_sim=0, Simulation_output!L528,HW_output!Q528)</f>
        <v>0</v>
      </c>
      <c r="P530" s="38">
        <f>IF(switch_hw_sim=0, Simulation_output!M528,HW_output!R528)</f>
        <v>0</v>
      </c>
      <c r="Q530" s="38">
        <f>IF(switch_hw_sim=0, Simulation_output!N528,HW_output!S528)</f>
        <v>0</v>
      </c>
      <c r="R530" s="38">
        <f>IF(switch_hw_sim=0, Simulation_output!O528,HW_output!T528)</f>
        <v>1</v>
      </c>
      <c r="S530" s="38">
        <f>IF(switch_hw_sim=0, Simulation_output!P528,HW_output!U528)</f>
        <v>0</v>
      </c>
      <c r="T530" s="38">
        <f>IF(switch_hw_sim=0, Simulation_output!Q528,HW_output!V528)</f>
        <v>0</v>
      </c>
      <c r="U530" s="38">
        <f>IF(switch_hw_sim=0, Simulation_output!R528,HW_output!W528)</f>
        <v>0</v>
      </c>
      <c r="V530">
        <v>526</v>
      </c>
      <c r="W530" s="38">
        <f>IF(switch_hw_sim=0, Simulation_output!T528,HW_output!Y528)</f>
        <v>0</v>
      </c>
      <c r="X530" s="38">
        <f>IF(switch_hw_sim=0, Simulation_output!U528,HW_output!Z528)</f>
        <v>0</v>
      </c>
      <c r="Y530" s="38">
        <f>IF(switch_hw_sim=0, Simulation_output!V528,HW_output!AA528)</f>
        <v>0</v>
      </c>
    </row>
    <row r="531" spans="4:25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130</v>
      </c>
      <c r="I531" s="38">
        <f>IF(switch_hw_sim=0, Simulation_output!F529,HW_output!K529)</f>
        <v>0</v>
      </c>
      <c r="J531">
        <v>0</v>
      </c>
      <c r="K531">
        <v>0</v>
      </c>
      <c r="L531">
        <v>0</v>
      </c>
      <c r="M531" s="38">
        <f>IF(switch_hw_sim=0, Simulation_output!J529,HW_output!O529)</f>
        <v>1</v>
      </c>
      <c r="N531" s="38">
        <f>IF(switch_hw_sim=0, Simulation_output!K529,HW_output!P529)</f>
        <v>9</v>
      </c>
      <c r="O531" s="38">
        <f>IF(switch_hw_sim=0, Simulation_output!L529,HW_output!Q529)</f>
        <v>0</v>
      </c>
      <c r="P531" s="38">
        <f>IF(switch_hw_sim=0, Simulation_output!M529,HW_output!R529)</f>
        <v>0</v>
      </c>
      <c r="Q531" s="38">
        <f>IF(switch_hw_sim=0, Simulation_output!N529,HW_output!S529)</f>
        <v>0</v>
      </c>
      <c r="R531" s="38">
        <f>IF(switch_hw_sim=0, Simulation_output!O529,HW_output!T529)</f>
        <v>1</v>
      </c>
      <c r="S531" s="38">
        <f>IF(switch_hw_sim=0, Simulation_output!P529,HW_output!U529)</f>
        <v>1</v>
      </c>
      <c r="T531" s="38">
        <f>IF(switch_hw_sim=0, Simulation_output!Q529,HW_output!V529)</f>
        <v>0</v>
      </c>
      <c r="U531" s="38">
        <f>IF(switch_hw_sim=0, Simulation_output!R529,HW_output!W529)</f>
        <v>0</v>
      </c>
      <c r="V531">
        <v>527</v>
      </c>
      <c r="W531" s="38">
        <f>IF(switch_hw_sim=0, Simulation_output!T529,HW_output!Y529)</f>
        <v>0</v>
      </c>
      <c r="X531" s="38">
        <f>IF(switch_hw_sim=0, Simulation_output!U529,HW_output!Z529)</f>
        <v>0</v>
      </c>
      <c r="Y531" s="38">
        <f>IF(switch_hw_sim=0, Simulation_output!V529,HW_output!AA529)</f>
        <v>0</v>
      </c>
    </row>
    <row r="532" spans="4:25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131</v>
      </c>
      <c r="I532" s="38">
        <f>IF(switch_hw_sim=0, Simulation_output!F530,HW_output!K530)</f>
        <v>0</v>
      </c>
      <c r="J532">
        <v>0</v>
      </c>
      <c r="K532">
        <v>0</v>
      </c>
      <c r="L532">
        <v>0</v>
      </c>
      <c r="M532" s="38">
        <f>IF(switch_hw_sim=0, Simulation_output!J530,HW_output!O530)</f>
        <v>0</v>
      </c>
      <c r="N532" s="38">
        <f>IF(switch_hw_sim=0, Simulation_output!K530,HW_output!P530)</f>
        <v>9</v>
      </c>
      <c r="O532" s="38">
        <f>IF(switch_hw_sim=0, Simulation_output!L530,HW_output!Q530)</f>
        <v>1</v>
      </c>
      <c r="P532" s="38">
        <f>IF(switch_hw_sim=0, Simulation_output!M530,HW_output!R530)</f>
        <v>0</v>
      </c>
      <c r="Q532" s="38">
        <f>IF(switch_hw_sim=0, Simulation_output!N530,HW_output!S530)</f>
        <v>0</v>
      </c>
      <c r="R532" s="38">
        <f>IF(switch_hw_sim=0, Simulation_output!O530,HW_output!T530)</f>
        <v>1</v>
      </c>
      <c r="S532" s="38">
        <f>IF(switch_hw_sim=0, Simulation_output!P530,HW_output!U530)</f>
        <v>0</v>
      </c>
      <c r="T532" s="38">
        <f>IF(switch_hw_sim=0, Simulation_output!Q530,HW_output!V530)</f>
        <v>0</v>
      </c>
      <c r="U532" s="38">
        <f>IF(switch_hw_sim=0, Simulation_output!R530,HW_output!W530)</f>
        <v>0</v>
      </c>
      <c r="V532">
        <v>528</v>
      </c>
      <c r="W532" s="38">
        <f>IF(switch_hw_sim=0, Simulation_output!T530,HW_output!Y530)</f>
        <v>0</v>
      </c>
      <c r="X532" s="38">
        <f>IF(switch_hw_sim=0, Simulation_output!U530,HW_output!Z530)</f>
        <v>0</v>
      </c>
      <c r="Y532" s="38">
        <f>IF(switch_hw_sim=0, Simulation_output!V530,HW_output!AA530)</f>
        <v>0</v>
      </c>
    </row>
    <row r="533" spans="4:25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132</v>
      </c>
      <c r="I533" s="38">
        <f>IF(switch_hw_sim=0, Simulation_output!F531,HW_output!K531)</f>
        <v>0</v>
      </c>
      <c r="J533">
        <v>0</v>
      </c>
      <c r="K533">
        <v>0</v>
      </c>
      <c r="L533">
        <v>0</v>
      </c>
      <c r="M533" s="38">
        <f>IF(switch_hw_sim=0, Simulation_output!J531,HW_output!O531)</f>
        <v>0</v>
      </c>
      <c r="N533" s="38">
        <f>IF(switch_hw_sim=0, Simulation_output!K531,HW_output!P531)</f>
        <v>9</v>
      </c>
      <c r="O533" s="38">
        <f>IF(switch_hw_sim=0, Simulation_output!L531,HW_output!Q531)</f>
        <v>1</v>
      </c>
      <c r="P533" s="38">
        <f>IF(switch_hw_sim=0, Simulation_output!M531,HW_output!R531)</f>
        <v>0</v>
      </c>
      <c r="Q533" s="38">
        <f>IF(switch_hw_sim=0, Simulation_output!N531,HW_output!S531)</f>
        <v>0</v>
      </c>
      <c r="R533" s="38">
        <f>IF(switch_hw_sim=0, Simulation_output!O531,HW_output!T531)</f>
        <v>1</v>
      </c>
      <c r="S533" s="38">
        <f>IF(switch_hw_sim=0, Simulation_output!P531,HW_output!U531)</f>
        <v>1</v>
      </c>
      <c r="T533" s="38">
        <f>IF(switch_hw_sim=0, Simulation_output!Q531,HW_output!V531)</f>
        <v>0</v>
      </c>
      <c r="U533" s="38">
        <f>IF(switch_hw_sim=0, Simulation_output!R531,HW_output!W531)</f>
        <v>0</v>
      </c>
      <c r="V533">
        <v>529</v>
      </c>
      <c r="W533" s="38">
        <f>IF(switch_hw_sim=0, Simulation_output!T531,HW_output!Y531)</f>
        <v>0</v>
      </c>
      <c r="X533" s="38">
        <f>IF(switch_hw_sim=0, Simulation_output!U531,HW_output!Z531)</f>
        <v>0</v>
      </c>
      <c r="Y533" s="38">
        <f>IF(switch_hw_sim=0, Simulation_output!V531,HW_output!AA531)</f>
        <v>0</v>
      </c>
    </row>
    <row r="534" spans="4:25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133</v>
      </c>
      <c r="I534" s="38">
        <f>IF(switch_hw_sim=0, Simulation_output!F532,HW_output!K532)</f>
        <v>0</v>
      </c>
      <c r="J534">
        <v>0</v>
      </c>
      <c r="K534">
        <v>0</v>
      </c>
      <c r="L534">
        <v>0</v>
      </c>
      <c r="M534" s="38">
        <f>IF(switch_hw_sim=0, Simulation_output!J532,HW_output!O532)</f>
        <v>0</v>
      </c>
      <c r="N534" s="38">
        <f>IF(switch_hw_sim=0, Simulation_output!K532,HW_output!P532)</f>
        <v>9</v>
      </c>
      <c r="O534" s="38">
        <f>IF(switch_hw_sim=0, Simulation_output!L532,HW_output!Q532)</f>
        <v>1</v>
      </c>
      <c r="P534" s="38">
        <f>IF(switch_hw_sim=0, Simulation_output!M532,HW_output!R532)</f>
        <v>0</v>
      </c>
      <c r="Q534" s="38">
        <f>IF(switch_hw_sim=0, Simulation_output!N532,HW_output!S532)</f>
        <v>0</v>
      </c>
      <c r="R534" s="38">
        <f>IF(switch_hw_sim=0, Simulation_output!O532,HW_output!T532)</f>
        <v>1</v>
      </c>
      <c r="S534" s="38">
        <f>IF(switch_hw_sim=0, Simulation_output!P532,HW_output!U532)</f>
        <v>0</v>
      </c>
      <c r="T534" s="38">
        <f>IF(switch_hw_sim=0, Simulation_output!Q532,HW_output!V532)</f>
        <v>0</v>
      </c>
      <c r="U534" s="38">
        <f>IF(switch_hw_sim=0, Simulation_output!R532,HW_output!W532)</f>
        <v>0</v>
      </c>
      <c r="V534">
        <v>530</v>
      </c>
      <c r="W534" s="38">
        <f>IF(switch_hw_sim=0, Simulation_output!T532,HW_output!Y532)</f>
        <v>0</v>
      </c>
      <c r="X534" s="38">
        <f>IF(switch_hw_sim=0, Simulation_output!U532,HW_output!Z532)</f>
        <v>0</v>
      </c>
      <c r="Y534" s="38">
        <f>IF(switch_hw_sim=0, Simulation_output!V532,HW_output!AA532)</f>
        <v>0</v>
      </c>
    </row>
    <row r="535" spans="4:25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134</v>
      </c>
      <c r="I535" s="38">
        <f>IF(switch_hw_sim=0, Simulation_output!F533,HW_output!K533)</f>
        <v>0</v>
      </c>
      <c r="J535">
        <v>0</v>
      </c>
      <c r="K535">
        <v>0</v>
      </c>
      <c r="L535">
        <v>0</v>
      </c>
      <c r="M535" s="38">
        <f>IF(switch_hw_sim=0, Simulation_output!J533,HW_output!O533)</f>
        <v>0</v>
      </c>
      <c r="N535" s="38">
        <f>IF(switch_hw_sim=0, Simulation_output!K533,HW_output!P533)</f>
        <v>9</v>
      </c>
      <c r="O535" s="38">
        <f>IF(switch_hw_sim=0, Simulation_output!L533,HW_output!Q533)</f>
        <v>1</v>
      </c>
      <c r="P535" s="38">
        <f>IF(switch_hw_sim=0, Simulation_output!M533,HW_output!R533)</f>
        <v>0</v>
      </c>
      <c r="Q535" s="38">
        <f>IF(switch_hw_sim=0, Simulation_output!N533,HW_output!S533)</f>
        <v>0</v>
      </c>
      <c r="R535" s="38">
        <f>IF(switch_hw_sim=0, Simulation_output!O533,HW_output!T533)</f>
        <v>1</v>
      </c>
      <c r="S535" s="38">
        <f>IF(switch_hw_sim=0, Simulation_output!P533,HW_output!U533)</f>
        <v>1</v>
      </c>
      <c r="T535" s="38">
        <f>IF(switch_hw_sim=0, Simulation_output!Q533,HW_output!V533)</f>
        <v>0</v>
      </c>
      <c r="U535" s="38">
        <f>IF(switch_hw_sim=0, Simulation_output!R533,HW_output!W533)</f>
        <v>0</v>
      </c>
      <c r="V535">
        <v>531</v>
      </c>
      <c r="W535" s="38">
        <f>IF(switch_hw_sim=0, Simulation_output!T533,HW_output!Y533)</f>
        <v>0</v>
      </c>
      <c r="X535" s="38">
        <f>IF(switch_hw_sim=0, Simulation_output!U533,HW_output!Z533)</f>
        <v>0</v>
      </c>
      <c r="Y535" s="38">
        <f>IF(switch_hw_sim=0, Simulation_output!V533,HW_output!AA533)</f>
        <v>0</v>
      </c>
    </row>
    <row r="536" spans="4:25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135</v>
      </c>
      <c r="I536" s="38">
        <f>IF(switch_hw_sim=0, Simulation_output!F534,HW_output!K534)</f>
        <v>0</v>
      </c>
      <c r="J536">
        <v>0</v>
      </c>
      <c r="K536">
        <v>0</v>
      </c>
      <c r="L536">
        <v>0</v>
      </c>
      <c r="M536" s="38">
        <f>IF(switch_hw_sim=0, Simulation_output!J534,HW_output!O534)</f>
        <v>1</v>
      </c>
      <c r="N536" s="38">
        <f>IF(switch_hw_sim=0, Simulation_output!K534,HW_output!P534)</f>
        <v>9</v>
      </c>
      <c r="O536" s="38">
        <f>IF(switch_hw_sim=0, Simulation_output!L534,HW_output!Q534)</f>
        <v>1</v>
      </c>
      <c r="P536" s="38">
        <f>IF(switch_hw_sim=0, Simulation_output!M534,HW_output!R534)</f>
        <v>0</v>
      </c>
      <c r="Q536" s="38">
        <f>IF(switch_hw_sim=0, Simulation_output!N534,HW_output!S534)</f>
        <v>0</v>
      </c>
      <c r="R536" s="38">
        <f>IF(switch_hw_sim=0, Simulation_output!O534,HW_output!T534)</f>
        <v>1</v>
      </c>
      <c r="S536" s="38">
        <f>IF(switch_hw_sim=0, Simulation_output!P534,HW_output!U534)</f>
        <v>0</v>
      </c>
      <c r="T536" s="38">
        <f>IF(switch_hw_sim=0, Simulation_output!Q534,HW_output!V534)</f>
        <v>0</v>
      </c>
      <c r="U536" s="38">
        <f>IF(switch_hw_sim=0, Simulation_output!R534,HW_output!W534)</f>
        <v>0</v>
      </c>
      <c r="V536">
        <v>532</v>
      </c>
      <c r="W536" s="38">
        <f>IF(switch_hw_sim=0, Simulation_output!T534,HW_output!Y534)</f>
        <v>0</v>
      </c>
      <c r="X536" s="38">
        <f>IF(switch_hw_sim=0, Simulation_output!U534,HW_output!Z534)</f>
        <v>0</v>
      </c>
      <c r="Y536" s="38">
        <f>IF(switch_hw_sim=0, Simulation_output!V534,HW_output!AA534)</f>
        <v>0</v>
      </c>
    </row>
    <row r="537" spans="4:25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136</v>
      </c>
      <c r="I537" s="38">
        <f>IF(switch_hw_sim=0, Simulation_output!F535,HW_output!K535)</f>
        <v>0</v>
      </c>
      <c r="J537">
        <v>0</v>
      </c>
      <c r="K537">
        <v>0</v>
      </c>
      <c r="L537">
        <v>0</v>
      </c>
      <c r="M537" s="38">
        <f>IF(switch_hw_sim=0, Simulation_output!J535,HW_output!O535)</f>
        <v>1</v>
      </c>
      <c r="N537" s="38">
        <f>IF(switch_hw_sim=0, Simulation_output!K535,HW_output!P535)</f>
        <v>9</v>
      </c>
      <c r="O537" s="38">
        <f>IF(switch_hw_sim=0, Simulation_output!L535,HW_output!Q535)</f>
        <v>1</v>
      </c>
      <c r="P537" s="38">
        <f>IF(switch_hw_sim=0, Simulation_output!M535,HW_output!R535)</f>
        <v>0</v>
      </c>
      <c r="Q537" s="38">
        <f>IF(switch_hw_sim=0, Simulation_output!N535,HW_output!S535)</f>
        <v>0</v>
      </c>
      <c r="R537" s="38">
        <f>IF(switch_hw_sim=0, Simulation_output!O535,HW_output!T535)</f>
        <v>1</v>
      </c>
      <c r="S537" s="38">
        <f>IF(switch_hw_sim=0, Simulation_output!P535,HW_output!U535)</f>
        <v>1</v>
      </c>
      <c r="T537" s="38">
        <f>IF(switch_hw_sim=0, Simulation_output!Q535,HW_output!V535)</f>
        <v>0</v>
      </c>
      <c r="U537" s="38">
        <f>IF(switch_hw_sim=0, Simulation_output!R535,HW_output!W535)</f>
        <v>0</v>
      </c>
      <c r="V537">
        <v>533</v>
      </c>
      <c r="W537" s="38">
        <f>IF(switch_hw_sim=0, Simulation_output!T535,HW_output!Y535)</f>
        <v>0</v>
      </c>
      <c r="X537" s="38">
        <f>IF(switch_hw_sim=0, Simulation_output!U535,HW_output!Z535)</f>
        <v>0</v>
      </c>
      <c r="Y537" s="38">
        <f>IF(switch_hw_sim=0, Simulation_output!V535,HW_output!AA535)</f>
        <v>0</v>
      </c>
    </row>
    <row r="538" spans="4:25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137</v>
      </c>
      <c r="I538" s="38">
        <f>IF(switch_hw_sim=0, Simulation_output!F536,HW_output!K536)</f>
        <v>0</v>
      </c>
      <c r="J538">
        <v>0</v>
      </c>
      <c r="K538">
        <v>0</v>
      </c>
      <c r="L538">
        <v>0</v>
      </c>
      <c r="M538" s="38">
        <f>IF(switch_hw_sim=0, Simulation_output!J536,HW_output!O536)</f>
        <v>1</v>
      </c>
      <c r="N538" s="38">
        <f>IF(switch_hw_sim=0, Simulation_output!K536,HW_output!P536)</f>
        <v>9</v>
      </c>
      <c r="O538" s="38">
        <f>IF(switch_hw_sim=0, Simulation_output!L536,HW_output!Q536)</f>
        <v>1</v>
      </c>
      <c r="P538" s="38">
        <f>IF(switch_hw_sim=0, Simulation_output!M536,HW_output!R536)</f>
        <v>0</v>
      </c>
      <c r="Q538" s="38">
        <f>IF(switch_hw_sim=0, Simulation_output!N536,HW_output!S536)</f>
        <v>0</v>
      </c>
      <c r="R538" s="38">
        <f>IF(switch_hw_sim=0, Simulation_output!O536,HW_output!T536)</f>
        <v>1</v>
      </c>
      <c r="S538" s="38">
        <f>IF(switch_hw_sim=0, Simulation_output!P536,HW_output!U536)</f>
        <v>0</v>
      </c>
      <c r="T538" s="38">
        <f>IF(switch_hw_sim=0, Simulation_output!Q536,HW_output!V536)</f>
        <v>0</v>
      </c>
      <c r="U538" s="38">
        <f>IF(switch_hw_sim=0, Simulation_output!R536,HW_output!W536)</f>
        <v>0</v>
      </c>
      <c r="V538">
        <v>534</v>
      </c>
      <c r="W538" s="38">
        <f>IF(switch_hw_sim=0, Simulation_output!T536,HW_output!Y536)</f>
        <v>0</v>
      </c>
      <c r="X538" s="38">
        <f>IF(switch_hw_sim=0, Simulation_output!U536,HW_output!Z536)</f>
        <v>0</v>
      </c>
      <c r="Y538" s="38">
        <f>IF(switch_hw_sim=0, Simulation_output!V536,HW_output!AA536)</f>
        <v>0</v>
      </c>
    </row>
    <row r="539" spans="4:25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138</v>
      </c>
      <c r="I539" s="38">
        <f>IF(switch_hw_sim=0, Simulation_output!F537,HW_output!K537)</f>
        <v>0</v>
      </c>
      <c r="J539">
        <v>0</v>
      </c>
      <c r="K539">
        <v>0</v>
      </c>
      <c r="L539">
        <v>0</v>
      </c>
      <c r="M539" s="38">
        <f>IF(switch_hw_sim=0, Simulation_output!J537,HW_output!O537)</f>
        <v>1</v>
      </c>
      <c r="N539" s="38">
        <f>IF(switch_hw_sim=0, Simulation_output!K537,HW_output!P537)</f>
        <v>9</v>
      </c>
      <c r="O539" s="38">
        <f>IF(switch_hw_sim=0, Simulation_output!L537,HW_output!Q537)</f>
        <v>1</v>
      </c>
      <c r="P539" s="38">
        <f>IF(switch_hw_sim=0, Simulation_output!M537,HW_output!R537)</f>
        <v>0</v>
      </c>
      <c r="Q539" s="38">
        <f>IF(switch_hw_sim=0, Simulation_output!N537,HW_output!S537)</f>
        <v>0</v>
      </c>
      <c r="R539" s="38">
        <f>IF(switch_hw_sim=0, Simulation_output!O537,HW_output!T537)</f>
        <v>1</v>
      </c>
      <c r="S539" s="38">
        <f>IF(switch_hw_sim=0, Simulation_output!P537,HW_output!U537)</f>
        <v>1</v>
      </c>
      <c r="T539" s="38">
        <f>IF(switch_hw_sim=0, Simulation_output!Q537,HW_output!V537)</f>
        <v>0</v>
      </c>
      <c r="U539" s="38">
        <f>IF(switch_hw_sim=0, Simulation_output!R537,HW_output!W537)</f>
        <v>0</v>
      </c>
      <c r="V539">
        <v>535</v>
      </c>
      <c r="W539" s="38">
        <f>IF(switch_hw_sim=0, Simulation_output!T537,HW_output!Y537)</f>
        <v>0</v>
      </c>
      <c r="X539" s="38">
        <f>IF(switch_hw_sim=0, Simulation_output!U537,HW_output!Z537)</f>
        <v>0</v>
      </c>
      <c r="Y539" s="38">
        <f>IF(switch_hw_sim=0, Simulation_output!V537,HW_output!AA537)</f>
        <v>0</v>
      </c>
    </row>
    <row r="540" spans="4:25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139</v>
      </c>
      <c r="I540" s="38">
        <f>IF(switch_hw_sim=0, Simulation_output!F538,HW_output!K538)</f>
        <v>0</v>
      </c>
      <c r="J540">
        <v>0</v>
      </c>
      <c r="K540">
        <v>0</v>
      </c>
      <c r="L540">
        <v>0</v>
      </c>
      <c r="M540" s="38">
        <f>IF(switch_hw_sim=0, Simulation_output!J538,HW_output!O538)</f>
        <v>0</v>
      </c>
      <c r="N540" s="38">
        <f>IF(switch_hw_sim=0, Simulation_output!K538,HW_output!P538)</f>
        <v>9</v>
      </c>
      <c r="O540" s="38">
        <f>IF(switch_hw_sim=0, Simulation_output!L538,HW_output!Q538)</f>
        <v>2</v>
      </c>
      <c r="P540" s="38">
        <f>IF(switch_hw_sim=0, Simulation_output!M538,HW_output!R538)</f>
        <v>0</v>
      </c>
      <c r="Q540" s="38">
        <f>IF(switch_hw_sim=0, Simulation_output!N538,HW_output!S538)</f>
        <v>0</v>
      </c>
      <c r="R540" s="38">
        <f>IF(switch_hw_sim=0, Simulation_output!O538,HW_output!T538)</f>
        <v>1</v>
      </c>
      <c r="S540" s="38">
        <f>IF(switch_hw_sim=0, Simulation_output!P538,HW_output!U538)</f>
        <v>0</v>
      </c>
      <c r="T540" s="38">
        <f>IF(switch_hw_sim=0, Simulation_output!Q538,HW_output!V538)</f>
        <v>0</v>
      </c>
      <c r="U540" s="38">
        <f>IF(switch_hw_sim=0, Simulation_output!R538,HW_output!W538)</f>
        <v>0</v>
      </c>
      <c r="V540">
        <v>536</v>
      </c>
      <c r="W540" s="38">
        <f>IF(switch_hw_sim=0, Simulation_output!T538,HW_output!Y538)</f>
        <v>0</v>
      </c>
      <c r="X540" s="38">
        <f>IF(switch_hw_sim=0, Simulation_output!U538,HW_output!Z538)</f>
        <v>0</v>
      </c>
      <c r="Y540" s="38">
        <f>IF(switch_hw_sim=0, Simulation_output!V538,HW_output!AA538)</f>
        <v>0</v>
      </c>
    </row>
    <row r="541" spans="4:25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140</v>
      </c>
      <c r="I541" s="38">
        <f>IF(switch_hw_sim=0, Simulation_output!F539,HW_output!K539)</f>
        <v>0</v>
      </c>
      <c r="J541">
        <v>0</v>
      </c>
      <c r="K541">
        <v>0</v>
      </c>
      <c r="L541">
        <v>0</v>
      </c>
      <c r="M541" s="38">
        <f>IF(switch_hw_sim=0, Simulation_output!J539,HW_output!O539)</f>
        <v>0</v>
      </c>
      <c r="N541" s="38">
        <f>IF(switch_hw_sim=0, Simulation_output!K539,HW_output!P539)</f>
        <v>9</v>
      </c>
      <c r="O541" s="38">
        <f>IF(switch_hw_sim=0, Simulation_output!L539,HW_output!Q539)</f>
        <v>2</v>
      </c>
      <c r="P541" s="38">
        <f>IF(switch_hw_sim=0, Simulation_output!M539,HW_output!R539)</f>
        <v>0</v>
      </c>
      <c r="Q541" s="38">
        <f>IF(switch_hw_sim=0, Simulation_output!N539,HW_output!S539)</f>
        <v>0</v>
      </c>
      <c r="R541" s="38">
        <f>IF(switch_hw_sim=0, Simulation_output!O539,HW_output!T539)</f>
        <v>1</v>
      </c>
      <c r="S541" s="38">
        <f>IF(switch_hw_sim=0, Simulation_output!P539,HW_output!U539)</f>
        <v>1</v>
      </c>
      <c r="T541" s="38">
        <f>IF(switch_hw_sim=0, Simulation_output!Q539,HW_output!V539)</f>
        <v>0</v>
      </c>
      <c r="U541" s="38">
        <f>IF(switch_hw_sim=0, Simulation_output!R539,HW_output!W539)</f>
        <v>0</v>
      </c>
      <c r="V541">
        <v>537</v>
      </c>
      <c r="W541" s="38">
        <f>IF(switch_hw_sim=0, Simulation_output!T539,HW_output!Y539)</f>
        <v>0</v>
      </c>
      <c r="X541" s="38">
        <f>IF(switch_hw_sim=0, Simulation_output!U539,HW_output!Z539)</f>
        <v>0</v>
      </c>
      <c r="Y541" s="38">
        <f>IF(switch_hw_sim=0, Simulation_output!V539,HW_output!AA539)</f>
        <v>0</v>
      </c>
    </row>
    <row r="542" spans="4:25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141</v>
      </c>
      <c r="I542" s="38">
        <f>IF(switch_hw_sim=0, Simulation_output!F540,HW_output!K540)</f>
        <v>0</v>
      </c>
      <c r="J542">
        <v>0</v>
      </c>
      <c r="K542">
        <v>0</v>
      </c>
      <c r="L542">
        <v>0</v>
      </c>
      <c r="M542" s="38">
        <f>IF(switch_hw_sim=0, Simulation_output!J540,HW_output!O540)</f>
        <v>0</v>
      </c>
      <c r="N542" s="38">
        <f>IF(switch_hw_sim=0, Simulation_output!K540,HW_output!P540)</f>
        <v>9</v>
      </c>
      <c r="O542" s="38">
        <f>IF(switch_hw_sim=0, Simulation_output!L540,HW_output!Q540)</f>
        <v>2</v>
      </c>
      <c r="P542" s="38">
        <f>IF(switch_hw_sim=0, Simulation_output!M540,HW_output!R540)</f>
        <v>0</v>
      </c>
      <c r="Q542" s="38">
        <f>IF(switch_hw_sim=0, Simulation_output!N540,HW_output!S540)</f>
        <v>0</v>
      </c>
      <c r="R542" s="38">
        <f>IF(switch_hw_sim=0, Simulation_output!O540,HW_output!T540)</f>
        <v>1</v>
      </c>
      <c r="S542" s="38">
        <f>IF(switch_hw_sim=0, Simulation_output!P540,HW_output!U540)</f>
        <v>0</v>
      </c>
      <c r="T542" s="38">
        <f>IF(switch_hw_sim=0, Simulation_output!Q540,HW_output!V540)</f>
        <v>0</v>
      </c>
      <c r="U542" s="38">
        <f>IF(switch_hw_sim=0, Simulation_output!R540,HW_output!W540)</f>
        <v>0</v>
      </c>
      <c r="V542">
        <v>538</v>
      </c>
      <c r="W542" s="38">
        <f>IF(switch_hw_sim=0, Simulation_output!T540,HW_output!Y540)</f>
        <v>0</v>
      </c>
      <c r="X542" s="38">
        <f>IF(switch_hw_sim=0, Simulation_output!U540,HW_output!Z540)</f>
        <v>0</v>
      </c>
      <c r="Y542" s="38">
        <f>IF(switch_hw_sim=0, Simulation_output!V540,HW_output!AA540)</f>
        <v>0</v>
      </c>
    </row>
    <row r="543" spans="4:25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142</v>
      </c>
      <c r="I543" s="38">
        <f>IF(switch_hw_sim=0, Simulation_output!F541,HW_output!K541)</f>
        <v>0</v>
      </c>
      <c r="J543">
        <v>0</v>
      </c>
      <c r="K543">
        <v>0</v>
      </c>
      <c r="L543">
        <v>0</v>
      </c>
      <c r="M543" s="38">
        <f>IF(switch_hw_sim=0, Simulation_output!J541,HW_output!O541)</f>
        <v>0</v>
      </c>
      <c r="N543" s="38">
        <f>IF(switch_hw_sim=0, Simulation_output!K541,HW_output!P541)</f>
        <v>9</v>
      </c>
      <c r="O543" s="38">
        <f>IF(switch_hw_sim=0, Simulation_output!L541,HW_output!Q541)</f>
        <v>2</v>
      </c>
      <c r="P543" s="38">
        <f>IF(switch_hw_sim=0, Simulation_output!M541,HW_output!R541)</f>
        <v>0</v>
      </c>
      <c r="Q543" s="38">
        <f>IF(switch_hw_sim=0, Simulation_output!N541,HW_output!S541)</f>
        <v>0</v>
      </c>
      <c r="R543" s="38">
        <f>IF(switch_hw_sim=0, Simulation_output!O541,HW_output!T541)</f>
        <v>1</v>
      </c>
      <c r="S543" s="38">
        <f>IF(switch_hw_sim=0, Simulation_output!P541,HW_output!U541)</f>
        <v>1</v>
      </c>
      <c r="T543" s="38">
        <f>IF(switch_hw_sim=0, Simulation_output!Q541,HW_output!V541)</f>
        <v>0</v>
      </c>
      <c r="U543" s="38">
        <f>IF(switch_hw_sim=0, Simulation_output!R541,HW_output!W541)</f>
        <v>0</v>
      </c>
      <c r="V543">
        <v>539</v>
      </c>
      <c r="W543" s="38">
        <f>IF(switch_hw_sim=0, Simulation_output!T541,HW_output!Y541)</f>
        <v>0</v>
      </c>
      <c r="X543" s="38">
        <f>IF(switch_hw_sim=0, Simulation_output!U541,HW_output!Z541)</f>
        <v>0</v>
      </c>
      <c r="Y543" s="38">
        <f>IF(switch_hw_sim=0, Simulation_output!V541,HW_output!AA541)</f>
        <v>0</v>
      </c>
    </row>
    <row r="544" spans="4:25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143</v>
      </c>
      <c r="I544" s="38">
        <f>IF(switch_hw_sim=0, Simulation_output!F542,HW_output!K542)</f>
        <v>0</v>
      </c>
      <c r="J544">
        <v>0</v>
      </c>
      <c r="K544">
        <v>0</v>
      </c>
      <c r="L544">
        <v>0</v>
      </c>
      <c r="M544" s="38">
        <f>IF(switch_hw_sim=0, Simulation_output!J542,HW_output!O542)</f>
        <v>1</v>
      </c>
      <c r="N544" s="38">
        <f>IF(switch_hw_sim=0, Simulation_output!K542,HW_output!P542)</f>
        <v>9</v>
      </c>
      <c r="O544" s="38">
        <f>IF(switch_hw_sim=0, Simulation_output!L542,HW_output!Q542)</f>
        <v>2</v>
      </c>
      <c r="P544" s="38">
        <f>IF(switch_hw_sim=0, Simulation_output!M542,HW_output!R542)</f>
        <v>0</v>
      </c>
      <c r="Q544" s="38">
        <f>IF(switch_hw_sim=0, Simulation_output!N542,HW_output!S542)</f>
        <v>0</v>
      </c>
      <c r="R544" s="38">
        <f>IF(switch_hw_sim=0, Simulation_output!O542,HW_output!T542)</f>
        <v>1</v>
      </c>
      <c r="S544" s="38">
        <f>IF(switch_hw_sim=0, Simulation_output!P542,HW_output!U542)</f>
        <v>0</v>
      </c>
      <c r="T544" s="38">
        <f>IF(switch_hw_sim=0, Simulation_output!Q542,HW_output!V542)</f>
        <v>0</v>
      </c>
      <c r="U544" s="38">
        <f>IF(switch_hw_sim=0, Simulation_output!R542,HW_output!W542)</f>
        <v>0</v>
      </c>
      <c r="V544">
        <v>540</v>
      </c>
      <c r="W544" s="38">
        <f>IF(switch_hw_sim=0, Simulation_output!T542,HW_output!Y542)</f>
        <v>0</v>
      </c>
      <c r="X544" s="38">
        <f>IF(switch_hw_sim=0, Simulation_output!U542,HW_output!Z542)</f>
        <v>0</v>
      </c>
      <c r="Y544" s="38">
        <f>IF(switch_hw_sim=0, Simulation_output!V542,HW_output!AA542)</f>
        <v>0</v>
      </c>
    </row>
    <row r="545" spans="4:25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144</v>
      </c>
      <c r="I545" s="38">
        <f>IF(switch_hw_sim=0, Simulation_output!F543,HW_output!K543)</f>
        <v>0</v>
      </c>
      <c r="J545">
        <v>0</v>
      </c>
      <c r="K545">
        <v>0</v>
      </c>
      <c r="L545">
        <v>0</v>
      </c>
      <c r="M545" s="38">
        <f>IF(switch_hw_sim=0, Simulation_output!J543,HW_output!O543)</f>
        <v>1</v>
      </c>
      <c r="N545" s="38">
        <f>IF(switch_hw_sim=0, Simulation_output!K543,HW_output!P543)</f>
        <v>9</v>
      </c>
      <c r="O545" s="38">
        <f>IF(switch_hw_sim=0, Simulation_output!L543,HW_output!Q543)</f>
        <v>2</v>
      </c>
      <c r="P545" s="38">
        <f>IF(switch_hw_sim=0, Simulation_output!M543,HW_output!R543)</f>
        <v>0</v>
      </c>
      <c r="Q545" s="38">
        <f>IF(switch_hw_sim=0, Simulation_output!N543,HW_output!S543)</f>
        <v>0</v>
      </c>
      <c r="R545" s="38">
        <f>IF(switch_hw_sim=0, Simulation_output!O543,HW_output!T543)</f>
        <v>1</v>
      </c>
      <c r="S545" s="38">
        <f>IF(switch_hw_sim=0, Simulation_output!P543,HW_output!U543)</f>
        <v>1</v>
      </c>
      <c r="T545" s="38">
        <f>IF(switch_hw_sim=0, Simulation_output!Q543,HW_output!V543)</f>
        <v>0</v>
      </c>
      <c r="U545" s="38">
        <f>IF(switch_hw_sim=0, Simulation_output!R543,HW_output!W543)</f>
        <v>0</v>
      </c>
      <c r="V545">
        <v>541</v>
      </c>
      <c r="W545" s="38">
        <f>IF(switch_hw_sim=0, Simulation_output!T543,HW_output!Y543)</f>
        <v>0</v>
      </c>
      <c r="X545" s="38">
        <f>IF(switch_hw_sim=0, Simulation_output!U543,HW_output!Z543)</f>
        <v>0</v>
      </c>
      <c r="Y545" s="38">
        <f>IF(switch_hw_sim=0, Simulation_output!V543,HW_output!AA543)</f>
        <v>0</v>
      </c>
    </row>
    <row r="546" spans="4:25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145</v>
      </c>
      <c r="I546" s="38">
        <f>IF(switch_hw_sim=0, Simulation_output!F544,HW_output!K544)</f>
        <v>0</v>
      </c>
      <c r="J546">
        <v>0</v>
      </c>
      <c r="K546">
        <v>0</v>
      </c>
      <c r="L546">
        <v>0</v>
      </c>
      <c r="M546" s="38">
        <f>IF(switch_hw_sim=0, Simulation_output!J544,HW_output!O544)</f>
        <v>1</v>
      </c>
      <c r="N546" s="38">
        <f>IF(switch_hw_sim=0, Simulation_output!K544,HW_output!P544)</f>
        <v>9</v>
      </c>
      <c r="O546" s="38">
        <f>IF(switch_hw_sim=0, Simulation_output!L544,HW_output!Q544)</f>
        <v>2</v>
      </c>
      <c r="P546" s="38">
        <f>IF(switch_hw_sim=0, Simulation_output!M544,HW_output!R544)</f>
        <v>0</v>
      </c>
      <c r="Q546" s="38">
        <f>IF(switch_hw_sim=0, Simulation_output!N544,HW_output!S544)</f>
        <v>0</v>
      </c>
      <c r="R546" s="38">
        <f>IF(switch_hw_sim=0, Simulation_output!O544,HW_output!T544)</f>
        <v>1</v>
      </c>
      <c r="S546" s="38">
        <f>IF(switch_hw_sim=0, Simulation_output!P544,HW_output!U544)</f>
        <v>0</v>
      </c>
      <c r="T546" s="38">
        <f>IF(switch_hw_sim=0, Simulation_output!Q544,HW_output!V544)</f>
        <v>0</v>
      </c>
      <c r="U546" s="38">
        <f>IF(switch_hw_sim=0, Simulation_output!R544,HW_output!W544)</f>
        <v>0</v>
      </c>
      <c r="V546">
        <v>542</v>
      </c>
      <c r="W546" s="38">
        <f>IF(switch_hw_sim=0, Simulation_output!T544,HW_output!Y544)</f>
        <v>0</v>
      </c>
      <c r="X546" s="38">
        <f>IF(switch_hw_sim=0, Simulation_output!U544,HW_output!Z544)</f>
        <v>0</v>
      </c>
      <c r="Y546" s="38">
        <f>IF(switch_hw_sim=0, Simulation_output!V544,HW_output!AA544)</f>
        <v>0</v>
      </c>
    </row>
    <row r="547" spans="4:25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146</v>
      </c>
      <c r="I547" s="38">
        <f>IF(switch_hw_sim=0, Simulation_output!F545,HW_output!K545)</f>
        <v>0</v>
      </c>
      <c r="J547">
        <v>0</v>
      </c>
      <c r="K547">
        <v>0</v>
      </c>
      <c r="L547">
        <v>0</v>
      </c>
      <c r="M547" s="38">
        <f>IF(switch_hw_sim=0, Simulation_output!J545,HW_output!O545)</f>
        <v>1</v>
      </c>
      <c r="N547" s="38">
        <f>IF(switch_hw_sim=0, Simulation_output!K545,HW_output!P545)</f>
        <v>9</v>
      </c>
      <c r="O547" s="38">
        <f>IF(switch_hw_sim=0, Simulation_output!L545,HW_output!Q545)</f>
        <v>2</v>
      </c>
      <c r="P547" s="38">
        <f>IF(switch_hw_sim=0, Simulation_output!M545,HW_output!R545)</f>
        <v>0</v>
      </c>
      <c r="Q547" s="38">
        <f>IF(switch_hw_sim=0, Simulation_output!N545,HW_output!S545)</f>
        <v>0</v>
      </c>
      <c r="R547" s="38">
        <f>IF(switch_hw_sim=0, Simulation_output!O545,HW_output!T545)</f>
        <v>1</v>
      </c>
      <c r="S547" s="38">
        <f>IF(switch_hw_sim=0, Simulation_output!P545,HW_output!U545)</f>
        <v>1</v>
      </c>
      <c r="T547" s="38">
        <f>IF(switch_hw_sim=0, Simulation_output!Q545,HW_output!V545)</f>
        <v>0</v>
      </c>
      <c r="U547" s="38">
        <f>IF(switch_hw_sim=0, Simulation_output!R545,HW_output!W545)</f>
        <v>0</v>
      </c>
      <c r="V547">
        <v>543</v>
      </c>
      <c r="W547" s="38">
        <f>IF(switch_hw_sim=0, Simulation_output!T545,HW_output!Y545)</f>
        <v>0</v>
      </c>
      <c r="X547" s="38">
        <f>IF(switch_hw_sim=0, Simulation_output!U545,HW_output!Z545)</f>
        <v>0</v>
      </c>
      <c r="Y547" s="38">
        <f>IF(switch_hw_sim=0, Simulation_output!V545,HW_output!AA545)</f>
        <v>0</v>
      </c>
    </row>
    <row r="548" spans="4:25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147</v>
      </c>
      <c r="I548" s="38">
        <f>IF(switch_hw_sim=0, Simulation_output!F546,HW_output!K546)</f>
        <v>0</v>
      </c>
      <c r="J548">
        <v>0</v>
      </c>
      <c r="K548">
        <v>0</v>
      </c>
      <c r="L548">
        <v>0</v>
      </c>
      <c r="M548" s="38">
        <f>IF(switch_hw_sim=0, Simulation_output!J546,HW_output!O546)</f>
        <v>0</v>
      </c>
      <c r="N548" s="38">
        <f>IF(switch_hw_sim=0, Simulation_output!K546,HW_output!P546)</f>
        <v>9</v>
      </c>
      <c r="O548" s="38">
        <f>IF(switch_hw_sim=0, Simulation_output!L546,HW_output!Q546)</f>
        <v>3</v>
      </c>
      <c r="P548" s="38">
        <f>IF(switch_hw_sim=0, Simulation_output!M546,HW_output!R546)</f>
        <v>0</v>
      </c>
      <c r="Q548" s="38">
        <f>IF(switch_hw_sim=0, Simulation_output!N546,HW_output!S546)</f>
        <v>0</v>
      </c>
      <c r="R548" s="38">
        <f>IF(switch_hw_sim=0, Simulation_output!O546,HW_output!T546)</f>
        <v>1</v>
      </c>
      <c r="S548" s="38">
        <f>IF(switch_hw_sim=0, Simulation_output!P546,HW_output!U546)</f>
        <v>0</v>
      </c>
      <c r="T548" s="38">
        <f>IF(switch_hw_sim=0, Simulation_output!Q546,HW_output!V546)</f>
        <v>0</v>
      </c>
      <c r="U548" s="38">
        <f>IF(switch_hw_sim=0, Simulation_output!R546,HW_output!W546)</f>
        <v>0</v>
      </c>
      <c r="V548">
        <v>544</v>
      </c>
      <c r="W548" s="38">
        <f>IF(switch_hw_sim=0, Simulation_output!T546,HW_output!Y546)</f>
        <v>0</v>
      </c>
      <c r="X548" s="38">
        <f>IF(switch_hw_sim=0, Simulation_output!U546,HW_output!Z546)</f>
        <v>0</v>
      </c>
      <c r="Y548" s="38">
        <f>IF(switch_hw_sim=0, Simulation_output!V546,HW_output!AA546)</f>
        <v>0</v>
      </c>
    </row>
    <row r="549" spans="4:25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148</v>
      </c>
      <c r="I549" s="38">
        <f>IF(switch_hw_sim=0, Simulation_output!F547,HW_output!K547)</f>
        <v>0</v>
      </c>
      <c r="J549">
        <v>0</v>
      </c>
      <c r="K549">
        <v>0</v>
      </c>
      <c r="L549">
        <v>0</v>
      </c>
      <c r="M549" s="38">
        <f>IF(switch_hw_sim=0, Simulation_output!J547,HW_output!O547)</f>
        <v>0</v>
      </c>
      <c r="N549" s="38">
        <f>IF(switch_hw_sim=0, Simulation_output!K547,HW_output!P547)</f>
        <v>9</v>
      </c>
      <c r="O549" s="38">
        <f>IF(switch_hw_sim=0, Simulation_output!L547,HW_output!Q547)</f>
        <v>3</v>
      </c>
      <c r="P549" s="38">
        <f>IF(switch_hw_sim=0, Simulation_output!M547,HW_output!R547)</f>
        <v>0</v>
      </c>
      <c r="Q549" s="38">
        <f>IF(switch_hw_sim=0, Simulation_output!N547,HW_output!S547)</f>
        <v>0</v>
      </c>
      <c r="R549" s="38">
        <f>IF(switch_hw_sim=0, Simulation_output!O547,HW_output!T547)</f>
        <v>1</v>
      </c>
      <c r="S549" s="38">
        <f>IF(switch_hw_sim=0, Simulation_output!P547,HW_output!U547)</f>
        <v>0</v>
      </c>
      <c r="T549" s="38">
        <f>IF(switch_hw_sim=0, Simulation_output!Q547,HW_output!V547)</f>
        <v>0</v>
      </c>
      <c r="U549" s="38">
        <f>IF(switch_hw_sim=0, Simulation_output!R547,HW_output!W547)</f>
        <v>0</v>
      </c>
      <c r="V549">
        <v>545</v>
      </c>
      <c r="W549" s="38">
        <f>IF(switch_hw_sim=0, Simulation_output!T547,HW_output!Y547)</f>
        <v>0</v>
      </c>
      <c r="X549" s="38">
        <f>IF(switch_hw_sim=0, Simulation_output!U547,HW_output!Z547)</f>
        <v>0</v>
      </c>
      <c r="Y549" s="38">
        <f>IF(switch_hw_sim=0, Simulation_output!V547,HW_output!AA547)</f>
        <v>0</v>
      </c>
    </row>
    <row r="550" spans="4:25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149</v>
      </c>
      <c r="I550" s="38">
        <f>IF(switch_hw_sim=0, Simulation_output!F548,HW_output!K548)</f>
        <v>0</v>
      </c>
      <c r="J550">
        <v>0</v>
      </c>
      <c r="K550">
        <v>0</v>
      </c>
      <c r="L550">
        <v>0</v>
      </c>
      <c r="M550" s="38">
        <f>IF(switch_hw_sim=0, Simulation_output!J548,HW_output!O548)</f>
        <v>0</v>
      </c>
      <c r="N550" s="38">
        <f>IF(switch_hw_sim=0, Simulation_output!K548,HW_output!P548)</f>
        <v>9</v>
      </c>
      <c r="O550" s="38">
        <f>IF(switch_hw_sim=0, Simulation_output!L548,HW_output!Q548)</f>
        <v>3</v>
      </c>
      <c r="P550" s="38">
        <f>IF(switch_hw_sim=0, Simulation_output!M548,HW_output!R548)</f>
        <v>0</v>
      </c>
      <c r="Q550" s="38">
        <f>IF(switch_hw_sim=0, Simulation_output!N548,HW_output!S548)</f>
        <v>0</v>
      </c>
      <c r="R550" s="38">
        <f>IF(switch_hw_sim=0, Simulation_output!O548,HW_output!T548)</f>
        <v>1</v>
      </c>
      <c r="S550" s="38">
        <f>IF(switch_hw_sim=0, Simulation_output!P548,HW_output!U548)</f>
        <v>0</v>
      </c>
      <c r="T550" s="38">
        <f>IF(switch_hw_sim=0, Simulation_output!Q548,HW_output!V548)</f>
        <v>0</v>
      </c>
      <c r="U550" s="38">
        <f>IF(switch_hw_sim=0, Simulation_output!R548,HW_output!W548)</f>
        <v>0</v>
      </c>
      <c r="V550">
        <v>546</v>
      </c>
      <c r="W550" s="38">
        <f>IF(switch_hw_sim=0, Simulation_output!T548,HW_output!Y548)</f>
        <v>0</v>
      </c>
      <c r="X550" s="38">
        <f>IF(switch_hw_sim=0, Simulation_output!U548,HW_output!Z548)</f>
        <v>0</v>
      </c>
      <c r="Y550" s="38">
        <f>IF(switch_hw_sim=0, Simulation_output!V548,HW_output!AA548)</f>
        <v>0</v>
      </c>
    </row>
    <row r="551" spans="4:25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150</v>
      </c>
      <c r="I551" s="38">
        <f>IF(switch_hw_sim=0, Simulation_output!F549,HW_output!K549)</f>
        <v>0</v>
      </c>
      <c r="J551">
        <v>0</v>
      </c>
      <c r="K551">
        <v>0</v>
      </c>
      <c r="L551">
        <v>0</v>
      </c>
      <c r="M551" s="38">
        <f>IF(switch_hw_sim=0, Simulation_output!J549,HW_output!O549)</f>
        <v>0</v>
      </c>
      <c r="N551" s="38">
        <f>IF(switch_hw_sim=0, Simulation_output!K549,HW_output!P549)</f>
        <v>9</v>
      </c>
      <c r="O551" s="38">
        <f>IF(switch_hw_sim=0, Simulation_output!L549,HW_output!Q549)</f>
        <v>3</v>
      </c>
      <c r="P551" s="38">
        <f>IF(switch_hw_sim=0, Simulation_output!M549,HW_output!R549)</f>
        <v>0</v>
      </c>
      <c r="Q551" s="38">
        <f>IF(switch_hw_sim=0, Simulation_output!N549,HW_output!S549)</f>
        <v>0</v>
      </c>
      <c r="R551" s="38">
        <f>IF(switch_hw_sim=0, Simulation_output!O549,HW_output!T549)</f>
        <v>1</v>
      </c>
      <c r="S551" s="38">
        <f>IF(switch_hw_sim=0, Simulation_output!P549,HW_output!U549)</f>
        <v>0</v>
      </c>
      <c r="T551" s="38">
        <f>IF(switch_hw_sim=0, Simulation_output!Q549,HW_output!V549)</f>
        <v>0</v>
      </c>
      <c r="U551" s="38">
        <f>IF(switch_hw_sim=0, Simulation_output!R549,HW_output!W549)</f>
        <v>0</v>
      </c>
      <c r="V551">
        <v>547</v>
      </c>
      <c r="W551" s="38">
        <f>IF(switch_hw_sim=0, Simulation_output!T549,HW_output!Y549)</f>
        <v>0</v>
      </c>
      <c r="X551" s="38">
        <f>IF(switch_hw_sim=0, Simulation_output!U549,HW_output!Z549)</f>
        <v>0</v>
      </c>
      <c r="Y551" s="38">
        <f>IF(switch_hw_sim=0, Simulation_output!V549,HW_output!AA549)</f>
        <v>0</v>
      </c>
    </row>
    <row r="552" spans="4:25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151</v>
      </c>
      <c r="I552" s="38">
        <f>IF(switch_hw_sim=0, Simulation_output!F550,HW_output!K550)</f>
        <v>0</v>
      </c>
      <c r="J552">
        <v>0</v>
      </c>
      <c r="K552">
        <v>0</v>
      </c>
      <c r="L552">
        <v>0</v>
      </c>
      <c r="M552" s="38">
        <f>IF(switch_hw_sim=0, Simulation_output!J550,HW_output!O550)</f>
        <v>1</v>
      </c>
      <c r="N552" s="38">
        <f>IF(switch_hw_sim=0, Simulation_output!K550,HW_output!P550)</f>
        <v>9</v>
      </c>
      <c r="O552" s="38">
        <f>IF(switch_hw_sim=0, Simulation_output!L550,HW_output!Q550)</f>
        <v>3</v>
      </c>
      <c r="P552" s="38">
        <f>IF(switch_hw_sim=0, Simulation_output!M550,HW_output!R550)</f>
        <v>0</v>
      </c>
      <c r="Q552" s="38">
        <f>IF(switch_hw_sim=0, Simulation_output!N550,HW_output!S550)</f>
        <v>0</v>
      </c>
      <c r="R552" s="38">
        <f>IF(switch_hw_sim=0, Simulation_output!O550,HW_output!T550)</f>
        <v>1</v>
      </c>
      <c r="S552" s="38">
        <f>IF(switch_hw_sim=0, Simulation_output!P550,HW_output!U550)</f>
        <v>0</v>
      </c>
      <c r="T552" s="38">
        <f>IF(switch_hw_sim=0, Simulation_output!Q550,HW_output!V550)</f>
        <v>0</v>
      </c>
      <c r="U552" s="38">
        <f>IF(switch_hw_sim=0, Simulation_output!R550,HW_output!W550)</f>
        <v>0</v>
      </c>
      <c r="V552">
        <v>548</v>
      </c>
      <c r="W552" s="38">
        <f>IF(switch_hw_sim=0, Simulation_output!T550,HW_output!Y550)</f>
        <v>0</v>
      </c>
      <c r="X552" s="38">
        <f>IF(switch_hw_sim=0, Simulation_output!U550,HW_output!Z550)</f>
        <v>0</v>
      </c>
      <c r="Y552" s="38">
        <f>IF(switch_hw_sim=0, Simulation_output!V550,HW_output!AA550)</f>
        <v>0</v>
      </c>
    </row>
    <row r="553" spans="4:25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152</v>
      </c>
      <c r="I553" s="38">
        <f>IF(switch_hw_sim=0, Simulation_output!F551,HW_output!K551)</f>
        <v>0</v>
      </c>
      <c r="J553">
        <v>0</v>
      </c>
      <c r="K553">
        <v>0</v>
      </c>
      <c r="L553">
        <v>0</v>
      </c>
      <c r="M553" s="38">
        <f>IF(switch_hw_sim=0, Simulation_output!J551,HW_output!O551)</f>
        <v>1</v>
      </c>
      <c r="N553" s="38">
        <f>IF(switch_hw_sim=0, Simulation_output!K551,HW_output!P551)</f>
        <v>9</v>
      </c>
      <c r="O553" s="38">
        <f>IF(switch_hw_sim=0, Simulation_output!L551,HW_output!Q551)</f>
        <v>3</v>
      </c>
      <c r="P553" s="38">
        <f>IF(switch_hw_sim=0, Simulation_output!M551,HW_output!R551)</f>
        <v>0</v>
      </c>
      <c r="Q553" s="38">
        <f>IF(switch_hw_sim=0, Simulation_output!N551,HW_output!S551)</f>
        <v>0</v>
      </c>
      <c r="R553" s="38">
        <f>IF(switch_hw_sim=0, Simulation_output!O551,HW_output!T551)</f>
        <v>1</v>
      </c>
      <c r="S553" s="38">
        <f>IF(switch_hw_sim=0, Simulation_output!P551,HW_output!U551)</f>
        <v>0</v>
      </c>
      <c r="T553" s="38">
        <f>IF(switch_hw_sim=0, Simulation_output!Q551,HW_output!V551)</f>
        <v>0</v>
      </c>
      <c r="U553" s="38">
        <f>IF(switch_hw_sim=0, Simulation_output!R551,HW_output!W551)</f>
        <v>0</v>
      </c>
      <c r="V553">
        <v>549</v>
      </c>
      <c r="W553" s="38">
        <f>IF(switch_hw_sim=0, Simulation_output!T551,HW_output!Y551)</f>
        <v>0</v>
      </c>
      <c r="X553" s="38">
        <f>IF(switch_hw_sim=0, Simulation_output!U551,HW_output!Z551)</f>
        <v>0</v>
      </c>
      <c r="Y553" s="38">
        <f>IF(switch_hw_sim=0, Simulation_output!V551,HW_output!AA551)</f>
        <v>0</v>
      </c>
    </row>
    <row r="554" spans="4:25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153</v>
      </c>
      <c r="I554" s="38">
        <f>IF(switch_hw_sim=0, Simulation_output!F552,HW_output!K552)</f>
        <v>0</v>
      </c>
      <c r="J554">
        <v>0</v>
      </c>
      <c r="K554">
        <v>0</v>
      </c>
      <c r="L554">
        <v>0</v>
      </c>
      <c r="M554" s="38">
        <f>IF(switch_hw_sim=0, Simulation_output!J552,HW_output!O552)</f>
        <v>1</v>
      </c>
      <c r="N554" s="38">
        <f>IF(switch_hw_sim=0, Simulation_output!K552,HW_output!P552)</f>
        <v>9</v>
      </c>
      <c r="O554" s="38">
        <f>IF(switch_hw_sim=0, Simulation_output!L552,HW_output!Q552)</f>
        <v>3</v>
      </c>
      <c r="P554" s="38">
        <f>IF(switch_hw_sim=0, Simulation_output!M552,HW_output!R552)</f>
        <v>0</v>
      </c>
      <c r="Q554" s="38">
        <f>IF(switch_hw_sim=0, Simulation_output!N552,HW_output!S552)</f>
        <v>0</v>
      </c>
      <c r="R554" s="38">
        <f>IF(switch_hw_sim=0, Simulation_output!O552,HW_output!T552)</f>
        <v>1</v>
      </c>
      <c r="S554" s="38">
        <f>IF(switch_hw_sim=0, Simulation_output!P552,HW_output!U552)</f>
        <v>0</v>
      </c>
      <c r="T554" s="38">
        <f>IF(switch_hw_sim=0, Simulation_output!Q552,HW_output!V552)</f>
        <v>0</v>
      </c>
      <c r="U554" s="38">
        <f>IF(switch_hw_sim=0, Simulation_output!R552,HW_output!W552)</f>
        <v>0</v>
      </c>
      <c r="V554">
        <v>550</v>
      </c>
      <c r="W554" s="38">
        <f>IF(switch_hw_sim=0, Simulation_output!T552,HW_output!Y552)</f>
        <v>0</v>
      </c>
      <c r="X554" s="38">
        <f>IF(switch_hw_sim=0, Simulation_output!U552,HW_output!Z552)</f>
        <v>0</v>
      </c>
      <c r="Y554" s="38">
        <f>IF(switch_hw_sim=0, Simulation_output!V552,HW_output!AA552)</f>
        <v>0</v>
      </c>
    </row>
    <row r="555" spans="4:25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154</v>
      </c>
      <c r="I555" s="38">
        <f>IF(switch_hw_sim=0, Simulation_output!F553,HW_output!K553)</f>
        <v>0</v>
      </c>
      <c r="J555">
        <v>0</v>
      </c>
      <c r="K555">
        <v>0</v>
      </c>
      <c r="L555">
        <v>0</v>
      </c>
      <c r="M555" s="38">
        <f>IF(switch_hw_sim=0, Simulation_output!J553,HW_output!O553)</f>
        <v>1</v>
      </c>
      <c r="N555" s="38">
        <f>IF(switch_hw_sim=0, Simulation_output!K553,HW_output!P553)</f>
        <v>9</v>
      </c>
      <c r="O555" s="38">
        <f>IF(switch_hw_sim=0, Simulation_output!L553,HW_output!Q553)</f>
        <v>3</v>
      </c>
      <c r="P555" s="38">
        <f>IF(switch_hw_sim=0, Simulation_output!M553,HW_output!R553)</f>
        <v>0</v>
      </c>
      <c r="Q555" s="38">
        <f>IF(switch_hw_sim=0, Simulation_output!N553,HW_output!S553)</f>
        <v>0</v>
      </c>
      <c r="R555" s="38">
        <f>IF(switch_hw_sim=0, Simulation_output!O553,HW_output!T553)</f>
        <v>1</v>
      </c>
      <c r="S555" s="38">
        <f>IF(switch_hw_sim=0, Simulation_output!P553,HW_output!U553)</f>
        <v>0</v>
      </c>
      <c r="T555" s="38">
        <f>IF(switch_hw_sim=0, Simulation_output!Q553,HW_output!V553)</f>
        <v>0</v>
      </c>
      <c r="U555" s="38">
        <f>IF(switch_hw_sim=0, Simulation_output!R553,HW_output!W553)</f>
        <v>0</v>
      </c>
      <c r="V555">
        <v>551</v>
      </c>
      <c r="W555" s="38">
        <f>IF(switch_hw_sim=0, Simulation_output!T553,HW_output!Y553)</f>
        <v>0</v>
      </c>
      <c r="X555" s="38">
        <f>IF(switch_hw_sim=0, Simulation_output!U553,HW_output!Z553)</f>
        <v>0</v>
      </c>
      <c r="Y555" s="38">
        <f>IF(switch_hw_sim=0, Simulation_output!V553,HW_output!AA553)</f>
        <v>0</v>
      </c>
    </row>
    <row r="556" spans="4:25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155</v>
      </c>
      <c r="I556" s="38">
        <f>IF(switch_hw_sim=0, Simulation_output!F554,HW_output!K554)</f>
        <v>0</v>
      </c>
      <c r="J556">
        <v>0</v>
      </c>
      <c r="K556">
        <v>0</v>
      </c>
      <c r="L556">
        <v>0</v>
      </c>
      <c r="M556" s="38">
        <f>IF(switch_hw_sim=0, Simulation_output!J554,HW_output!O554)</f>
        <v>0</v>
      </c>
      <c r="N556" s="38">
        <f>IF(switch_hw_sim=0, Simulation_output!K554,HW_output!P554)</f>
        <v>10</v>
      </c>
      <c r="O556" s="38">
        <f>IF(switch_hw_sim=0, Simulation_output!L554,HW_output!Q554)</f>
        <v>0</v>
      </c>
      <c r="P556" s="38">
        <f>IF(switch_hw_sim=0, Simulation_output!M554,HW_output!R554)</f>
        <v>0</v>
      </c>
      <c r="Q556" s="38">
        <f>IF(switch_hw_sim=0, Simulation_output!N554,HW_output!S554)</f>
        <v>0</v>
      </c>
      <c r="R556" s="38">
        <f>IF(switch_hw_sim=0, Simulation_output!O554,HW_output!T554)</f>
        <v>1</v>
      </c>
      <c r="S556" s="38">
        <f>IF(switch_hw_sim=0, Simulation_output!P554,HW_output!U554)</f>
        <v>0</v>
      </c>
      <c r="T556" s="38">
        <f>IF(switch_hw_sim=0, Simulation_output!Q554,HW_output!V554)</f>
        <v>0</v>
      </c>
      <c r="U556" s="38">
        <f>IF(switch_hw_sim=0, Simulation_output!R554,HW_output!W554)</f>
        <v>0</v>
      </c>
      <c r="V556">
        <v>552</v>
      </c>
      <c r="W556" s="38">
        <f>IF(switch_hw_sim=0, Simulation_output!T554,HW_output!Y554)</f>
        <v>0</v>
      </c>
      <c r="X556" s="38">
        <f>IF(switch_hw_sim=0, Simulation_output!U554,HW_output!Z554)</f>
        <v>0</v>
      </c>
      <c r="Y556" s="38">
        <f>IF(switch_hw_sim=0, Simulation_output!V554,HW_output!AA554)</f>
        <v>0</v>
      </c>
    </row>
    <row r="557" spans="4:25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156</v>
      </c>
      <c r="I557" s="38">
        <f>IF(switch_hw_sim=0, Simulation_output!F555,HW_output!K555)</f>
        <v>0</v>
      </c>
      <c r="J557">
        <v>0</v>
      </c>
      <c r="K557">
        <v>0</v>
      </c>
      <c r="L557">
        <v>0</v>
      </c>
      <c r="M557" s="38">
        <f>IF(switch_hw_sim=0, Simulation_output!J555,HW_output!O555)</f>
        <v>0</v>
      </c>
      <c r="N557" s="38">
        <f>IF(switch_hw_sim=0, Simulation_output!K555,HW_output!P555)</f>
        <v>10</v>
      </c>
      <c r="O557" s="38">
        <f>IF(switch_hw_sim=0, Simulation_output!L555,HW_output!Q555)</f>
        <v>0</v>
      </c>
      <c r="P557" s="38">
        <f>IF(switch_hw_sim=0, Simulation_output!M555,HW_output!R555)</f>
        <v>0</v>
      </c>
      <c r="Q557" s="38">
        <f>IF(switch_hw_sim=0, Simulation_output!N555,HW_output!S555)</f>
        <v>0</v>
      </c>
      <c r="R557" s="38">
        <f>IF(switch_hw_sim=0, Simulation_output!O555,HW_output!T555)</f>
        <v>1</v>
      </c>
      <c r="S557" s="38">
        <f>IF(switch_hw_sim=0, Simulation_output!P555,HW_output!U555)</f>
        <v>0</v>
      </c>
      <c r="T557" s="38">
        <f>IF(switch_hw_sim=0, Simulation_output!Q555,HW_output!V555)</f>
        <v>0</v>
      </c>
      <c r="U557" s="38">
        <f>IF(switch_hw_sim=0, Simulation_output!R555,HW_output!W555)</f>
        <v>0</v>
      </c>
      <c r="V557">
        <v>553</v>
      </c>
      <c r="W557" s="38">
        <f>IF(switch_hw_sim=0, Simulation_output!T555,HW_output!Y555)</f>
        <v>0</v>
      </c>
      <c r="X557" s="38">
        <f>IF(switch_hw_sim=0, Simulation_output!U555,HW_output!Z555)</f>
        <v>0</v>
      </c>
      <c r="Y557" s="38">
        <f>IF(switch_hw_sim=0, Simulation_output!V555,HW_output!AA555)</f>
        <v>0</v>
      </c>
    </row>
    <row r="558" spans="4:25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157</v>
      </c>
      <c r="I558" s="38">
        <f>IF(switch_hw_sim=0, Simulation_output!F556,HW_output!K556)</f>
        <v>0</v>
      </c>
      <c r="J558">
        <v>0</v>
      </c>
      <c r="K558">
        <v>0</v>
      </c>
      <c r="L558">
        <v>0</v>
      </c>
      <c r="M558" s="38">
        <f>IF(switch_hw_sim=0, Simulation_output!J556,HW_output!O556)</f>
        <v>0</v>
      </c>
      <c r="N558" s="38">
        <f>IF(switch_hw_sim=0, Simulation_output!K556,HW_output!P556)</f>
        <v>10</v>
      </c>
      <c r="O558" s="38">
        <f>IF(switch_hw_sim=0, Simulation_output!L556,HW_output!Q556)</f>
        <v>0</v>
      </c>
      <c r="P558" s="38">
        <f>IF(switch_hw_sim=0, Simulation_output!M556,HW_output!R556)</f>
        <v>0</v>
      </c>
      <c r="Q558" s="38">
        <f>IF(switch_hw_sim=0, Simulation_output!N556,HW_output!S556)</f>
        <v>0</v>
      </c>
      <c r="R558" s="38">
        <f>IF(switch_hw_sim=0, Simulation_output!O556,HW_output!T556)</f>
        <v>1</v>
      </c>
      <c r="S558" s="38">
        <f>IF(switch_hw_sim=0, Simulation_output!P556,HW_output!U556)</f>
        <v>0</v>
      </c>
      <c r="T558" s="38">
        <f>IF(switch_hw_sim=0, Simulation_output!Q556,HW_output!V556)</f>
        <v>0</v>
      </c>
      <c r="U558" s="38">
        <f>IF(switch_hw_sim=0, Simulation_output!R556,HW_output!W556)</f>
        <v>0</v>
      </c>
      <c r="V558">
        <v>554</v>
      </c>
      <c r="W558" s="38">
        <f>IF(switch_hw_sim=0, Simulation_output!T556,HW_output!Y556)</f>
        <v>0</v>
      </c>
      <c r="X558" s="38">
        <f>IF(switch_hw_sim=0, Simulation_output!U556,HW_output!Z556)</f>
        <v>0</v>
      </c>
      <c r="Y558" s="38">
        <f>IF(switch_hw_sim=0, Simulation_output!V556,HW_output!AA556)</f>
        <v>0</v>
      </c>
    </row>
    <row r="559" spans="4:25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158</v>
      </c>
      <c r="I559" s="38">
        <f>IF(switch_hw_sim=0, Simulation_output!F557,HW_output!K557)</f>
        <v>0</v>
      </c>
      <c r="J559">
        <v>0</v>
      </c>
      <c r="K559">
        <v>0</v>
      </c>
      <c r="L559">
        <v>0</v>
      </c>
      <c r="M559" s="38">
        <f>IF(switch_hw_sim=0, Simulation_output!J557,HW_output!O557)</f>
        <v>0</v>
      </c>
      <c r="N559" s="38">
        <f>IF(switch_hw_sim=0, Simulation_output!K557,HW_output!P557)</f>
        <v>10</v>
      </c>
      <c r="O559" s="38">
        <f>IF(switch_hw_sim=0, Simulation_output!L557,HW_output!Q557)</f>
        <v>0</v>
      </c>
      <c r="P559" s="38">
        <f>IF(switch_hw_sim=0, Simulation_output!M557,HW_output!R557)</f>
        <v>0</v>
      </c>
      <c r="Q559" s="38">
        <f>IF(switch_hw_sim=0, Simulation_output!N557,HW_output!S557)</f>
        <v>0</v>
      </c>
      <c r="R559" s="38">
        <f>IF(switch_hw_sim=0, Simulation_output!O557,HW_output!T557)</f>
        <v>1</v>
      </c>
      <c r="S559" s="38">
        <f>IF(switch_hw_sim=0, Simulation_output!P557,HW_output!U557)</f>
        <v>0</v>
      </c>
      <c r="T559" s="38">
        <f>IF(switch_hw_sim=0, Simulation_output!Q557,HW_output!V557)</f>
        <v>0</v>
      </c>
      <c r="U559" s="38">
        <f>IF(switch_hw_sim=0, Simulation_output!R557,HW_output!W557)</f>
        <v>0</v>
      </c>
      <c r="V559">
        <v>555</v>
      </c>
      <c r="W559" s="38">
        <f>IF(switch_hw_sim=0, Simulation_output!T557,HW_output!Y557)</f>
        <v>0</v>
      </c>
      <c r="X559" s="38">
        <f>IF(switch_hw_sim=0, Simulation_output!U557,HW_output!Z557)</f>
        <v>0</v>
      </c>
      <c r="Y559" s="38">
        <f>IF(switch_hw_sim=0, Simulation_output!V557,HW_output!AA557)</f>
        <v>0</v>
      </c>
    </row>
    <row r="560" spans="4:25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159</v>
      </c>
      <c r="I560" s="38">
        <f>IF(switch_hw_sim=0, Simulation_output!F558,HW_output!K558)</f>
        <v>0</v>
      </c>
      <c r="J560">
        <v>0</v>
      </c>
      <c r="K560">
        <v>0</v>
      </c>
      <c r="L560">
        <v>0</v>
      </c>
      <c r="M560" s="38">
        <f>IF(switch_hw_sim=0, Simulation_output!J558,HW_output!O558)</f>
        <v>1</v>
      </c>
      <c r="N560" s="38">
        <f>IF(switch_hw_sim=0, Simulation_output!K558,HW_output!P558)</f>
        <v>10</v>
      </c>
      <c r="O560" s="38">
        <f>IF(switch_hw_sim=0, Simulation_output!L558,HW_output!Q558)</f>
        <v>0</v>
      </c>
      <c r="P560" s="38">
        <f>IF(switch_hw_sim=0, Simulation_output!M558,HW_output!R558)</f>
        <v>0</v>
      </c>
      <c r="Q560" s="38">
        <f>IF(switch_hw_sim=0, Simulation_output!N558,HW_output!S558)</f>
        <v>0</v>
      </c>
      <c r="R560" s="38">
        <f>IF(switch_hw_sim=0, Simulation_output!O558,HW_output!T558)</f>
        <v>1</v>
      </c>
      <c r="S560" s="38">
        <f>IF(switch_hw_sim=0, Simulation_output!P558,HW_output!U558)</f>
        <v>0</v>
      </c>
      <c r="T560" s="38">
        <f>IF(switch_hw_sim=0, Simulation_output!Q558,HW_output!V558)</f>
        <v>0</v>
      </c>
      <c r="U560" s="38">
        <f>IF(switch_hw_sim=0, Simulation_output!R558,HW_output!W558)</f>
        <v>0</v>
      </c>
      <c r="V560">
        <v>556</v>
      </c>
      <c r="W560" s="38">
        <f>IF(switch_hw_sim=0, Simulation_output!T558,HW_output!Y558)</f>
        <v>0</v>
      </c>
      <c r="X560" s="38">
        <f>IF(switch_hw_sim=0, Simulation_output!U558,HW_output!Z558)</f>
        <v>0</v>
      </c>
      <c r="Y560" s="38">
        <f>IF(switch_hw_sim=0, Simulation_output!V558,HW_output!AA558)</f>
        <v>0</v>
      </c>
    </row>
    <row r="561" spans="4:25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160</v>
      </c>
      <c r="I561" s="38">
        <f>IF(switch_hw_sim=0, Simulation_output!F559,HW_output!K559)</f>
        <v>0</v>
      </c>
      <c r="J561">
        <v>0</v>
      </c>
      <c r="K561">
        <v>0</v>
      </c>
      <c r="L561">
        <v>0</v>
      </c>
      <c r="M561" s="38">
        <f>IF(switch_hw_sim=0, Simulation_output!J559,HW_output!O559)</f>
        <v>1</v>
      </c>
      <c r="N561" s="38">
        <f>IF(switch_hw_sim=0, Simulation_output!K559,HW_output!P559)</f>
        <v>10</v>
      </c>
      <c r="O561" s="38">
        <f>IF(switch_hw_sim=0, Simulation_output!L559,HW_output!Q559)</f>
        <v>0</v>
      </c>
      <c r="P561" s="38">
        <f>IF(switch_hw_sim=0, Simulation_output!M559,HW_output!R559)</f>
        <v>0</v>
      </c>
      <c r="Q561" s="38">
        <f>IF(switch_hw_sim=0, Simulation_output!N559,HW_output!S559)</f>
        <v>0</v>
      </c>
      <c r="R561" s="38">
        <f>IF(switch_hw_sim=0, Simulation_output!O559,HW_output!T559)</f>
        <v>1</v>
      </c>
      <c r="S561" s="38">
        <f>IF(switch_hw_sim=0, Simulation_output!P559,HW_output!U559)</f>
        <v>0</v>
      </c>
      <c r="T561" s="38">
        <f>IF(switch_hw_sim=0, Simulation_output!Q559,HW_output!V559)</f>
        <v>0</v>
      </c>
      <c r="U561" s="38">
        <f>IF(switch_hw_sim=0, Simulation_output!R559,HW_output!W559)</f>
        <v>0</v>
      </c>
      <c r="V561">
        <v>557</v>
      </c>
      <c r="W561" s="38">
        <f>IF(switch_hw_sim=0, Simulation_output!T559,HW_output!Y559)</f>
        <v>0</v>
      </c>
      <c r="X561" s="38">
        <f>IF(switch_hw_sim=0, Simulation_output!U559,HW_output!Z559)</f>
        <v>0</v>
      </c>
      <c r="Y561" s="38">
        <f>IF(switch_hw_sim=0, Simulation_output!V559,HW_output!AA559)</f>
        <v>0</v>
      </c>
    </row>
    <row r="562" spans="4:25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161</v>
      </c>
      <c r="I562" s="38">
        <f>IF(switch_hw_sim=0, Simulation_output!F560,HW_output!K560)</f>
        <v>0</v>
      </c>
      <c r="J562">
        <v>0</v>
      </c>
      <c r="K562">
        <v>0</v>
      </c>
      <c r="L562">
        <v>0</v>
      </c>
      <c r="M562" s="38">
        <f>IF(switch_hw_sim=0, Simulation_output!J560,HW_output!O560)</f>
        <v>1</v>
      </c>
      <c r="N562" s="38">
        <f>IF(switch_hw_sim=0, Simulation_output!K560,HW_output!P560)</f>
        <v>10</v>
      </c>
      <c r="O562" s="38">
        <f>IF(switch_hw_sim=0, Simulation_output!L560,HW_output!Q560)</f>
        <v>0</v>
      </c>
      <c r="P562" s="38">
        <f>IF(switch_hw_sim=0, Simulation_output!M560,HW_output!R560)</f>
        <v>0</v>
      </c>
      <c r="Q562" s="38">
        <f>IF(switch_hw_sim=0, Simulation_output!N560,HW_output!S560)</f>
        <v>0</v>
      </c>
      <c r="R562" s="38">
        <f>IF(switch_hw_sim=0, Simulation_output!O560,HW_output!T560)</f>
        <v>1</v>
      </c>
      <c r="S562" s="38">
        <f>IF(switch_hw_sim=0, Simulation_output!P560,HW_output!U560)</f>
        <v>0</v>
      </c>
      <c r="T562" s="38">
        <f>IF(switch_hw_sim=0, Simulation_output!Q560,HW_output!V560)</f>
        <v>0</v>
      </c>
      <c r="U562" s="38">
        <f>IF(switch_hw_sim=0, Simulation_output!R560,HW_output!W560)</f>
        <v>0</v>
      </c>
      <c r="V562">
        <v>558</v>
      </c>
      <c r="W562" s="38">
        <f>IF(switch_hw_sim=0, Simulation_output!T560,HW_output!Y560)</f>
        <v>0</v>
      </c>
      <c r="X562" s="38">
        <f>IF(switch_hw_sim=0, Simulation_output!U560,HW_output!Z560)</f>
        <v>0</v>
      </c>
      <c r="Y562" s="38">
        <f>IF(switch_hw_sim=0, Simulation_output!V560,HW_output!AA560)</f>
        <v>0</v>
      </c>
    </row>
    <row r="563" spans="4:25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162</v>
      </c>
      <c r="I563" s="38">
        <f>IF(switch_hw_sim=0, Simulation_output!F561,HW_output!K561)</f>
        <v>0</v>
      </c>
      <c r="J563">
        <v>0</v>
      </c>
      <c r="K563">
        <v>0</v>
      </c>
      <c r="L563">
        <v>0</v>
      </c>
      <c r="M563" s="38">
        <f>IF(switch_hw_sim=0, Simulation_output!J561,HW_output!O561)</f>
        <v>1</v>
      </c>
      <c r="N563" s="38">
        <f>IF(switch_hw_sim=0, Simulation_output!K561,HW_output!P561)</f>
        <v>10</v>
      </c>
      <c r="O563" s="38">
        <f>IF(switch_hw_sim=0, Simulation_output!L561,HW_output!Q561)</f>
        <v>0</v>
      </c>
      <c r="P563" s="38">
        <f>IF(switch_hw_sim=0, Simulation_output!M561,HW_output!R561)</f>
        <v>0</v>
      </c>
      <c r="Q563" s="38">
        <f>IF(switch_hw_sim=0, Simulation_output!N561,HW_output!S561)</f>
        <v>0</v>
      </c>
      <c r="R563" s="38">
        <f>IF(switch_hw_sim=0, Simulation_output!O561,HW_output!T561)</f>
        <v>1</v>
      </c>
      <c r="S563" s="38">
        <f>IF(switch_hw_sim=0, Simulation_output!P561,HW_output!U561)</f>
        <v>0</v>
      </c>
      <c r="T563" s="38">
        <f>IF(switch_hw_sim=0, Simulation_output!Q561,HW_output!V561)</f>
        <v>0</v>
      </c>
      <c r="U563" s="38">
        <f>IF(switch_hw_sim=0, Simulation_output!R561,HW_output!W561)</f>
        <v>0</v>
      </c>
      <c r="V563">
        <v>559</v>
      </c>
      <c r="W563" s="38">
        <f>IF(switch_hw_sim=0, Simulation_output!T561,HW_output!Y561)</f>
        <v>0</v>
      </c>
      <c r="X563" s="38">
        <f>IF(switch_hw_sim=0, Simulation_output!U561,HW_output!Z561)</f>
        <v>0</v>
      </c>
      <c r="Y563" s="38">
        <f>IF(switch_hw_sim=0, Simulation_output!V561,HW_output!AA561)</f>
        <v>0</v>
      </c>
    </row>
    <row r="564" spans="4:25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163</v>
      </c>
      <c r="I564" s="38">
        <f>IF(switch_hw_sim=0, Simulation_output!F562,HW_output!K562)</f>
        <v>0</v>
      </c>
      <c r="J564">
        <v>0</v>
      </c>
      <c r="K564">
        <v>0</v>
      </c>
      <c r="L564">
        <v>0</v>
      </c>
      <c r="M564" s="38">
        <f>IF(switch_hw_sim=0, Simulation_output!J562,HW_output!O562)</f>
        <v>0</v>
      </c>
      <c r="N564" s="38">
        <f>IF(switch_hw_sim=0, Simulation_output!K562,HW_output!P562)</f>
        <v>10</v>
      </c>
      <c r="O564" s="38">
        <f>IF(switch_hw_sim=0, Simulation_output!L562,HW_output!Q562)</f>
        <v>1</v>
      </c>
      <c r="P564" s="38">
        <f>IF(switch_hw_sim=0, Simulation_output!M562,HW_output!R562)</f>
        <v>0</v>
      </c>
      <c r="Q564" s="38">
        <f>IF(switch_hw_sim=0, Simulation_output!N562,HW_output!S562)</f>
        <v>0</v>
      </c>
      <c r="R564" s="38">
        <f>IF(switch_hw_sim=0, Simulation_output!O562,HW_output!T562)</f>
        <v>1</v>
      </c>
      <c r="S564" s="38">
        <f>IF(switch_hw_sim=0, Simulation_output!P562,HW_output!U562)</f>
        <v>0</v>
      </c>
      <c r="T564" s="38">
        <f>IF(switch_hw_sim=0, Simulation_output!Q562,HW_output!V562)</f>
        <v>0</v>
      </c>
      <c r="U564" s="38">
        <f>IF(switch_hw_sim=0, Simulation_output!R562,HW_output!W562)</f>
        <v>0</v>
      </c>
      <c r="V564">
        <v>560</v>
      </c>
      <c r="W564" s="38">
        <f>IF(switch_hw_sim=0, Simulation_output!T562,HW_output!Y562)</f>
        <v>0</v>
      </c>
      <c r="X564" s="38">
        <f>IF(switch_hw_sim=0, Simulation_output!U562,HW_output!Z562)</f>
        <v>0</v>
      </c>
      <c r="Y564" s="38">
        <f>IF(switch_hw_sim=0, Simulation_output!V562,HW_output!AA562)</f>
        <v>0</v>
      </c>
    </row>
    <row r="565" spans="4:25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164</v>
      </c>
      <c r="I565" s="38">
        <f>IF(switch_hw_sim=0, Simulation_output!F563,HW_output!K563)</f>
        <v>0</v>
      </c>
      <c r="J565">
        <v>0</v>
      </c>
      <c r="K565">
        <v>0</v>
      </c>
      <c r="L565">
        <v>0</v>
      </c>
      <c r="M565" s="38">
        <f>IF(switch_hw_sim=0, Simulation_output!J563,HW_output!O563)</f>
        <v>0</v>
      </c>
      <c r="N565" s="38">
        <f>IF(switch_hw_sim=0, Simulation_output!K563,HW_output!P563)</f>
        <v>10</v>
      </c>
      <c r="O565" s="38">
        <f>IF(switch_hw_sim=0, Simulation_output!L563,HW_output!Q563)</f>
        <v>1</v>
      </c>
      <c r="P565" s="38">
        <f>IF(switch_hw_sim=0, Simulation_output!M563,HW_output!R563)</f>
        <v>0</v>
      </c>
      <c r="Q565" s="38">
        <f>IF(switch_hw_sim=0, Simulation_output!N563,HW_output!S563)</f>
        <v>0</v>
      </c>
      <c r="R565" s="38">
        <f>IF(switch_hw_sim=0, Simulation_output!O563,HW_output!T563)</f>
        <v>1</v>
      </c>
      <c r="S565" s="38">
        <f>IF(switch_hw_sim=0, Simulation_output!P563,HW_output!U563)</f>
        <v>0</v>
      </c>
      <c r="T565" s="38">
        <f>IF(switch_hw_sim=0, Simulation_output!Q563,HW_output!V563)</f>
        <v>0</v>
      </c>
      <c r="U565" s="38">
        <f>IF(switch_hw_sim=0, Simulation_output!R563,HW_output!W563)</f>
        <v>0</v>
      </c>
      <c r="V565">
        <v>561</v>
      </c>
      <c r="W565" s="38">
        <f>IF(switch_hw_sim=0, Simulation_output!T563,HW_output!Y563)</f>
        <v>0</v>
      </c>
      <c r="X565" s="38">
        <f>IF(switch_hw_sim=0, Simulation_output!U563,HW_output!Z563)</f>
        <v>0</v>
      </c>
      <c r="Y565" s="38">
        <f>IF(switch_hw_sim=0, Simulation_output!V563,HW_output!AA563)</f>
        <v>0</v>
      </c>
    </row>
    <row r="566" spans="4:25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165</v>
      </c>
      <c r="I566" s="38">
        <f>IF(switch_hw_sim=0, Simulation_output!F564,HW_output!K564)</f>
        <v>0</v>
      </c>
      <c r="J566">
        <v>0</v>
      </c>
      <c r="K566">
        <v>0</v>
      </c>
      <c r="L566">
        <v>0</v>
      </c>
      <c r="M566" s="38">
        <f>IF(switch_hw_sim=0, Simulation_output!J564,HW_output!O564)</f>
        <v>0</v>
      </c>
      <c r="N566" s="38">
        <f>IF(switch_hw_sim=0, Simulation_output!K564,HW_output!P564)</f>
        <v>10</v>
      </c>
      <c r="O566" s="38">
        <f>IF(switch_hw_sim=0, Simulation_output!L564,HW_output!Q564)</f>
        <v>1</v>
      </c>
      <c r="P566" s="38">
        <f>IF(switch_hw_sim=0, Simulation_output!M564,HW_output!R564)</f>
        <v>0</v>
      </c>
      <c r="Q566" s="38">
        <f>IF(switch_hw_sim=0, Simulation_output!N564,HW_output!S564)</f>
        <v>0</v>
      </c>
      <c r="R566" s="38">
        <f>IF(switch_hw_sim=0, Simulation_output!O564,HW_output!T564)</f>
        <v>1</v>
      </c>
      <c r="S566" s="38">
        <f>IF(switch_hw_sim=0, Simulation_output!P564,HW_output!U564)</f>
        <v>0</v>
      </c>
      <c r="T566" s="38">
        <f>IF(switch_hw_sim=0, Simulation_output!Q564,HW_output!V564)</f>
        <v>0</v>
      </c>
      <c r="U566" s="38">
        <f>IF(switch_hw_sim=0, Simulation_output!R564,HW_output!W564)</f>
        <v>0</v>
      </c>
      <c r="V566">
        <v>562</v>
      </c>
      <c r="W566" s="38">
        <f>IF(switch_hw_sim=0, Simulation_output!T564,HW_output!Y564)</f>
        <v>0</v>
      </c>
      <c r="X566" s="38">
        <f>IF(switch_hw_sim=0, Simulation_output!U564,HW_output!Z564)</f>
        <v>0</v>
      </c>
      <c r="Y566" s="38">
        <f>IF(switch_hw_sim=0, Simulation_output!V564,HW_output!AA564)</f>
        <v>0</v>
      </c>
    </row>
    <row r="567" spans="4:25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166</v>
      </c>
      <c r="I567" s="38">
        <f>IF(switch_hw_sim=0, Simulation_output!F565,HW_output!K565)</f>
        <v>0</v>
      </c>
      <c r="J567">
        <v>0</v>
      </c>
      <c r="K567">
        <v>0</v>
      </c>
      <c r="L567">
        <v>0</v>
      </c>
      <c r="M567" s="38">
        <f>IF(switch_hw_sim=0, Simulation_output!J565,HW_output!O565)</f>
        <v>0</v>
      </c>
      <c r="N567" s="38">
        <f>IF(switch_hw_sim=0, Simulation_output!K565,HW_output!P565)</f>
        <v>10</v>
      </c>
      <c r="O567" s="38">
        <f>IF(switch_hw_sim=0, Simulation_output!L565,HW_output!Q565)</f>
        <v>1</v>
      </c>
      <c r="P567" s="38">
        <f>IF(switch_hw_sim=0, Simulation_output!M565,HW_output!R565)</f>
        <v>0</v>
      </c>
      <c r="Q567" s="38">
        <f>IF(switch_hw_sim=0, Simulation_output!N565,HW_output!S565)</f>
        <v>0</v>
      </c>
      <c r="R567" s="38">
        <f>IF(switch_hw_sim=0, Simulation_output!O565,HW_output!T565)</f>
        <v>1</v>
      </c>
      <c r="S567" s="38">
        <f>IF(switch_hw_sim=0, Simulation_output!P565,HW_output!U565)</f>
        <v>0</v>
      </c>
      <c r="T567" s="38">
        <f>IF(switch_hw_sim=0, Simulation_output!Q565,HW_output!V565)</f>
        <v>0</v>
      </c>
      <c r="U567" s="38">
        <f>IF(switch_hw_sim=0, Simulation_output!R565,HW_output!W565)</f>
        <v>0</v>
      </c>
      <c r="V567">
        <v>563</v>
      </c>
      <c r="W567" s="38">
        <f>IF(switch_hw_sim=0, Simulation_output!T565,HW_output!Y565)</f>
        <v>0</v>
      </c>
      <c r="X567" s="38">
        <f>IF(switch_hw_sim=0, Simulation_output!U565,HW_output!Z565)</f>
        <v>0</v>
      </c>
      <c r="Y567" s="38">
        <f>IF(switch_hw_sim=0, Simulation_output!V565,HW_output!AA565)</f>
        <v>0</v>
      </c>
    </row>
    <row r="568" spans="4:25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167</v>
      </c>
      <c r="I568" s="38">
        <f>IF(switch_hw_sim=0, Simulation_output!F566,HW_output!K566)</f>
        <v>0</v>
      </c>
      <c r="J568">
        <v>0</v>
      </c>
      <c r="K568">
        <v>0</v>
      </c>
      <c r="L568">
        <v>0</v>
      </c>
      <c r="M568" s="38">
        <f>IF(switch_hw_sim=0, Simulation_output!J566,HW_output!O566)</f>
        <v>1</v>
      </c>
      <c r="N568" s="38">
        <f>IF(switch_hw_sim=0, Simulation_output!K566,HW_output!P566)</f>
        <v>10</v>
      </c>
      <c r="O568" s="38">
        <f>IF(switch_hw_sim=0, Simulation_output!L566,HW_output!Q566)</f>
        <v>1</v>
      </c>
      <c r="P568" s="38">
        <f>IF(switch_hw_sim=0, Simulation_output!M566,HW_output!R566)</f>
        <v>0</v>
      </c>
      <c r="Q568" s="38">
        <f>IF(switch_hw_sim=0, Simulation_output!N566,HW_output!S566)</f>
        <v>0</v>
      </c>
      <c r="R568" s="38">
        <f>IF(switch_hw_sim=0, Simulation_output!O566,HW_output!T566)</f>
        <v>1</v>
      </c>
      <c r="S568" s="38">
        <f>IF(switch_hw_sim=0, Simulation_output!P566,HW_output!U566)</f>
        <v>0</v>
      </c>
      <c r="T568" s="38">
        <f>IF(switch_hw_sim=0, Simulation_output!Q566,HW_output!V566)</f>
        <v>0</v>
      </c>
      <c r="U568" s="38">
        <f>IF(switch_hw_sim=0, Simulation_output!R566,HW_output!W566)</f>
        <v>0</v>
      </c>
      <c r="V568">
        <v>564</v>
      </c>
      <c r="W568" s="38">
        <f>IF(switch_hw_sim=0, Simulation_output!T566,HW_output!Y566)</f>
        <v>0</v>
      </c>
      <c r="X568" s="38">
        <f>IF(switch_hw_sim=0, Simulation_output!U566,HW_output!Z566)</f>
        <v>0</v>
      </c>
      <c r="Y568" s="38">
        <f>IF(switch_hw_sim=0, Simulation_output!V566,HW_output!AA566)</f>
        <v>0</v>
      </c>
    </row>
    <row r="569" spans="4:25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168</v>
      </c>
      <c r="I569" s="38">
        <f>IF(switch_hw_sim=0, Simulation_output!F567,HW_output!K567)</f>
        <v>0</v>
      </c>
      <c r="J569">
        <v>0</v>
      </c>
      <c r="K569">
        <v>0</v>
      </c>
      <c r="L569">
        <v>0</v>
      </c>
      <c r="M569" s="38">
        <f>IF(switch_hw_sim=0, Simulation_output!J567,HW_output!O567)</f>
        <v>1</v>
      </c>
      <c r="N569" s="38">
        <f>IF(switch_hw_sim=0, Simulation_output!K567,HW_output!P567)</f>
        <v>10</v>
      </c>
      <c r="O569" s="38">
        <f>IF(switch_hw_sim=0, Simulation_output!L567,HW_output!Q567)</f>
        <v>1</v>
      </c>
      <c r="P569" s="38">
        <f>IF(switch_hw_sim=0, Simulation_output!M567,HW_output!R567)</f>
        <v>0</v>
      </c>
      <c r="Q569" s="38">
        <f>IF(switch_hw_sim=0, Simulation_output!N567,HW_output!S567)</f>
        <v>0</v>
      </c>
      <c r="R569" s="38">
        <f>IF(switch_hw_sim=0, Simulation_output!O567,HW_output!T567)</f>
        <v>1</v>
      </c>
      <c r="S569" s="38">
        <f>IF(switch_hw_sim=0, Simulation_output!P567,HW_output!U567)</f>
        <v>0</v>
      </c>
      <c r="T569" s="38">
        <f>IF(switch_hw_sim=0, Simulation_output!Q567,HW_output!V567)</f>
        <v>0</v>
      </c>
      <c r="U569" s="38">
        <f>IF(switch_hw_sim=0, Simulation_output!R567,HW_output!W567)</f>
        <v>0</v>
      </c>
      <c r="V569">
        <v>565</v>
      </c>
      <c r="W569" s="38">
        <f>IF(switch_hw_sim=0, Simulation_output!T567,HW_output!Y567)</f>
        <v>0</v>
      </c>
      <c r="X569" s="38">
        <f>IF(switch_hw_sim=0, Simulation_output!U567,HW_output!Z567)</f>
        <v>0</v>
      </c>
      <c r="Y569" s="38">
        <f>IF(switch_hw_sim=0, Simulation_output!V567,HW_output!AA567)</f>
        <v>0</v>
      </c>
    </row>
    <row r="570" spans="4:25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169</v>
      </c>
      <c r="I570" s="38">
        <f>IF(switch_hw_sim=0, Simulation_output!F568,HW_output!K568)</f>
        <v>0</v>
      </c>
      <c r="J570">
        <v>0</v>
      </c>
      <c r="K570">
        <v>0</v>
      </c>
      <c r="L570">
        <v>0</v>
      </c>
      <c r="M570" s="38">
        <f>IF(switch_hw_sim=0, Simulation_output!J568,HW_output!O568)</f>
        <v>1</v>
      </c>
      <c r="N570" s="38">
        <f>IF(switch_hw_sim=0, Simulation_output!K568,HW_output!P568)</f>
        <v>10</v>
      </c>
      <c r="O570" s="38">
        <f>IF(switch_hw_sim=0, Simulation_output!L568,HW_output!Q568)</f>
        <v>1</v>
      </c>
      <c r="P570" s="38">
        <f>IF(switch_hw_sim=0, Simulation_output!M568,HW_output!R568)</f>
        <v>0</v>
      </c>
      <c r="Q570" s="38">
        <f>IF(switch_hw_sim=0, Simulation_output!N568,HW_output!S568)</f>
        <v>0</v>
      </c>
      <c r="R570" s="38">
        <f>IF(switch_hw_sim=0, Simulation_output!O568,HW_output!T568)</f>
        <v>1</v>
      </c>
      <c r="S570" s="38">
        <f>IF(switch_hw_sim=0, Simulation_output!P568,HW_output!U568)</f>
        <v>0</v>
      </c>
      <c r="T570" s="38">
        <f>IF(switch_hw_sim=0, Simulation_output!Q568,HW_output!V568)</f>
        <v>0</v>
      </c>
      <c r="U570" s="38">
        <f>IF(switch_hw_sim=0, Simulation_output!R568,HW_output!W568)</f>
        <v>0</v>
      </c>
      <c r="V570">
        <v>566</v>
      </c>
      <c r="W570" s="38">
        <f>IF(switch_hw_sim=0, Simulation_output!T568,HW_output!Y568)</f>
        <v>0</v>
      </c>
      <c r="X570" s="38">
        <f>IF(switch_hw_sim=0, Simulation_output!U568,HW_output!Z568)</f>
        <v>0</v>
      </c>
      <c r="Y570" s="38">
        <f>IF(switch_hw_sim=0, Simulation_output!V568,HW_output!AA568)</f>
        <v>0</v>
      </c>
    </row>
    <row r="571" spans="4:25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170</v>
      </c>
      <c r="I571" s="38">
        <f>IF(switch_hw_sim=0, Simulation_output!F569,HW_output!K569)</f>
        <v>0</v>
      </c>
      <c r="J571">
        <v>0</v>
      </c>
      <c r="K571">
        <v>0</v>
      </c>
      <c r="L571">
        <v>0</v>
      </c>
      <c r="M571" s="38">
        <f>IF(switch_hw_sim=0, Simulation_output!J569,HW_output!O569)</f>
        <v>1</v>
      </c>
      <c r="N571" s="38">
        <f>IF(switch_hw_sim=0, Simulation_output!K569,HW_output!P569)</f>
        <v>10</v>
      </c>
      <c r="O571" s="38">
        <f>IF(switch_hw_sim=0, Simulation_output!L569,HW_output!Q569)</f>
        <v>1</v>
      </c>
      <c r="P571" s="38">
        <f>IF(switch_hw_sim=0, Simulation_output!M569,HW_output!R569)</f>
        <v>0</v>
      </c>
      <c r="Q571" s="38">
        <f>IF(switch_hw_sim=0, Simulation_output!N569,HW_output!S569)</f>
        <v>0</v>
      </c>
      <c r="R571" s="38">
        <f>IF(switch_hw_sim=0, Simulation_output!O569,HW_output!T569)</f>
        <v>1</v>
      </c>
      <c r="S571" s="38">
        <f>IF(switch_hw_sim=0, Simulation_output!P569,HW_output!U569)</f>
        <v>0</v>
      </c>
      <c r="T571" s="38">
        <f>IF(switch_hw_sim=0, Simulation_output!Q569,HW_output!V569)</f>
        <v>0</v>
      </c>
      <c r="U571" s="38">
        <f>IF(switch_hw_sim=0, Simulation_output!R569,HW_output!W569)</f>
        <v>0</v>
      </c>
      <c r="V571">
        <v>567</v>
      </c>
      <c r="W571" s="38">
        <f>IF(switch_hw_sim=0, Simulation_output!T569,HW_output!Y569)</f>
        <v>0</v>
      </c>
      <c r="X571" s="38">
        <f>IF(switch_hw_sim=0, Simulation_output!U569,HW_output!Z569)</f>
        <v>0</v>
      </c>
      <c r="Y571" s="38">
        <f>IF(switch_hw_sim=0, Simulation_output!V569,HW_output!AA569)</f>
        <v>0</v>
      </c>
    </row>
    <row r="572" spans="4:25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171</v>
      </c>
      <c r="I572" s="38">
        <f>IF(switch_hw_sim=0, Simulation_output!F570,HW_output!K570)</f>
        <v>0</v>
      </c>
      <c r="J572">
        <v>0</v>
      </c>
      <c r="K572">
        <v>0</v>
      </c>
      <c r="L572">
        <v>0</v>
      </c>
      <c r="M572" s="38">
        <f>IF(switch_hw_sim=0, Simulation_output!J570,HW_output!O570)</f>
        <v>0</v>
      </c>
      <c r="N572" s="38">
        <f>IF(switch_hw_sim=0, Simulation_output!K570,HW_output!P570)</f>
        <v>10</v>
      </c>
      <c r="O572" s="38">
        <f>IF(switch_hw_sim=0, Simulation_output!L570,HW_output!Q570)</f>
        <v>2</v>
      </c>
      <c r="P572" s="38">
        <f>IF(switch_hw_sim=0, Simulation_output!M570,HW_output!R570)</f>
        <v>0</v>
      </c>
      <c r="Q572" s="38">
        <f>IF(switch_hw_sim=0, Simulation_output!N570,HW_output!S570)</f>
        <v>0</v>
      </c>
      <c r="R572" s="38">
        <f>IF(switch_hw_sim=0, Simulation_output!O570,HW_output!T570)</f>
        <v>1</v>
      </c>
      <c r="S572" s="38">
        <f>IF(switch_hw_sim=0, Simulation_output!P570,HW_output!U570)</f>
        <v>0</v>
      </c>
      <c r="T572" s="38">
        <f>IF(switch_hw_sim=0, Simulation_output!Q570,HW_output!V570)</f>
        <v>0</v>
      </c>
      <c r="U572" s="38">
        <f>IF(switch_hw_sim=0, Simulation_output!R570,HW_output!W570)</f>
        <v>0</v>
      </c>
      <c r="V572">
        <v>568</v>
      </c>
      <c r="W572" s="38">
        <f>IF(switch_hw_sim=0, Simulation_output!T570,HW_output!Y570)</f>
        <v>0</v>
      </c>
      <c r="X572" s="38">
        <f>IF(switch_hw_sim=0, Simulation_output!U570,HW_output!Z570)</f>
        <v>0</v>
      </c>
      <c r="Y572" s="38">
        <f>IF(switch_hw_sim=0, Simulation_output!V570,HW_output!AA570)</f>
        <v>0</v>
      </c>
    </row>
    <row r="573" spans="4:25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172</v>
      </c>
      <c r="I573" s="38">
        <f>IF(switch_hw_sim=0, Simulation_output!F571,HW_output!K571)</f>
        <v>0</v>
      </c>
      <c r="J573">
        <v>0</v>
      </c>
      <c r="K573">
        <v>0</v>
      </c>
      <c r="L573">
        <v>0</v>
      </c>
      <c r="M573" s="38">
        <f>IF(switch_hw_sim=0, Simulation_output!J571,HW_output!O571)</f>
        <v>0</v>
      </c>
      <c r="N573" s="38">
        <f>IF(switch_hw_sim=0, Simulation_output!K571,HW_output!P571)</f>
        <v>10</v>
      </c>
      <c r="O573" s="38">
        <f>IF(switch_hw_sim=0, Simulation_output!L571,HW_output!Q571)</f>
        <v>2</v>
      </c>
      <c r="P573" s="38">
        <f>IF(switch_hw_sim=0, Simulation_output!M571,HW_output!R571)</f>
        <v>0</v>
      </c>
      <c r="Q573" s="38">
        <f>IF(switch_hw_sim=0, Simulation_output!N571,HW_output!S571)</f>
        <v>0</v>
      </c>
      <c r="R573" s="38">
        <f>IF(switch_hw_sim=0, Simulation_output!O571,HW_output!T571)</f>
        <v>1</v>
      </c>
      <c r="S573" s="38">
        <f>IF(switch_hw_sim=0, Simulation_output!P571,HW_output!U571)</f>
        <v>0</v>
      </c>
      <c r="T573" s="38">
        <f>IF(switch_hw_sim=0, Simulation_output!Q571,HW_output!V571)</f>
        <v>0</v>
      </c>
      <c r="U573" s="38">
        <f>IF(switch_hw_sim=0, Simulation_output!R571,HW_output!W571)</f>
        <v>0</v>
      </c>
      <c r="V573">
        <v>569</v>
      </c>
      <c r="W573" s="38">
        <f>IF(switch_hw_sim=0, Simulation_output!T571,HW_output!Y571)</f>
        <v>0</v>
      </c>
      <c r="X573" s="38">
        <f>IF(switch_hw_sim=0, Simulation_output!U571,HW_output!Z571)</f>
        <v>0</v>
      </c>
      <c r="Y573" s="38">
        <f>IF(switch_hw_sim=0, Simulation_output!V571,HW_output!AA571)</f>
        <v>0</v>
      </c>
    </row>
    <row r="574" spans="4:25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173</v>
      </c>
      <c r="I574" s="38">
        <f>IF(switch_hw_sim=0, Simulation_output!F572,HW_output!K572)</f>
        <v>0</v>
      </c>
      <c r="J574">
        <v>0</v>
      </c>
      <c r="K574">
        <v>0</v>
      </c>
      <c r="L574">
        <v>0</v>
      </c>
      <c r="M574" s="38">
        <f>IF(switch_hw_sim=0, Simulation_output!J572,HW_output!O572)</f>
        <v>0</v>
      </c>
      <c r="N574" s="38">
        <f>IF(switch_hw_sim=0, Simulation_output!K572,HW_output!P572)</f>
        <v>10</v>
      </c>
      <c r="O574" s="38">
        <f>IF(switch_hw_sim=0, Simulation_output!L572,HW_output!Q572)</f>
        <v>2</v>
      </c>
      <c r="P574" s="38">
        <f>IF(switch_hw_sim=0, Simulation_output!M572,HW_output!R572)</f>
        <v>0</v>
      </c>
      <c r="Q574" s="38">
        <f>IF(switch_hw_sim=0, Simulation_output!N572,HW_output!S572)</f>
        <v>0</v>
      </c>
      <c r="R574" s="38">
        <f>IF(switch_hw_sim=0, Simulation_output!O572,HW_output!T572)</f>
        <v>1</v>
      </c>
      <c r="S574" s="38">
        <f>IF(switch_hw_sim=0, Simulation_output!P572,HW_output!U572)</f>
        <v>0</v>
      </c>
      <c r="T574" s="38">
        <f>IF(switch_hw_sim=0, Simulation_output!Q572,HW_output!V572)</f>
        <v>0</v>
      </c>
      <c r="U574" s="38">
        <f>IF(switch_hw_sim=0, Simulation_output!R572,HW_output!W572)</f>
        <v>0</v>
      </c>
      <c r="V574">
        <v>570</v>
      </c>
      <c r="W574" s="38">
        <f>IF(switch_hw_sim=0, Simulation_output!T572,HW_output!Y572)</f>
        <v>0</v>
      </c>
      <c r="X574" s="38">
        <f>IF(switch_hw_sim=0, Simulation_output!U572,HW_output!Z572)</f>
        <v>0</v>
      </c>
      <c r="Y574" s="38">
        <f>IF(switch_hw_sim=0, Simulation_output!V572,HW_output!AA572)</f>
        <v>0</v>
      </c>
    </row>
    <row r="575" spans="4:25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174</v>
      </c>
      <c r="I575" s="38">
        <f>IF(switch_hw_sim=0, Simulation_output!F573,HW_output!K573)</f>
        <v>0</v>
      </c>
      <c r="J575">
        <v>0</v>
      </c>
      <c r="K575">
        <v>0</v>
      </c>
      <c r="L575">
        <v>0</v>
      </c>
      <c r="M575" s="38">
        <f>IF(switch_hw_sim=0, Simulation_output!J573,HW_output!O573)</f>
        <v>0</v>
      </c>
      <c r="N575" s="38">
        <f>IF(switch_hw_sim=0, Simulation_output!K573,HW_output!P573)</f>
        <v>10</v>
      </c>
      <c r="O575" s="38">
        <f>IF(switch_hw_sim=0, Simulation_output!L573,HW_output!Q573)</f>
        <v>2</v>
      </c>
      <c r="P575" s="38">
        <f>IF(switch_hw_sim=0, Simulation_output!M573,HW_output!R573)</f>
        <v>0</v>
      </c>
      <c r="Q575" s="38">
        <f>IF(switch_hw_sim=0, Simulation_output!N573,HW_output!S573)</f>
        <v>0</v>
      </c>
      <c r="R575" s="38">
        <f>IF(switch_hw_sim=0, Simulation_output!O573,HW_output!T573)</f>
        <v>1</v>
      </c>
      <c r="S575" s="38">
        <f>IF(switch_hw_sim=0, Simulation_output!P573,HW_output!U573)</f>
        <v>0</v>
      </c>
      <c r="T575" s="38">
        <f>IF(switch_hw_sim=0, Simulation_output!Q573,HW_output!V573)</f>
        <v>0</v>
      </c>
      <c r="U575" s="38">
        <f>IF(switch_hw_sim=0, Simulation_output!R573,HW_output!W573)</f>
        <v>0</v>
      </c>
      <c r="V575">
        <v>571</v>
      </c>
      <c r="W575" s="38">
        <f>IF(switch_hw_sim=0, Simulation_output!T573,HW_output!Y573)</f>
        <v>0</v>
      </c>
      <c r="X575" s="38">
        <f>IF(switch_hw_sim=0, Simulation_output!U573,HW_output!Z573)</f>
        <v>0</v>
      </c>
      <c r="Y575" s="38">
        <f>IF(switch_hw_sim=0, Simulation_output!V573,HW_output!AA573)</f>
        <v>0</v>
      </c>
    </row>
    <row r="576" spans="4:25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175</v>
      </c>
      <c r="I576" s="38">
        <f>IF(switch_hw_sim=0, Simulation_output!F574,HW_output!K574)</f>
        <v>0</v>
      </c>
      <c r="J576">
        <v>0</v>
      </c>
      <c r="K576">
        <v>0</v>
      </c>
      <c r="L576">
        <v>0</v>
      </c>
      <c r="M576" s="38">
        <f>IF(switch_hw_sim=0, Simulation_output!J574,HW_output!O574)</f>
        <v>1</v>
      </c>
      <c r="N576" s="38">
        <f>IF(switch_hw_sim=0, Simulation_output!K574,HW_output!P574)</f>
        <v>10</v>
      </c>
      <c r="O576" s="38">
        <f>IF(switch_hw_sim=0, Simulation_output!L574,HW_output!Q574)</f>
        <v>2</v>
      </c>
      <c r="P576" s="38">
        <f>IF(switch_hw_sim=0, Simulation_output!M574,HW_output!R574)</f>
        <v>0</v>
      </c>
      <c r="Q576" s="38">
        <f>IF(switch_hw_sim=0, Simulation_output!N574,HW_output!S574)</f>
        <v>0</v>
      </c>
      <c r="R576" s="38">
        <f>IF(switch_hw_sim=0, Simulation_output!O574,HW_output!T574)</f>
        <v>1</v>
      </c>
      <c r="S576" s="38">
        <f>IF(switch_hw_sim=0, Simulation_output!P574,HW_output!U574)</f>
        <v>0</v>
      </c>
      <c r="T576" s="38">
        <f>IF(switch_hw_sim=0, Simulation_output!Q574,HW_output!V574)</f>
        <v>0</v>
      </c>
      <c r="U576" s="38">
        <f>IF(switch_hw_sim=0, Simulation_output!R574,HW_output!W574)</f>
        <v>0</v>
      </c>
      <c r="V576">
        <v>572</v>
      </c>
      <c r="W576" s="38">
        <f>IF(switch_hw_sim=0, Simulation_output!T574,HW_output!Y574)</f>
        <v>0</v>
      </c>
      <c r="X576" s="38">
        <f>IF(switch_hw_sim=0, Simulation_output!U574,HW_output!Z574)</f>
        <v>0</v>
      </c>
      <c r="Y576" s="38">
        <f>IF(switch_hw_sim=0, Simulation_output!V574,HW_output!AA574)</f>
        <v>0</v>
      </c>
    </row>
    <row r="577" spans="4:25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176</v>
      </c>
      <c r="I577" s="38">
        <f>IF(switch_hw_sim=0, Simulation_output!F575,HW_output!K575)</f>
        <v>0</v>
      </c>
      <c r="J577">
        <v>0</v>
      </c>
      <c r="K577">
        <v>0</v>
      </c>
      <c r="L577">
        <v>0</v>
      </c>
      <c r="M577" s="38">
        <f>IF(switch_hw_sim=0, Simulation_output!J575,HW_output!O575)</f>
        <v>1</v>
      </c>
      <c r="N577" s="38">
        <f>IF(switch_hw_sim=0, Simulation_output!K575,HW_output!P575)</f>
        <v>10</v>
      </c>
      <c r="O577" s="38">
        <f>IF(switch_hw_sim=0, Simulation_output!L575,HW_output!Q575)</f>
        <v>2</v>
      </c>
      <c r="P577" s="38">
        <f>IF(switch_hw_sim=0, Simulation_output!M575,HW_output!R575)</f>
        <v>0</v>
      </c>
      <c r="Q577" s="38">
        <f>IF(switch_hw_sim=0, Simulation_output!N575,HW_output!S575)</f>
        <v>0</v>
      </c>
      <c r="R577" s="38">
        <f>IF(switch_hw_sim=0, Simulation_output!O575,HW_output!T575)</f>
        <v>1</v>
      </c>
      <c r="S577" s="38">
        <f>IF(switch_hw_sim=0, Simulation_output!P575,HW_output!U575)</f>
        <v>0</v>
      </c>
      <c r="T577" s="38">
        <f>IF(switch_hw_sim=0, Simulation_output!Q575,HW_output!V575)</f>
        <v>0</v>
      </c>
      <c r="U577" s="38">
        <f>IF(switch_hw_sim=0, Simulation_output!R575,HW_output!W575)</f>
        <v>0</v>
      </c>
      <c r="V577">
        <v>573</v>
      </c>
      <c r="W577" s="38">
        <f>IF(switch_hw_sim=0, Simulation_output!T575,HW_output!Y575)</f>
        <v>0</v>
      </c>
      <c r="X577" s="38">
        <f>IF(switch_hw_sim=0, Simulation_output!U575,HW_output!Z575)</f>
        <v>0</v>
      </c>
      <c r="Y577" s="38">
        <f>IF(switch_hw_sim=0, Simulation_output!V575,HW_output!AA575)</f>
        <v>0</v>
      </c>
    </row>
    <row r="578" spans="4:25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177</v>
      </c>
      <c r="I578" s="38">
        <f>IF(switch_hw_sim=0, Simulation_output!F576,HW_output!K576)</f>
        <v>0</v>
      </c>
      <c r="J578">
        <v>0</v>
      </c>
      <c r="K578">
        <v>0</v>
      </c>
      <c r="L578">
        <v>0</v>
      </c>
      <c r="M578" s="38">
        <f>IF(switch_hw_sim=0, Simulation_output!J576,HW_output!O576)</f>
        <v>1</v>
      </c>
      <c r="N578" s="38">
        <f>IF(switch_hw_sim=0, Simulation_output!K576,HW_output!P576)</f>
        <v>10</v>
      </c>
      <c r="O578" s="38">
        <f>IF(switch_hw_sim=0, Simulation_output!L576,HW_output!Q576)</f>
        <v>2</v>
      </c>
      <c r="P578" s="38">
        <f>IF(switch_hw_sim=0, Simulation_output!M576,HW_output!R576)</f>
        <v>0</v>
      </c>
      <c r="Q578" s="38">
        <f>IF(switch_hw_sim=0, Simulation_output!N576,HW_output!S576)</f>
        <v>0</v>
      </c>
      <c r="R578" s="38">
        <f>IF(switch_hw_sim=0, Simulation_output!O576,HW_output!T576)</f>
        <v>1</v>
      </c>
      <c r="S578" s="38">
        <f>IF(switch_hw_sim=0, Simulation_output!P576,HW_output!U576)</f>
        <v>0</v>
      </c>
      <c r="T578" s="38">
        <f>IF(switch_hw_sim=0, Simulation_output!Q576,HW_output!V576)</f>
        <v>0</v>
      </c>
      <c r="U578" s="38">
        <f>IF(switch_hw_sim=0, Simulation_output!R576,HW_output!W576)</f>
        <v>0</v>
      </c>
      <c r="V578">
        <v>574</v>
      </c>
      <c r="W578" s="38">
        <f>IF(switch_hw_sim=0, Simulation_output!T576,HW_output!Y576)</f>
        <v>0</v>
      </c>
      <c r="X578" s="38">
        <f>IF(switch_hw_sim=0, Simulation_output!U576,HW_output!Z576)</f>
        <v>0</v>
      </c>
      <c r="Y578" s="38">
        <f>IF(switch_hw_sim=0, Simulation_output!V576,HW_output!AA576)</f>
        <v>0</v>
      </c>
    </row>
    <row r="579" spans="4:25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178</v>
      </c>
      <c r="I579" s="38">
        <f>IF(switch_hw_sim=0, Simulation_output!F577,HW_output!K577)</f>
        <v>0</v>
      </c>
      <c r="J579">
        <v>0</v>
      </c>
      <c r="K579">
        <v>0</v>
      </c>
      <c r="L579">
        <v>0</v>
      </c>
      <c r="M579" s="38">
        <f>IF(switch_hw_sim=0, Simulation_output!J577,HW_output!O577)</f>
        <v>1</v>
      </c>
      <c r="N579" s="38">
        <f>IF(switch_hw_sim=0, Simulation_output!K577,HW_output!P577)</f>
        <v>10</v>
      </c>
      <c r="O579" s="38">
        <f>IF(switch_hw_sim=0, Simulation_output!L577,HW_output!Q577)</f>
        <v>2</v>
      </c>
      <c r="P579" s="38">
        <f>IF(switch_hw_sim=0, Simulation_output!M577,HW_output!R577)</f>
        <v>0</v>
      </c>
      <c r="Q579" s="38">
        <f>IF(switch_hw_sim=0, Simulation_output!N577,HW_output!S577)</f>
        <v>0</v>
      </c>
      <c r="R579" s="38">
        <f>IF(switch_hw_sim=0, Simulation_output!O577,HW_output!T577)</f>
        <v>1</v>
      </c>
      <c r="S579" s="38">
        <f>IF(switch_hw_sim=0, Simulation_output!P577,HW_output!U577)</f>
        <v>0</v>
      </c>
      <c r="T579" s="38">
        <f>IF(switch_hw_sim=0, Simulation_output!Q577,HW_output!V577)</f>
        <v>0</v>
      </c>
      <c r="U579" s="38">
        <f>IF(switch_hw_sim=0, Simulation_output!R577,HW_output!W577)</f>
        <v>0</v>
      </c>
      <c r="V579">
        <v>575</v>
      </c>
      <c r="W579" s="38">
        <f>IF(switch_hw_sim=0, Simulation_output!T577,HW_output!Y577)</f>
        <v>0</v>
      </c>
      <c r="X579" s="38">
        <f>IF(switch_hw_sim=0, Simulation_output!U577,HW_output!Z577)</f>
        <v>0</v>
      </c>
      <c r="Y579" s="38">
        <f>IF(switch_hw_sim=0, Simulation_output!V577,HW_output!AA577)</f>
        <v>0</v>
      </c>
    </row>
    <row r="580" spans="4:25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179</v>
      </c>
      <c r="I580" s="38">
        <f>IF(switch_hw_sim=0, Simulation_output!F578,HW_output!K578)</f>
        <v>0</v>
      </c>
      <c r="J580">
        <v>0</v>
      </c>
      <c r="K580">
        <v>0</v>
      </c>
      <c r="L580">
        <v>0</v>
      </c>
      <c r="M580" s="38">
        <f>IF(switch_hw_sim=0, Simulation_output!J578,HW_output!O578)</f>
        <v>0</v>
      </c>
      <c r="N580" s="38">
        <f>IF(switch_hw_sim=0, Simulation_output!K578,HW_output!P578)</f>
        <v>10</v>
      </c>
      <c r="O580" s="38">
        <f>IF(switch_hw_sim=0, Simulation_output!L578,HW_output!Q578)</f>
        <v>3</v>
      </c>
      <c r="P580" s="38">
        <f>IF(switch_hw_sim=0, Simulation_output!M578,HW_output!R578)</f>
        <v>0</v>
      </c>
      <c r="Q580" s="38">
        <f>IF(switch_hw_sim=0, Simulation_output!N578,HW_output!S578)</f>
        <v>0</v>
      </c>
      <c r="R580" s="38">
        <f>IF(switch_hw_sim=0, Simulation_output!O578,HW_output!T578)</f>
        <v>1</v>
      </c>
      <c r="S580" s="38">
        <f>IF(switch_hw_sim=0, Simulation_output!P578,HW_output!U578)</f>
        <v>0</v>
      </c>
      <c r="T580" s="38">
        <f>IF(switch_hw_sim=0, Simulation_output!Q578,HW_output!V578)</f>
        <v>0</v>
      </c>
      <c r="U580" s="38">
        <f>IF(switch_hw_sim=0, Simulation_output!R578,HW_output!W578)</f>
        <v>0</v>
      </c>
      <c r="V580">
        <v>576</v>
      </c>
      <c r="W580" s="38">
        <f>IF(switch_hw_sim=0, Simulation_output!T578,HW_output!Y578)</f>
        <v>0</v>
      </c>
      <c r="X580" s="38">
        <f>IF(switch_hw_sim=0, Simulation_output!U578,HW_output!Z578)</f>
        <v>0</v>
      </c>
      <c r="Y580" s="38">
        <f>IF(switch_hw_sim=0, Simulation_output!V578,HW_output!AA578)</f>
        <v>0</v>
      </c>
    </row>
    <row r="581" spans="4:25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180</v>
      </c>
      <c r="I581" s="38">
        <f>IF(switch_hw_sim=0, Simulation_output!F579,HW_output!K579)</f>
        <v>0</v>
      </c>
      <c r="J581">
        <v>0</v>
      </c>
      <c r="K581">
        <v>0</v>
      </c>
      <c r="L581">
        <v>0</v>
      </c>
      <c r="M581" s="38">
        <f>IF(switch_hw_sim=0, Simulation_output!J579,HW_output!O579)</f>
        <v>0</v>
      </c>
      <c r="N581" s="38">
        <f>IF(switch_hw_sim=0, Simulation_output!K579,HW_output!P579)</f>
        <v>10</v>
      </c>
      <c r="O581" s="38">
        <f>IF(switch_hw_sim=0, Simulation_output!L579,HW_output!Q579)</f>
        <v>3</v>
      </c>
      <c r="P581" s="38">
        <f>IF(switch_hw_sim=0, Simulation_output!M579,HW_output!R579)</f>
        <v>0</v>
      </c>
      <c r="Q581" s="38">
        <f>IF(switch_hw_sim=0, Simulation_output!N579,HW_output!S579)</f>
        <v>0</v>
      </c>
      <c r="R581" s="38">
        <f>IF(switch_hw_sim=0, Simulation_output!O579,HW_output!T579)</f>
        <v>1</v>
      </c>
      <c r="S581" s="38">
        <f>IF(switch_hw_sim=0, Simulation_output!P579,HW_output!U579)</f>
        <v>1</v>
      </c>
      <c r="T581" s="38">
        <f>IF(switch_hw_sim=0, Simulation_output!Q579,HW_output!V579)</f>
        <v>1</v>
      </c>
      <c r="U581" s="38">
        <f>IF(switch_hw_sim=0, Simulation_output!R579,HW_output!W579)</f>
        <v>0</v>
      </c>
      <c r="V581">
        <v>577</v>
      </c>
      <c r="W581" s="38">
        <f>IF(switch_hw_sim=0, Simulation_output!T579,HW_output!Y579)</f>
        <v>0</v>
      </c>
      <c r="X581" s="38">
        <f>IF(switch_hw_sim=0, Simulation_output!U579,HW_output!Z579)</f>
        <v>0</v>
      </c>
      <c r="Y581" s="38">
        <f>IF(switch_hw_sim=0, Simulation_output!V579,HW_output!AA579)</f>
        <v>0</v>
      </c>
    </row>
    <row r="582" spans="4:25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181</v>
      </c>
      <c r="I582" s="38">
        <f>IF(switch_hw_sim=0, Simulation_output!F580,HW_output!K580)</f>
        <v>0</v>
      </c>
      <c r="J582">
        <v>0</v>
      </c>
      <c r="K582">
        <v>0</v>
      </c>
      <c r="L582">
        <v>0</v>
      </c>
      <c r="M582" s="38">
        <f>IF(switch_hw_sim=0, Simulation_output!J580,HW_output!O580)</f>
        <v>0</v>
      </c>
      <c r="N582" s="38">
        <f>IF(switch_hw_sim=0, Simulation_output!K580,HW_output!P580)</f>
        <v>10</v>
      </c>
      <c r="O582" s="38">
        <f>IF(switch_hw_sim=0, Simulation_output!L580,HW_output!Q580)</f>
        <v>3</v>
      </c>
      <c r="P582" s="38">
        <f>IF(switch_hw_sim=0, Simulation_output!M580,HW_output!R580)</f>
        <v>0</v>
      </c>
      <c r="Q582" s="38">
        <f>IF(switch_hw_sim=0, Simulation_output!N580,HW_output!S580)</f>
        <v>0</v>
      </c>
      <c r="R582" s="38">
        <f>IF(switch_hw_sim=0, Simulation_output!O580,HW_output!T580)</f>
        <v>1</v>
      </c>
      <c r="S582" s="38">
        <f>IF(switch_hw_sim=0, Simulation_output!P580,HW_output!U580)</f>
        <v>1</v>
      </c>
      <c r="T582" s="38">
        <f>IF(switch_hw_sim=0, Simulation_output!Q580,HW_output!V580)</f>
        <v>0</v>
      </c>
      <c r="U582" s="38">
        <f>IF(switch_hw_sim=0, Simulation_output!R580,HW_output!W580)</f>
        <v>0</v>
      </c>
      <c r="V582">
        <v>578</v>
      </c>
      <c r="W582" s="38">
        <f>IF(switch_hw_sim=0, Simulation_output!T580,HW_output!Y580)</f>
        <v>0</v>
      </c>
      <c r="X582" s="38">
        <f>IF(switch_hw_sim=0, Simulation_output!U580,HW_output!Z580)</f>
        <v>0</v>
      </c>
      <c r="Y582" s="38">
        <f>IF(switch_hw_sim=0, Simulation_output!V580,HW_output!AA580)</f>
        <v>0</v>
      </c>
    </row>
    <row r="583" spans="4:25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182</v>
      </c>
      <c r="I583" s="38">
        <f>IF(switch_hw_sim=0, Simulation_output!F581,HW_output!K581)</f>
        <v>0</v>
      </c>
      <c r="J583">
        <v>0</v>
      </c>
      <c r="K583">
        <v>0</v>
      </c>
      <c r="L583">
        <v>0</v>
      </c>
      <c r="M583" s="38">
        <f>IF(switch_hw_sim=0, Simulation_output!J581,HW_output!O581)</f>
        <v>0</v>
      </c>
      <c r="N583" s="38">
        <f>IF(switch_hw_sim=0, Simulation_output!K581,HW_output!P581)</f>
        <v>10</v>
      </c>
      <c r="O583" s="38">
        <f>IF(switch_hw_sim=0, Simulation_output!L581,HW_output!Q581)</f>
        <v>3</v>
      </c>
      <c r="P583" s="38">
        <f>IF(switch_hw_sim=0, Simulation_output!M581,HW_output!R581)</f>
        <v>0</v>
      </c>
      <c r="Q583" s="38">
        <f>IF(switch_hw_sim=0, Simulation_output!N581,HW_output!S581)</f>
        <v>0</v>
      </c>
      <c r="R583" s="38">
        <f>IF(switch_hw_sim=0, Simulation_output!O581,HW_output!T581)</f>
        <v>1</v>
      </c>
      <c r="S583" s="38">
        <f>IF(switch_hw_sim=0, Simulation_output!P581,HW_output!U581)</f>
        <v>0</v>
      </c>
      <c r="T583" s="38">
        <f>IF(switch_hw_sim=0, Simulation_output!Q581,HW_output!V581)</f>
        <v>0</v>
      </c>
      <c r="U583" s="38">
        <f>IF(switch_hw_sim=0, Simulation_output!R581,HW_output!W581)</f>
        <v>0</v>
      </c>
      <c r="V583">
        <v>579</v>
      </c>
      <c r="W583" s="38">
        <f>IF(switch_hw_sim=0, Simulation_output!T581,HW_output!Y581)</f>
        <v>0</v>
      </c>
      <c r="X583" s="38">
        <f>IF(switch_hw_sim=0, Simulation_output!U581,HW_output!Z581)</f>
        <v>0</v>
      </c>
      <c r="Y583" s="38">
        <f>IF(switch_hw_sim=0, Simulation_output!V581,HW_output!AA581)</f>
        <v>0</v>
      </c>
    </row>
    <row r="584" spans="4:25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183</v>
      </c>
      <c r="I584" s="38">
        <f>IF(switch_hw_sim=0, Simulation_output!F582,HW_output!K582)</f>
        <v>0</v>
      </c>
      <c r="J584">
        <v>0</v>
      </c>
      <c r="K584">
        <v>0</v>
      </c>
      <c r="L584">
        <v>0</v>
      </c>
      <c r="M584" s="38">
        <f>IF(switch_hw_sim=0, Simulation_output!J582,HW_output!O582)</f>
        <v>1</v>
      </c>
      <c r="N584" s="38">
        <f>IF(switch_hw_sim=0, Simulation_output!K582,HW_output!P582)</f>
        <v>10</v>
      </c>
      <c r="O584" s="38">
        <f>IF(switch_hw_sim=0, Simulation_output!L582,HW_output!Q582)</f>
        <v>3</v>
      </c>
      <c r="P584" s="38">
        <f>IF(switch_hw_sim=0, Simulation_output!M582,HW_output!R582)</f>
        <v>0</v>
      </c>
      <c r="Q584" s="38">
        <f>IF(switch_hw_sim=0, Simulation_output!N582,HW_output!S582)</f>
        <v>0</v>
      </c>
      <c r="R584" s="38">
        <f>IF(switch_hw_sim=0, Simulation_output!O582,HW_output!T582)</f>
        <v>1</v>
      </c>
      <c r="S584" s="38">
        <f>IF(switch_hw_sim=0, Simulation_output!P582,HW_output!U582)</f>
        <v>1</v>
      </c>
      <c r="T584" s="38">
        <f>IF(switch_hw_sim=0, Simulation_output!Q582,HW_output!V582)</f>
        <v>0</v>
      </c>
      <c r="U584" s="38">
        <f>IF(switch_hw_sim=0, Simulation_output!R582,HW_output!W582)</f>
        <v>0</v>
      </c>
      <c r="V584">
        <v>580</v>
      </c>
      <c r="W584" s="38">
        <f>IF(switch_hw_sim=0, Simulation_output!T582,HW_output!Y582)</f>
        <v>0</v>
      </c>
      <c r="X584" s="38">
        <f>IF(switch_hw_sim=0, Simulation_output!U582,HW_output!Z582)</f>
        <v>0</v>
      </c>
      <c r="Y584" s="38">
        <f>IF(switch_hw_sim=0, Simulation_output!V582,HW_output!AA582)</f>
        <v>0</v>
      </c>
    </row>
    <row r="585" spans="4:25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184</v>
      </c>
      <c r="I585" s="38">
        <f>IF(switch_hw_sim=0, Simulation_output!F583,HW_output!K583)</f>
        <v>0</v>
      </c>
      <c r="J585">
        <v>0</v>
      </c>
      <c r="K585">
        <v>0</v>
      </c>
      <c r="L585">
        <v>0</v>
      </c>
      <c r="M585" s="38">
        <f>IF(switch_hw_sim=0, Simulation_output!J583,HW_output!O583)</f>
        <v>1</v>
      </c>
      <c r="N585" s="38">
        <f>IF(switch_hw_sim=0, Simulation_output!K583,HW_output!P583)</f>
        <v>10</v>
      </c>
      <c r="O585" s="38">
        <f>IF(switch_hw_sim=0, Simulation_output!L583,HW_output!Q583)</f>
        <v>3</v>
      </c>
      <c r="P585" s="38">
        <f>IF(switch_hw_sim=0, Simulation_output!M583,HW_output!R583)</f>
        <v>0</v>
      </c>
      <c r="Q585" s="38">
        <f>IF(switch_hw_sim=0, Simulation_output!N583,HW_output!S583)</f>
        <v>0</v>
      </c>
      <c r="R585" s="38">
        <f>IF(switch_hw_sim=0, Simulation_output!O583,HW_output!T583)</f>
        <v>1</v>
      </c>
      <c r="S585" s="38">
        <f>IF(switch_hw_sim=0, Simulation_output!P583,HW_output!U583)</f>
        <v>0</v>
      </c>
      <c r="T585" s="38">
        <f>IF(switch_hw_sim=0, Simulation_output!Q583,HW_output!V583)</f>
        <v>0</v>
      </c>
      <c r="U585" s="38">
        <f>IF(switch_hw_sim=0, Simulation_output!R583,HW_output!W583)</f>
        <v>0</v>
      </c>
      <c r="V585">
        <v>581</v>
      </c>
      <c r="W585" s="38">
        <f>IF(switch_hw_sim=0, Simulation_output!T583,HW_output!Y583)</f>
        <v>0</v>
      </c>
      <c r="X585" s="38">
        <f>IF(switch_hw_sim=0, Simulation_output!U583,HW_output!Z583)</f>
        <v>0</v>
      </c>
      <c r="Y585" s="38">
        <f>IF(switch_hw_sim=0, Simulation_output!V583,HW_output!AA583)</f>
        <v>0</v>
      </c>
    </row>
    <row r="586" spans="4:25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185</v>
      </c>
      <c r="I586" s="38">
        <f>IF(switch_hw_sim=0, Simulation_output!F584,HW_output!K584)</f>
        <v>0</v>
      </c>
      <c r="J586">
        <v>0</v>
      </c>
      <c r="K586">
        <v>0</v>
      </c>
      <c r="L586">
        <v>0</v>
      </c>
      <c r="M586" s="38">
        <f>IF(switch_hw_sim=0, Simulation_output!J584,HW_output!O584)</f>
        <v>1</v>
      </c>
      <c r="N586" s="38">
        <f>IF(switch_hw_sim=0, Simulation_output!K584,HW_output!P584)</f>
        <v>10</v>
      </c>
      <c r="O586" s="38">
        <f>IF(switch_hw_sim=0, Simulation_output!L584,HW_output!Q584)</f>
        <v>3</v>
      </c>
      <c r="P586" s="38">
        <f>IF(switch_hw_sim=0, Simulation_output!M584,HW_output!R584)</f>
        <v>0</v>
      </c>
      <c r="Q586" s="38">
        <f>IF(switch_hw_sim=0, Simulation_output!N584,HW_output!S584)</f>
        <v>0</v>
      </c>
      <c r="R586" s="38">
        <f>IF(switch_hw_sim=0, Simulation_output!O584,HW_output!T584)</f>
        <v>1</v>
      </c>
      <c r="S586" s="38">
        <f>IF(switch_hw_sim=0, Simulation_output!P584,HW_output!U584)</f>
        <v>1</v>
      </c>
      <c r="T586" s="38">
        <f>IF(switch_hw_sim=0, Simulation_output!Q584,HW_output!V584)</f>
        <v>0</v>
      </c>
      <c r="U586" s="38">
        <f>IF(switch_hw_sim=0, Simulation_output!R584,HW_output!W584)</f>
        <v>0</v>
      </c>
      <c r="V586">
        <v>582</v>
      </c>
      <c r="W586" s="38">
        <f>IF(switch_hw_sim=0, Simulation_output!T584,HW_output!Y584)</f>
        <v>0</v>
      </c>
      <c r="X586" s="38">
        <f>IF(switch_hw_sim=0, Simulation_output!U584,HW_output!Z584)</f>
        <v>0</v>
      </c>
      <c r="Y586" s="38">
        <f>IF(switch_hw_sim=0, Simulation_output!V584,HW_output!AA584)</f>
        <v>0</v>
      </c>
    </row>
    <row r="587" spans="4:25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186</v>
      </c>
      <c r="I587" s="38">
        <f>IF(switch_hw_sim=0, Simulation_output!F585,HW_output!K585)</f>
        <v>0</v>
      </c>
      <c r="J587">
        <v>0</v>
      </c>
      <c r="K587">
        <v>0</v>
      </c>
      <c r="L587">
        <v>0</v>
      </c>
      <c r="M587" s="38">
        <f>IF(switch_hw_sim=0, Simulation_output!J585,HW_output!O585)</f>
        <v>1</v>
      </c>
      <c r="N587" s="38">
        <f>IF(switch_hw_sim=0, Simulation_output!K585,HW_output!P585)</f>
        <v>10</v>
      </c>
      <c r="O587" s="38">
        <f>IF(switch_hw_sim=0, Simulation_output!L585,HW_output!Q585)</f>
        <v>3</v>
      </c>
      <c r="P587" s="38">
        <f>IF(switch_hw_sim=0, Simulation_output!M585,HW_output!R585)</f>
        <v>0</v>
      </c>
      <c r="Q587" s="38">
        <f>IF(switch_hw_sim=0, Simulation_output!N585,HW_output!S585)</f>
        <v>0</v>
      </c>
      <c r="R587" s="38">
        <f>IF(switch_hw_sim=0, Simulation_output!O585,HW_output!T585)</f>
        <v>1</v>
      </c>
      <c r="S587" s="38">
        <f>IF(switch_hw_sim=0, Simulation_output!P585,HW_output!U585)</f>
        <v>0</v>
      </c>
      <c r="T587" s="38">
        <f>IF(switch_hw_sim=0, Simulation_output!Q585,HW_output!V585)</f>
        <v>0</v>
      </c>
      <c r="U587" s="38">
        <f>IF(switch_hw_sim=0, Simulation_output!R585,HW_output!W585)</f>
        <v>0</v>
      </c>
      <c r="V587">
        <v>583</v>
      </c>
      <c r="W587" s="38">
        <f>IF(switch_hw_sim=0, Simulation_output!T585,HW_output!Y585)</f>
        <v>0</v>
      </c>
      <c r="X587" s="38">
        <f>IF(switch_hw_sim=0, Simulation_output!U585,HW_output!Z585)</f>
        <v>0</v>
      </c>
      <c r="Y587" s="38">
        <f>IF(switch_hw_sim=0, Simulation_output!V585,HW_output!AA585)</f>
        <v>0</v>
      </c>
    </row>
    <row r="588" spans="4:25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187</v>
      </c>
      <c r="I588" s="38">
        <f>IF(switch_hw_sim=0, Simulation_output!F586,HW_output!K586)</f>
        <v>0</v>
      </c>
      <c r="J588">
        <v>0</v>
      </c>
      <c r="K588">
        <v>0</v>
      </c>
      <c r="L588">
        <v>0</v>
      </c>
      <c r="M588" s="38">
        <f>IF(switch_hw_sim=0, Simulation_output!J586,HW_output!O586)</f>
        <v>0</v>
      </c>
      <c r="N588" s="38">
        <f>IF(switch_hw_sim=0, Simulation_output!K586,HW_output!P586)</f>
        <v>11</v>
      </c>
      <c r="O588" s="38">
        <f>IF(switch_hw_sim=0, Simulation_output!L586,HW_output!Q586)</f>
        <v>0</v>
      </c>
      <c r="P588" s="38">
        <f>IF(switch_hw_sim=0, Simulation_output!M586,HW_output!R586)</f>
        <v>0</v>
      </c>
      <c r="Q588" s="38">
        <f>IF(switch_hw_sim=0, Simulation_output!N586,HW_output!S586)</f>
        <v>0</v>
      </c>
      <c r="R588" s="38">
        <f>IF(switch_hw_sim=0, Simulation_output!O586,HW_output!T586)</f>
        <v>1</v>
      </c>
      <c r="S588" s="38">
        <f>IF(switch_hw_sim=0, Simulation_output!P586,HW_output!U586)</f>
        <v>1</v>
      </c>
      <c r="T588" s="38">
        <f>IF(switch_hw_sim=0, Simulation_output!Q586,HW_output!V586)</f>
        <v>0</v>
      </c>
      <c r="U588" s="38">
        <f>IF(switch_hw_sim=0, Simulation_output!R586,HW_output!W586)</f>
        <v>0</v>
      </c>
      <c r="V588">
        <v>584</v>
      </c>
      <c r="W588" s="38">
        <f>IF(switch_hw_sim=0, Simulation_output!T586,HW_output!Y586)</f>
        <v>0</v>
      </c>
      <c r="X588" s="38">
        <f>IF(switch_hw_sim=0, Simulation_output!U586,HW_output!Z586)</f>
        <v>0</v>
      </c>
      <c r="Y588" s="38">
        <f>IF(switch_hw_sim=0, Simulation_output!V586,HW_output!AA586)</f>
        <v>0</v>
      </c>
    </row>
    <row r="589" spans="4:25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188</v>
      </c>
      <c r="I589" s="38">
        <f>IF(switch_hw_sim=0, Simulation_output!F587,HW_output!K587)</f>
        <v>0</v>
      </c>
      <c r="J589">
        <v>0</v>
      </c>
      <c r="K589">
        <v>0</v>
      </c>
      <c r="L589">
        <v>0</v>
      </c>
      <c r="M589" s="38">
        <f>IF(switch_hw_sim=0, Simulation_output!J587,HW_output!O587)</f>
        <v>0</v>
      </c>
      <c r="N589" s="38">
        <f>IF(switch_hw_sim=0, Simulation_output!K587,HW_output!P587)</f>
        <v>11</v>
      </c>
      <c r="O589" s="38">
        <f>IF(switch_hw_sim=0, Simulation_output!L587,HW_output!Q587)</f>
        <v>0</v>
      </c>
      <c r="P589" s="38">
        <f>IF(switch_hw_sim=0, Simulation_output!M587,HW_output!R587)</f>
        <v>0</v>
      </c>
      <c r="Q589" s="38">
        <f>IF(switch_hw_sim=0, Simulation_output!N587,HW_output!S587)</f>
        <v>0</v>
      </c>
      <c r="R589" s="38">
        <f>IF(switch_hw_sim=0, Simulation_output!O587,HW_output!T587)</f>
        <v>1</v>
      </c>
      <c r="S589" s="38">
        <f>IF(switch_hw_sim=0, Simulation_output!P587,HW_output!U587)</f>
        <v>0</v>
      </c>
      <c r="T589" s="38">
        <f>IF(switch_hw_sim=0, Simulation_output!Q587,HW_output!V587)</f>
        <v>0</v>
      </c>
      <c r="U589" s="38">
        <f>IF(switch_hw_sim=0, Simulation_output!R587,HW_output!W587)</f>
        <v>0</v>
      </c>
      <c r="V589">
        <v>585</v>
      </c>
      <c r="W589" s="38">
        <f>IF(switch_hw_sim=0, Simulation_output!T587,HW_output!Y587)</f>
        <v>0</v>
      </c>
      <c r="X589" s="38">
        <f>IF(switch_hw_sim=0, Simulation_output!U587,HW_output!Z587)</f>
        <v>0</v>
      </c>
      <c r="Y589" s="38">
        <f>IF(switch_hw_sim=0, Simulation_output!V587,HW_output!AA587)</f>
        <v>0</v>
      </c>
    </row>
    <row r="590" spans="4:25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189</v>
      </c>
      <c r="I590" s="38">
        <f>IF(switch_hw_sim=0, Simulation_output!F588,HW_output!K588)</f>
        <v>0</v>
      </c>
      <c r="J590">
        <v>0</v>
      </c>
      <c r="K590">
        <v>0</v>
      </c>
      <c r="L590">
        <v>0</v>
      </c>
      <c r="M590" s="38">
        <f>IF(switch_hw_sim=0, Simulation_output!J588,HW_output!O588)</f>
        <v>0</v>
      </c>
      <c r="N590" s="38">
        <f>IF(switch_hw_sim=0, Simulation_output!K588,HW_output!P588)</f>
        <v>11</v>
      </c>
      <c r="O590" s="38">
        <f>IF(switch_hw_sim=0, Simulation_output!L588,HW_output!Q588)</f>
        <v>0</v>
      </c>
      <c r="P590" s="38">
        <f>IF(switch_hw_sim=0, Simulation_output!M588,HW_output!R588)</f>
        <v>0</v>
      </c>
      <c r="Q590" s="38">
        <f>IF(switch_hw_sim=0, Simulation_output!N588,HW_output!S588)</f>
        <v>0</v>
      </c>
      <c r="R590" s="38">
        <f>IF(switch_hw_sim=0, Simulation_output!O588,HW_output!T588)</f>
        <v>1</v>
      </c>
      <c r="S590" s="38">
        <f>IF(switch_hw_sim=0, Simulation_output!P588,HW_output!U588)</f>
        <v>1</v>
      </c>
      <c r="T590" s="38">
        <f>IF(switch_hw_sim=0, Simulation_output!Q588,HW_output!V588)</f>
        <v>0</v>
      </c>
      <c r="U590" s="38">
        <f>IF(switch_hw_sim=0, Simulation_output!R588,HW_output!W588)</f>
        <v>0</v>
      </c>
      <c r="V590">
        <v>586</v>
      </c>
      <c r="W590" s="38">
        <f>IF(switch_hw_sim=0, Simulation_output!T588,HW_output!Y588)</f>
        <v>0</v>
      </c>
      <c r="X590" s="38">
        <f>IF(switch_hw_sim=0, Simulation_output!U588,HW_output!Z588)</f>
        <v>0</v>
      </c>
      <c r="Y590" s="38">
        <f>IF(switch_hw_sim=0, Simulation_output!V588,HW_output!AA588)</f>
        <v>0</v>
      </c>
    </row>
    <row r="591" spans="4:25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190</v>
      </c>
      <c r="I591" s="38">
        <f>IF(switch_hw_sim=0, Simulation_output!F589,HW_output!K589)</f>
        <v>0</v>
      </c>
      <c r="J591">
        <v>0</v>
      </c>
      <c r="K591">
        <v>0</v>
      </c>
      <c r="L591">
        <v>0</v>
      </c>
      <c r="M591" s="38">
        <f>IF(switch_hw_sim=0, Simulation_output!J589,HW_output!O589)</f>
        <v>0</v>
      </c>
      <c r="N591" s="38">
        <f>IF(switch_hw_sim=0, Simulation_output!K589,HW_output!P589)</f>
        <v>11</v>
      </c>
      <c r="O591" s="38">
        <f>IF(switch_hw_sim=0, Simulation_output!L589,HW_output!Q589)</f>
        <v>0</v>
      </c>
      <c r="P591" s="38">
        <f>IF(switch_hw_sim=0, Simulation_output!M589,HW_output!R589)</f>
        <v>0</v>
      </c>
      <c r="Q591" s="38">
        <f>IF(switch_hw_sim=0, Simulation_output!N589,HW_output!S589)</f>
        <v>0</v>
      </c>
      <c r="R591" s="38">
        <f>IF(switch_hw_sim=0, Simulation_output!O589,HW_output!T589)</f>
        <v>1</v>
      </c>
      <c r="S591" s="38">
        <f>IF(switch_hw_sim=0, Simulation_output!P589,HW_output!U589)</f>
        <v>0</v>
      </c>
      <c r="T591" s="38">
        <f>IF(switch_hw_sim=0, Simulation_output!Q589,HW_output!V589)</f>
        <v>0</v>
      </c>
      <c r="U591" s="38">
        <f>IF(switch_hw_sim=0, Simulation_output!R589,HW_output!W589)</f>
        <v>0</v>
      </c>
      <c r="V591">
        <v>587</v>
      </c>
      <c r="W591" s="38">
        <f>IF(switch_hw_sim=0, Simulation_output!T589,HW_output!Y589)</f>
        <v>0</v>
      </c>
      <c r="X591" s="38">
        <f>IF(switch_hw_sim=0, Simulation_output!U589,HW_output!Z589)</f>
        <v>0</v>
      </c>
      <c r="Y591" s="38">
        <f>IF(switch_hw_sim=0, Simulation_output!V589,HW_output!AA589)</f>
        <v>0</v>
      </c>
    </row>
    <row r="592" spans="4:25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191</v>
      </c>
      <c r="I592" s="38">
        <f>IF(switch_hw_sim=0, Simulation_output!F590,HW_output!K590)</f>
        <v>0</v>
      </c>
      <c r="J592">
        <v>0</v>
      </c>
      <c r="K592">
        <v>0</v>
      </c>
      <c r="L592">
        <v>0</v>
      </c>
      <c r="M592" s="38">
        <f>IF(switch_hw_sim=0, Simulation_output!J590,HW_output!O590)</f>
        <v>1</v>
      </c>
      <c r="N592" s="38">
        <f>IF(switch_hw_sim=0, Simulation_output!K590,HW_output!P590)</f>
        <v>11</v>
      </c>
      <c r="O592" s="38">
        <f>IF(switch_hw_sim=0, Simulation_output!L590,HW_output!Q590)</f>
        <v>0</v>
      </c>
      <c r="P592" s="38">
        <f>IF(switch_hw_sim=0, Simulation_output!M590,HW_output!R590)</f>
        <v>0</v>
      </c>
      <c r="Q592" s="38">
        <f>IF(switch_hw_sim=0, Simulation_output!N590,HW_output!S590)</f>
        <v>0</v>
      </c>
      <c r="R592" s="38">
        <f>IF(switch_hw_sim=0, Simulation_output!O590,HW_output!T590)</f>
        <v>1</v>
      </c>
      <c r="S592" s="38">
        <f>IF(switch_hw_sim=0, Simulation_output!P590,HW_output!U590)</f>
        <v>1</v>
      </c>
      <c r="T592" s="38">
        <f>IF(switch_hw_sim=0, Simulation_output!Q590,HW_output!V590)</f>
        <v>0</v>
      </c>
      <c r="U592" s="38">
        <f>IF(switch_hw_sim=0, Simulation_output!R590,HW_output!W590)</f>
        <v>0</v>
      </c>
      <c r="V592">
        <v>588</v>
      </c>
      <c r="W592" s="38">
        <f>IF(switch_hw_sim=0, Simulation_output!T590,HW_output!Y590)</f>
        <v>0</v>
      </c>
      <c r="X592" s="38">
        <f>IF(switch_hw_sim=0, Simulation_output!U590,HW_output!Z590)</f>
        <v>0</v>
      </c>
      <c r="Y592" s="38">
        <f>IF(switch_hw_sim=0, Simulation_output!V590,HW_output!AA590)</f>
        <v>0</v>
      </c>
    </row>
    <row r="593" spans="4:25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192</v>
      </c>
      <c r="I593" s="38">
        <f>IF(switch_hw_sim=0, Simulation_output!F591,HW_output!K591)</f>
        <v>0</v>
      </c>
      <c r="J593">
        <v>0</v>
      </c>
      <c r="K593">
        <v>0</v>
      </c>
      <c r="L593">
        <v>0</v>
      </c>
      <c r="M593" s="38">
        <f>IF(switch_hw_sim=0, Simulation_output!J591,HW_output!O591)</f>
        <v>1</v>
      </c>
      <c r="N593" s="38">
        <f>IF(switch_hw_sim=0, Simulation_output!K591,HW_output!P591)</f>
        <v>11</v>
      </c>
      <c r="O593" s="38">
        <f>IF(switch_hw_sim=0, Simulation_output!L591,HW_output!Q591)</f>
        <v>0</v>
      </c>
      <c r="P593" s="38">
        <f>IF(switch_hw_sim=0, Simulation_output!M591,HW_output!R591)</f>
        <v>0</v>
      </c>
      <c r="Q593" s="38">
        <f>IF(switch_hw_sim=0, Simulation_output!N591,HW_output!S591)</f>
        <v>0</v>
      </c>
      <c r="R593" s="38">
        <f>IF(switch_hw_sim=0, Simulation_output!O591,HW_output!T591)</f>
        <v>1</v>
      </c>
      <c r="S593" s="38">
        <f>IF(switch_hw_sim=0, Simulation_output!P591,HW_output!U591)</f>
        <v>0</v>
      </c>
      <c r="T593" s="38">
        <f>IF(switch_hw_sim=0, Simulation_output!Q591,HW_output!V591)</f>
        <v>0</v>
      </c>
      <c r="U593" s="38">
        <f>IF(switch_hw_sim=0, Simulation_output!R591,HW_output!W591)</f>
        <v>0</v>
      </c>
      <c r="V593">
        <v>589</v>
      </c>
      <c r="W593" s="38">
        <f>IF(switch_hw_sim=0, Simulation_output!T591,HW_output!Y591)</f>
        <v>0</v>
      </c>
      <c r="X593" s="38">
        <f>IF(switch_hw_sim=0, Simulation_output!U591,HW_output!Z591)</f>
        <v>0</v>
      </c>
      <c r="Y593" s="38">
        <f>IF(switch_hw_sim=0, Simulation_output!V591,HW_output!AA591)</f>
        <v>0</v>
      </c>
    </row>
    <row r="594" spans="4:25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193</v>
      </c>
      <c r="I594" s="38">
        <f>IF(switch_hw_sim=0, Simulation_output!F592,HW_output!K592)</f>
        <v>0</v>
      </c>
      <c r="J594">
        <v>0</v>
      </c>
      <c r="K594">
        <v>0</v>
      </c>
      <c r="L594">
        <v>0</v>
      </c>
      <c r="M594" s="38">
        <f>IF(switch_hw_sim=0, Simulation_output!J592,HW_output!O592)</f>
        <v>1</v>
      </c>
      <c r="N594" s="38">
        <f>IF(switch_hw_sim=0, Simulation_output!K592,HW_output!P592)</f>
        <v>11</v>
      </c>
      <c r="O594" s="38">
        <f>IF(switch_hw_sim=0, Simulation_output!L592,HW_output!Q592)</f>
        <v>0</v>
      </c>
      <c r="P594" s="38">
        <f>IF(switch_hw_sim=0, Simulation_output!M592,HW_output!R592)</f>
        <v>0</v>
      </c>
      <c r="Q594" s="38">
        <f>IF(switch_hw_sim=0, Simulation_output!N592,HW_output!S592)</f>
        <v>0</v>
      </c>
      <c r="R594" s="38">
        <f>IF(switch_hw_sim=0, Simulation_output!O592,HW_output!T592)</f>
        <v>1</v>
      </c>
      <c r="S594" s="38">
        <f>IF(switch_hw_sim=0, Simulation_output!P592,HW_output!U592)</f>
        <v>1</v>
      </c>
      <c r="T594" s="38">
        <f>IF(switch_hw_sim=0, Simulation_output!Q592,HW_output!V592)</f>
        <v>0</v>
      </c>
      <c r="U594" s="38">
        <f>IF(switch_hw_sim=0, Simulation_output!R592,HW_output!W592)</f>
        <v>0</v>
      </c>
      <c r="V594">
        <v>590</v>
      </c>
      <c r="W594" s="38">
        <f>IF(switch_hw_sim=0, Simulation_output!T592,HW_output!Y592)</f>
        <v>0</v>
      </c>
      <c r="X594" s="38">
        <f>IF(switch_hw_sim=0, Simulation_output!U592,HW_output!Z592)</f>
        <v>0</v>
      </c>
      <c r="Y594" s="38">
        <f>IF(switch_hw_sim=0, Simulation_output!V592,HW_output!AA592)</f>
        <v>0</v>
      </c>
    </row>
    <row r="595" spans="4:25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194</v>
      </c>
      <c r="I595" s="38">
        <f>IF(switch_hw_sim=0, Simulation_output!F593,HW_output!K593)</f>
        <v>0</v>
      </c>
      <c r="J595">
        <v>0</v>
      </c>
      <c r="K595">
        <v>0</v>
      </c>
      <c r="L595">
        <v>0</v>
      </c>
      <c r="M595" s="38">
        <f>IF(switch_hw_sim=0, Simulation_output!J593,HW_output!O593)</f>
        <v>1</v>
      </c>
      <c r="N595" s="38">
        <f>IF(switch_hw_sim=0, Simulation_output!K593,HW_output!P593)</f>
        <v>11</v>
      </c>
      <c r="O595" s="38">
        <f>IF(switch_hw_sim=0, Simulation_output!L593,HW_output!Q593)</f>
        <v>0</v>
      </c>
      <c r="P595" s="38">
        <f>IF(switch_hw_sim=0, Simulation_output!M593,HW_output!R593)</f>
        <v>0</v>
      </c>
      <c r="Q595" s="38">
        <f>IF(switch_hw_sim=0, Simulation_output!N593,HW_output!S593)</f>
        <v>0</v>
      </c>
      <c r="R595" s="38">
        <f>IF(switch_hw_sim=0, Simulation_output!O593,HW_output!T593)</f>
        <v>1</v>
      </c>
      <c r="S595" s="38">
        <f>IF(switch_hw_sim=0, Simulation_output!P593,HW_output!U593)</f>
        <v>0</v>
      </c>
      <c r="T595" s="38">
        <f>IF(switch_hw_sim=0, Simulation_output!Q593,HW_output!V593)</f>
        <v>0</v>
      </c>
      <c r="U595" s="38">
        <f>IF(switch_hw_sim=0, Simulation_output!R593,HW_output!W593)</f>
        <v>0</v>
      </c>
      <c r="V595">
        <v>591</v>
      </c>
      <c r="W595" s="38">
        <f>IF(switch_hw_sim=0, Simulation_output!T593,HW_output!Y593)</f>
        <v>0</v>
      </c>
      <c r="X595" s="38">
        <f>IF(switch_hw_sim=0, Simulation_output!U593,HW_output!Z593)</f>
        <v>0</v>
      </c>
      <c r="Y595" s="38">
        <f>IF(switch_hw_sim=0, Simulation_output!V593,HW_output!AA593)</f>
        <v>0</v>
      </c>
    </row>
    <row r="596" spans="4:25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195</v>
      </c>
      <c r="I596" s="38">
        <f>IF(switch_hw_sim=0, Simulation_output!F594,HW_output!K594)</f>
        <v>0</v>
      </c>
      <c r="J596">
        <v>0</v>
      </c>
      <c r="K596">
        <v>0</v>
      </c>
      <c r="L596">
        <v>0</v>
      </c>
      <c r="M596" s="38">
        <f>IF(switch_hw_sim=0, Simulation_output!J594,HW_output!O594)</f>
        <v>0</v>
      </c>
      <c r="N596" s="38">
        <f>IF(switch_hw_sim=0, Simulation_output!K594,HW_output!P594)</f>
        <v>11</v>
      </c>
      <c r="O596" s="38">
        <f>IF(switch_hw_sim=0, Simulation_output!L594,HW_output!Q594)</f>
        <v>1</v>
      </c>
      <c r="P596" s="38">
        <f>IF(switch_hw_sim=0, Simulation_output!M594,HW_output!R594)</f>
        <v>0</v>
      </c>
      <c r="Q596" s="38">
        <f>IF(switch_hw_sim=0, Simulation_output!N594,HW_output!S594)</f>
        <v>0</v>
      </c>
      <c r="R596" s="38">
        <f>IF(switch_hw_sim=0, Simulation_output!O594,HW_output!T594)</f>
        <v>1</v>
      </c>
      <c r="S596" s="38">
        <f>IF(switch_hw_sim=0, Simulation_output!P594,HW_output!U594)</f>
        <v>1</v>
      </c>
      <c r="T596" s="38">
        <f>IF(switch_hw_sim=0, Simulation_output!Q594,HW_output!V594)</f>
        <v>0</v>
      </c>
      <c r="U596" s="38">
        <f>IF(switch_hw_sim=0, Simulation_output!R594,HW_output!W594)</f>
        <v>0</v>
      </c>
      <c r="V596">
        <v>592</v>
      </c>
      <c r="W596" s="38">
        <f>IF(switch_hw_sim=0, Simulation_output!T594,HW_output!Y594)</f>
        <v>0</v>
      </c>
      <c r="X596" s="38">
        <f>IF(switch_hw_sim=0, Simulation_output!U594,HW_output!Z594)</f>
        <v>0</v>
      </c>
      <c r="Y596" s="38">
        <f>IF(switch_hw_sim=0, Simulation_output!V594,HW_output!AA594)</f>
        <v>0</v>
      </c>
    </row>
    <row r="597" spans="4:25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196</v>
      </c>
      <c r="I597" s="38">
        <f>IF(switch_hw_sim=0, Simulation_output!F595,HW_output!K595)</f>
        <v>0</v>
      </c>
      <c r="J597">
        <v>0</v>
      </c>
      <c r="K597">
        <v>0</v>
      </c>
      <c r="L597">
        <v>0</v>
      </c>
      <c r="M597" s="38">
        <f>IF(switch_hw_sim=0, Simulation_output!J595,HW_output!O595)</f>
        <v>0</v>
      </c>
      <c r="N597" s="38">
        <f>IF(switch_hw_sim=0, Simulation_output!K595,HW_output!P595)</f>
        <v>11</v>
      </c>
      <c r="O597" s="38">
        <f>IF(switch_hw_sim=0, Simulation_output!L595,HW_output!Q595)</f>
        <v>1</v>
      </c>
      <c r="P597" s="38">
        <f>IF(switch_hw_sim=0, Simulation_output!M595,HW_output!R595)</f>
        <v>0</v>
      </c>
      <c r="Q597" s="38">
        <f>IF(switch_hw_sim=0, Simulation_output!N595,HW_output!S595)</f>
        <v>0</v>
      </c>
      <c r="R597" s="38">
        <f>IF(switch_hw_sim=0, Simulation_output!O595,HW_output!T595)</f>
        <v>1</v>
      </c>
      <c r="S597" s="38">
        <f>IF(switch_hw_sim=0, Simulation_output!P595,HW_output!U595)</f>
        <v>0</v>
      </c>
      <c r="T597" s="38">
        <f>IF(switch_hw_sim=0, Simulation_output!Q595,HW_output!V595)</f>
        <v>0</v>
      </c>
      <c r="U597" s="38">
        <f>IF(switch_hw_sim=0, Simulation_output!R595,HW_output!W595)</f>
        <v>0</v>
      </c>
      <c r="V597">
        <v>593</v>
      </c>
      <c r="W597" s="38">
        <f>IF(switch_hw_sim=0, Simulation_output!T595,HW_output!Y595)</f>
        <v>0</v>
      </c>
      <c r="X597" s="38">
        <f>IF(switch_hw_sim=0, Simulation_output!U595,HW_output!Z595)</f>
        <v>0</v>
      </c>
      <c r="Y597" s="38">
        <f>IF(switch_hw_sim=0, Simulation_output!V595,HW_output!AA595)</f>
        <v>0</v>
      </c>
    </row>
    <row r="598" spans="4:25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197</v>
      </c>
      <c r="I598" s="38">
        <f>IF(switch_hw_sim=0, Simulation_output!F596,HW_output!K596)</f>
        <v>0</v>
      </c>
      <c r="J598">
        <v>0</v>
      </c>
      <c r="K598">
        <v>0</v>
      </c>
      <c r="L598">
        <v>0</v>
      </c>
      <c r="M598" s="38">
        <f>IF(switch_hw_sim=0, Simulation_output!J596,HW_output!O596)</f>
        <v>0</v>
      </c>
      <c r="N598" s="38">
        <f>IF(switch_hw_sim=0, Simulation_output!K596,HW_output!P596)</f>
        <v>11</v>
      </c>
      <c r="O598" s="38">
        <f>IF(switch_hw_sim=0, Simulation_output!L596,HW_output!Q596)</f>
        <v>1</v>
      </c>
      <c r="P598" s="38">
        <f>IF(switch_hw_sim=0, Simulation_output!M596,HW_output!R596)</f>
        <v>0</v>
      </c>
      <c r="Q598" s="38">
        <f>IF(switch_hw_sim=0, Simulation_output!N596,HW_output!S596)</f>
        <v>0</v>
      </c>
      <c r="R598" s="38">
        <f>IF(switch_hw_sim=0, Simulation_output!O596,HW_output!T596)</f>
        <v>1</v>
      </c>
      <c r="S598" s="38">
        <f>IF(switch_hw_sim=0, Simulation_output!P596,HW_output!U596)</f>
        <v>1</v>
      </c>
      <c r="T598" s="38">
        <f>IF(switch_hw_sim=0, Simulation_output!Q596,HW_output!V596)</f>
        <v>0</v>
      </c>
      <c r="U598" s="38">
        <f>IF(switch_hw_sim=0, Simulation_output!R596,HW_output!W596)</f>
        <v>0</v>
      </c>
      <c r="V598">
        <v>594</v>
      </c>
      <c r="W598" s="38">
        <f>IF(switch_hw_sim=0, Simulation_output!T596,HW_output!Y596)</f>
        <v>0</v>
      </c>
      <c r="X598" s="38">
        <f>IF(switch_hw_sim=0, Simulation_output!U596,HW_output!Z596)</f>
        <v>0</v>
      </c>
      <c r="Y598" s="38">
        <f>IF(switch_hw_sim=0, Simulation_output!V596,HW_output!AA596)</f>
        <v>0</v>
      </c>
    </row>
    <row r="599" spans="4:25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198</v>
      </c>
      <c r="I599" s="38">
        <f>IF(switch_hw_sim=0, Simulation_output!F597,HW_output!K597)</f>
        <v>0</v>
      </c>
      <c r="J599">
        <v>0</v>
      </c>
      <c r="K599">
        <v>0</v>
      </c>
      <c r="L599">
        <v>0</v>
      </c>
      <c r="M599" s="38">
        <f>IF(switch_hw_sim=0, Simulation_output!J597,HW_output!O597)</f>
        <v>0</v>
      </c>
      <c r="N599" s="38">
        <f>IF(switch_hw_sim=0, Simulation_output!K597,HW_output!P597)</f>
        <v>11</v>
      </c>
      <c r="O599" s="38">
        <f>IF(switch_hw_sim=0, Simulation_output!L597,HW_output!Q597)</f>
        <v>1</v>
      </c>
      <c r="P599" s="38">
        <f>IF(switch_hw_sim=0, Simulation_output!M597,HW_output!R597)</f>
        <v>0</v>
      </c>
      <c r="Q599" s="38">
        <f>IF(switch_hw_sim=0, Simulation_output!N597,HW_output!S597)</f>
        <v>0</v>
      </c>
      <c r="R599" s="38">
        <f>IF(switch_hw_sim=0, Simulation_output!O597,HW_output!T597)</f>
        <v>1</v>
      </c>
      <c r="S599" s="38">
        <f>IF(switch_hw_sim=0, Simulation_output!P597,HW_output!U597)</f>
        <v>0</v>
      </c>
      <c r="T599" s="38">
        <f>IF(switch_hw_sim=0, Simulation_output!Q597,HW_output!V597)</f>
        <v>0</v>
      </c>
      <c r="U599" s="38">
        <f>IF(switch_hw_sim=0, Simulation_output!R597,HW_output!W597)</f>
        <v>0</v>
      </c>
      <c r="V599">
        <v>595</v>
      </c>
      <c r="W599" s="38">
        <f>IF(switch_hw_sim=0, Simulation_output!T597,HW_output!Y597)</f>
        <v>0</v>
      </c>
      <c r="X599" s="38">
        <f>IF(switch_hw_sim=0, Simulation_output!U597,HW_output!Z597)</f>
        <v>0</v>
      </c>
      <c r="Y599" s="38">
        <f>IF(switch_hw_sim=0, Simulation_output!V597,HW_output!AA597)</f>
        <v>0</v>
      </c>
    </row>
    <row r="600" spans="4:25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199</v>
      </c>
      <c r="I600" s="38">
        <f>IF(switch_hw_sim=0, Simulation_output!F598,HW_output!K598)</f>
        <v>0</v>
      </c>
      <c r="J600">
        <v>0</v>
      </c>
      <c r="K600">
        <v>0</v>
      </c>
      <c r="L600">
        <v>0</v>
      </c>
      <c r="M600" s="38">
        <f>IF(switch_hw_sim=0, Simulation_output!J598,HW_output!O598)</f>
        <v>1</v>
      </c>
      <c r="N600" s="38">
        <f>IF(switch_hw_sim=0, Simulation_output!K598,HW_output!P598)</f>
        <v>11</v>
      </c>
      <c r="O600" s="38">
        <f>IF(switch_hw_sim=0, Simulation_output!L598,HW_output!Q598)</f>
        <v>1</v>
      </c>
      <c r="P600" s="38">
        <f>IF(switch_hw_sim=0, Simulation_output!M598,HW_output!R598)</f>
        <v>0</v>
      </c>
      <c r="Q600" s="38">
        <f>IF(switch_hw_sim=0, Simulation_output!N598,HW_output!S598)</f>
        <v>0</v>
      </c>
      <c r="R600" s="38">
        <f>IF(switch_hw_sim=0, Simulation_output!O598,HW_output!T598)</f>
        <v>1</v>
      </c>
      <c r="S600" s="38">
        <f>IF(switch_hw_sim=0, Simulation_output!P598,HW_output!U598)</f>
        <v>1</v>
      </c>
      <c r="T600" s="38">
        <f>IF(switch_hw_sim=0, Simulation_output!Q598,HW_output!V598)</f>
        <v>0</v>
      </c>
      <c r="U600" s="38">
        <f>IF(switch_hw_sim=0, Simulation_output!R598,HW_output!W598)</f>
        <v>0</v>
      </c>
      <c r="V600">
        <v>596</v>
      </c>
      <c r="W600" s="38">
        <f>IF(switch_hw_sim=0, Simulation_output!T598,HW_output!Y598)</f>
        <v>0</v>
      </c>
      <c r="X600" s="38">
        <f>IF(switch_hw_sim=0, Simulation_output!U598,HW_output!Z598)</f>
        <v>0</v>
      </c>
      <c r="Y600" s="38">
        <f>IF(switch_hw_sim=0, Simulation_output!V598,HW_output!AA598)</f>
        <v>0</v>
      </c>
    </row>
    <row r="601" spans="4:25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200</v>
      </c>
      <c r="I601" s="38">
        <f>IF(switch_hw_sim=0, Simulation_output!F599,HW_output!K599)</f>
        <v>0</v>
      </c>
      <c r="J601">
        <v>0</v>
      </c>
      <c r="K601">
        <v>0</v>
      </c>
      <c r="L601">
        <v>0</v>
      </c>
      <c r="M601" s="38">
        <f>IF(switch_hw_sim=0, Simulation_output!J599,HW_output!O599)</f>
        <v>1</v>
      </c>
      <c r="N601" s="38">
        <f>IF(switch_hw_sim=0, Simulation_output!K599,HW_output!P599)</f>
        <v>11</v>
      </c>
      <c r="O601" s="38">
        <f>IF(switch_hw_sim=0, Simulation_output!L599,HW_output!Q599)</f>
        <v>1</v>
      </c>
      <c r="P601" s="38">
        <f>IF(switch_hw_sim=0, Simulation_output!M599,HW_output!R599)</f>
        <v>0</v>
      </c>
      <c r="Q601" s="38">
        <f>IF(switch_hw_sim=0, Simulation_output!N599,HW_output!S599)</f>
        <v>0</v>
      </c>
      <c r="R601" s="38">
        <f>IF(switch_hw_sim=0, Simulation_output!O599,HW_output!T599)</f>
        <v>1</v>
      </c>
      <c r="S601" s="38">
        <f>IF(switch_hw_sim=0, Simulation_output!P599,HW_output!U599)</f>
        <v>0</v>
      </c>
      <c r="T601" s="38">
        <f>IF(switch_hw_sim=0, Simulation_output!Q599,HW_output!V599)</f>
        <v>0</v>
      </c>
      <c r="U601" s="38">
        <f>IF(switch_hw_sim=0, Simulation_output!R599,HW_output!W599)</f>
        <v>0</v>
      </c>
      <c r="V601">
        <v>597</v>
      </c>
      <c r="W601" s="38">
        <f>IF(switch_hw_sim=0, Simulation_output!T599,HW_output!Y599)</f>
        <v>0</v>
      </c>
      <c r="X601" s="38">
        <f>IF(switch_hw_sim=0, Simulation_output!U599,HW_output!Z599)</f>
        <v>0</v>
      </c>
      <c r="Y601" s="38">
        <f>IF(switch_hw_sim=0, Simulation_output!V599,HW_output!AA599)</f>
        <v>0</v>
      </c>
    </row>
    <row r="602" spans="4:25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201</v>
      </c>
      <c r="I602" s="38">
        <f>IF(switch_hw_sim=0, Simulation_output!F600,HW_output!K600)</f>
        <v>0</v>
      </c>
      <c r="J602">
        <v>0</v>
      </c>
      <c r="K602">
        <v>0</v>
      </c>
      <c r="L602">
        <v>0</v>
      </c>
      <c r="M602" s="38">
        <f>IF(switch_hw_sim=0, Simulation_output!J600,HW_output!O600)</f>
        <v>1</v>
      </c>
      <c r="N602" s="38">
        <f>IF(switch_hw_sim=0, Simulation_output!K600,HW_output!P600)</f>
        <v>11</v>
      </c>
      <c r="O602" s="38">
        <f>IF(switch_hw_sim=0, Simulation_output!L600,HW_output!Q600)</f>
        <v>1</v>
      </c>
      <c r="P602" s="38">
        <f>IF(switch_hw_sim=0, Simulation_output!M600,HW_output!R600)</f>
        <v>0</v>
      </c>
      <c r="Q602" s="38">
        <f>IF(switch_hw_sim=0, Simulation_output!N600,HW_output!S600)</f>
        <v>0</v>
      </c>
      <c r="R602" s="38">
        <f>IF(switch_hw_sim=0, Simulation_output!O600,HW_output!T600)</f>
        <v>1</v>
      </c>
      <c r="S602" s="38">
        <f>IF(switch_hw_sim=0, Simulation_output!P600,HW_output!U600)</f>
        <v>1</v>
      </c>
      <c r="T602" s="38">
        <f>IF(switch_hw_sim=0, Simulation_output!Q600,HW_output!V600)</f>
        <v>0</v>
      </c>
      <c r="U602" s="38">
        <f>IF(switch_hw_sim=0, Simulation_output!R600,HW_output!W600)</f>
        <v>0</v>
      </c>
      <c r="V602">
        <v>598</v>
      </c>
      <c r="W602" s="38">
        <f>IF(switch_hw_sim=0, Simulation_output!T600,HW_output!Y600)</f>
        <v>0</v>
      </c>
      <c r="X602" s="38">
        <f>IF(switch_hw_sim=0, Simulation_output!U600,HW_output!Z600)</f>
        <v>0</v>
      </c>
      <c r="Y602" s="38">
        <f>IF(switch_hw_sim=0, Simulation_output!V600,HW_output!AA600)</f>
        <v>0</v>
      </c>
    </row>
    <row r="603" spans="4:25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202</v>
      </c>
      <c r="I603" s="38">
        <f>IF(switch_hw_sim=0, Simulation_output!F601,HW_output!K601)</f>
        <v>0</v>
      </c>
      <c r="J603">
        <v>0</v>
      </c>
      <c r="K603">
        <v>0</v>
      </c>
      <c r="L603">
        <v>0</v>
      </c>
      <c r="M603" s="38">
        <f>IF(switch_hw_sim=0, Simulation_output!J601,HW_output!O601)</f>
        <v>1</v>
      </c>
      <c r="N603" s="38">
        <f>IF(switch_hw_sim=0, Simulation_output!K601,HW_output!P601)</f>
        <v>11</v>
      </c>
      <c r="O603" s="38">
        <f>IF(switch_hw_sim=0, Simulation_output!L601,HW_output!Q601)</f>
        <v>1</v>
      </c>
      <c r="P603" s="38">
        <f>IF(switch_hw_sim=0, Simulation_output!M601,HW_output!R601)</f>
        <v>0</v>
      </c>
      <c r="Q603" s="38">
        <f>IF(switch_hw_sim=0, Simulation_output!N601,HW_output!S601)</f>
        <v>0</v>
      </c>
      <c r="R603" s="38">
        <f>IF(switch_hw_sim=0, Simulation_output!O601,HW_output!T601)</f>
        <v>1</v>
      </c>
      <c r="S603" s="38">
        <f>IF(switch_hw_sim=0, Simulation_output!P601,HW_output!U601)</f>
        <v>0</v>
      </c>
      <c r="T603" s="38">
        <f>IF(switch_hw_sim=0, Simulation_output!Q601,HW_output!V601)</f>
        <v>0</v>
      </c>
      <c r="U603" s="38">
        <f>IF(switch_hw_sim=0, Simulation_output!R601,HW_output!W601)</f>
        <v>0</v>
      </c>
      <c r="V603">
        <v>599</v>
      </c>
      <c r="W603" s="38">
        <f>IF(switch_hw_sim=0, Simulation_output!T601,HW_output!Y601)</f>
        <v>0</v>
      </c>
      <c r="X603" s="38">
        <f>IF(switch_hw_sim=0, Simulation_output!U601,HW_output!Z601)</f>
        <v>0</v>
      </c>
      <c r="Y603" s="38">
        <f>IF(switch_hw_sim=0, Simulation_output!V601,HW_output!AA601)</f>
        <v>0</v>
      </c>
    </row>
    <row r="604" spans="4:25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203</v>
      </c>
      <c r="I604" s="38">
        <f>IF(switch_hw_sim=0, Simulation_output!F602,HW_output!K602)</f>
        <v>0</v>
      </c>
      <c r="J604">
        <v>0</v>
      </c>
      <c r="K604">
        <v>0</v>
      </c>
      <c r="L604">
        <v>0</v>
      </c>
      <c r="M604" s="38">
        <f>IF(switch_hw_sim=0, Simulation_output!J602,HW_output!O602)</f>
        <v>0</v>
      </c>
      <c r="N604" s="38">
        <f>IF(switch_hw_sim=0, Simulation_output!K602,HW_output!P602)</f>
        <v>11</v>
      </c>
      <c r="O604" s="38">
        <f>IF(switch_hw_sim=0, Simulation_output!L602,HW_output!Q602)</f>
        <v>2</v>
      </c>
      <c r="P604" s="38">
        <f>IF(switch_hw_sim=0, Simulation_output!M602,HW_output!R602)</f>
        <v>0</v>
      </c>
      <c r="Q604" s="38">
        <f>IF(switch_hw_sim=0, Simulation_output!N602,HW_output!S602)</f>
        <v>0</v>
      </c>
      <c r="R604" s="38">
        <f>IF(switch_hw_sim=0, Simulation_output!O602,HW_output!T602)</f>
        <v>1</v>
      </c>
      <c r="S604" s="38">
        <f>IF(switch_hw_sim=0, Simulation_output!P602,HW_output!U602)</f>
        <v>1</v>
      </c>
      <c r="T604" s="38">
        <f>IF(switch_hw_sim=0, Simulation_output!Q602,HW_output!V602)</f>
        <v>0</v>
      </c>
      <c r="U604" s="38">
        <f>IF(switch_hw_sim=0, Simulation_output!R602,HW_output!W602)</f>
        <v>0</v>
      </c>
      <c r="V604">
        <v>600</v>
      </c>
      <c r="W604" s="38">
        <f>IF(switch_hw_sim=0, Simulation_output!T602,HW_output!Y602)</f>
        <v>0</v>
      </c>
      <c r="X604" s="38">
        <f>IF(switch_hw_sim=0, Simulation_output!U602,HW_output!Z602)</f>
        <v>0</v>
      </c>
      <c r="Y604" s="38">
        <f>IF(switch_hw_sim=0, Simulation_output!V602,HW_output!AA602)</f>
        <v>0</v>
      </c>
    </row>
    <row r="605" spans="4:25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204</v>
      </c>
      <c r="I605" s="38">
        <f>IF(switch_hw_sim=0, Simulation_output!F603,HW_output!K603)</f>
        <v>0</v>
      </c>
      <c r="J605">
        <v>0</v>
      </c>
      <c r="K605">
        <v>0</v>
      </c>
      <c r="L605">
        <v>0</v>
      </c>
      <c r="M605" s="38">
        <f>IF(switch_hw_sim=0, Simulation_output!J603,HW_output!O603)</f>
        <v>0</v>
      </c>
      <c r="N605" s="38">
        <f>IF(switch_hw_sim=0, Simulation_output!K603,HW_output!P603)</f>
        <v>11</v>
      </c>
      <c r="O605" s="38">
        <f>IF(switch_hw_sim=0, Simulation_output!L603,HW_output!Q603)</f>
        <v>2</v>
      </c>
      <c r="P605" s="38">
        <f>IF(switch_hw_sim=0, Simulation_output!M603,HW_output!R603)</f>
        <v>0</v>
      </c>
      <c r="Q605" s="38">
        <f>IF(switch_hw_sim=0, Simulation_output!N603,HW_output!S603)</f>
        <v>0</v>
      </c>
      <c r="R605" s="38">
        <f>IF(switch_hw_sim=0, Simulation_output!O603,HW_output!T603)</f>
        <v>1</v>
      </c>
      <c r="S605" s="38">
        <f>IF(switch_hw_sim=0, Simulation_output!P603,HW_output!U603)</f>
        <v>0</v>
      </c>
      <c r="T605" s="38">
        <f>IF(switch_hw_sim=0, Simulation_output!Q603,HW_output!V603)</f>
        <v>0</v>
      </c>
      <c r="U605" s="38">
        <f>IF(switch_hw_sim=0, Simulation_output!R603,HW_output!W603)</f>
        <v>0</v>
      </c>
      <c r="V605">
        <v>601</v>
      </c>
      <c r="W605" s="38">
        <f>IF(switch_hw_sim=0, Simulation_output!T603,HW_output!Y603)</f>
        <v>0</v>
      </c>
      <c r="X605" s="38">
        <f>IF(switch_hw_sim=0, Simulation_output!U603,HW_output!Z603)</f>
        <v>0</v>
      </c>
      <c r="Y605" s="38">
        <f>IF(switch_hw_sim=0, Simulation_output!V603,HW_output!AA603)</f>
        <v>0</v>
      </c>
    </row>
    <row r="606" spans="4:25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205</v>
      </c>
      <c r="I606" s="38">
        <f>IF(switch_hw_sim=0, Simulation_output!F604,HW_output!K604)</f>
        <v>0</v>
      </c>
      <c r="J606">
        <v>0</v>
      </c>
      <c r="K606">
        <v>0</v>
      </c>
      <c r="L606">
        <v>0</v>
      </c>
      <c r="M606" s="38">
        <f>IF(switch_hw_sim=0, Simulation_output!J604,HW_output!O604)</f>
        <v>0</v>
      </c>
      <c r="N606" s="38">
        <f>IF(switch_hw_sim=0, Simulation_output!K604,HW_output!P604)</f>
        <v>11</v>
      </c>
      <c r="O606" s="38">
        <f>IF(switch_hw_sim=0, Simulation_output!L604,HW_output!Q604)</f>
        <v>2</v>
      </c>
      <c r="P606" s="38">
        <f>IF(switch_hw_sim=0, Simulation_output!M604,HW_output!R604)</f>
        <v>0</v>
      </c>
      <c r="Q606" s="38">
        <f>IF(switch_hw_sim=0, Simulation_output!N604,HW_output!S604)</f>
        <v>0</v>
      </c>
      <c r="R606" s="38">
        <f>IF(switch_hw_sim=0, Simulation_output!O604,HW_output!T604)</f>
        <v>1</v>
      </c>
      <c r="S606" s="38">
        <f>IF(switch_hw_sim=0, Simulation_output!P604,HW_output!U604)</f>
        <v>1</v>
      </c>
      <c r="T606" s="38">
        <f>IF(switch_hw_sim=0, Simulation_output!Q604,HW_output!V604)</f>
        <v>0</v>
      </c>
      <c r="U606" s="38">
        <f>IF(switch_hw_sim=0, Simulation_output!R604,HW_output!W604)</f>
        <v>0</v>
      </c>
      <c r="V606">
        <v>602</v>
      </c>
      <c r="W606" s="38">
        <f>IF(switch_hw_sim=0, Simulation_output!T604,HW_output!Y604)</f>
        <v>0</v>
      </c>
      <c r="X606" s="38">
        <f>IF(switch_hw_sim=0, Simulation_output!U604,HW_output!Z604)</f>
        <v>0</v>
      </c>
      <c r="Y606" s="38">
        <f>IF(switch_hw_sim=0, Simulation_output!V604,HW_output!AA604)</f>
        <v>0</v>
      </c>
    </row>
    <row r="607" spans="4:25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206</v>
      </c>
      <c r="I607" s="38">
        <f>IF(switch_hw_sim=0, Simulation_output!F605,HW_output!K605)</f>
        <v>0</v>
      </c>
      <c r="J607">
        <v>0</v>
      </c>
      <c r="K607">
        <v>0</v>
      </c>
      <c r="L607">
        <v>0</v>
      </c>
      <c r="M607" s="38">
        <f>IF(switch_hw_sim=0, Simulation_output!J605,HW_output!O605)</f>
        <v>0</v>
      </c>
      <c r="N607" s="38">
        <f>IF(switch_hw_sim=0, Simulation_output!K605,HW_output!P605)</f>
        <v>11</v>
      </c>
      <c r="O607" s="38">
        <f>IF(switch_hw_sim=0, Simulation_output!L605,HW_output!Q605)</f>
        <v>2</v>
      </c>
      <c r="P607" s="38">
        <f>IF(switch_hw_sim=0, Simulation_output!M605,HW_output!R605)</f>
        <v>0</v>
      </c>
      <c r="Q607" s="38">
        <f>IF(switch_hw_sim=0, Simulation_output!N605,HW_output!S605)</f>
        <v>0</v>
      </c>
      <c r="R607" s="38">
        <f>IF(switch_hw_sim=0, Simulation_output!O605,HW_output!T605)</f>
        <v>1</v>
      </c>
      <c r="S607" s="38">
        <f>IF(switch_hw_sim=0, Simulation_output!P605,HW_output!U605)</f>
        <v>0</v>
      </c>
      <c r="T607" s="38">
        <f>IF(switch_hw_sim=0, Simulation_output!Q605,HW_output!V605)</f>
        <v>0</v>
      </c>
      <c r="U607" s="38">
        <f>IF(switch_hw_sim=0, Simulation_output!R605,HW_output!W605)</f>
        <v>0</v>
      </c>
      <c r="V607">
        <v>603</v>
      </c>
      <c r="W607" s="38">
        <f>IF(switch_hw_sim=0, Simulation_output!T605,HW_output!Y605)</f>
        <v>0</v>
      </c>
      <c r="X607" s="38">
        <f>IF(switch_hw_sim=0, Simulation_output!U605,HW_output!Z605)</f>
        <v>0</v>
      </c>
      <c r="Y607" s="38">
        <f>IF(switch_hw_sim=0, Simulation_output!V605,HW_output!AA605)</f>
        <v>0</v>
      </c>
    </row>
    <row r="608" spans="4:25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207</v>
      </c>
      <c r="I608" s="38">
        <f>IF(switch_hw_sim=0, Simulation_output!F606,HW_output!K606)</f>
        <v>0</v>
      </c>
      <c r="J608">
        <v>0</v>
      </c>
      <c r="K608">
        <v>0</v>
      </c>
      <c r="L608">
        <v>0</v>
      </c>
      <c r="M608" s="38">
        <f>IF(switch_hw_sim=0, Simulation_output!J606,HW_output!O606)</f>
        <v>1</v>
      </c>
      <c r="N608" s="38">
        <f>IF(switch_hw_sim=0, Simulation_output!K606,HW_output!P606)</f>
        <v>11</v>
      </c>
      <c r="O608" s="38">
        <f>IF(switch_hw_sim=0, Simulation_output!L606,HW_output!Q606)</f>
        <v>2</v>
      </c>
      <c r="P608" s="38">
        <f>IF(switch_hw_sim=0, Simulation_output!M606,HW_output!R606)</f>
        <v>0</v>
      </c>
      <c r="Q608" s="38">
        <f>IF(switch_hw_sim=0, Simulation_output!N606,HW_output!S606)</f>
        <v>0</v>
      </c>
      <c r="R608" s="38">
        <f>IF(switch_hw_sim=0, Simulation_output!O606,HW_output!T606)</f>
        <v>1</v>
      </c>
      <c r="S608" s="38">
        <f>IF(switch_hw_sim=0, Simulation_output!P606,HW_output!U606)</f>
        <v>1</v>
      </c>
      <c r="T608" s="38">
        <f>IF(switch_hw_sim=0, Simulation_output!Q606,HW_output!V606)</f>
        <v>0</v>
      </c>
      <c r="U608" s="38">
        <f>IF(switch_hw_sim=0, Simulation_output!R606,HW_output!W606)</f>
        <v>0</v>
      </c>
      <c r="V608">
        <v>604</v>
      </c>
      <c r="W608" s="38">
        <f>IF(switch_hw_sim=0, Simulation_output!T606,HW_output!Y606)</f>
        <v>0</v>
      </c>
      <c r="X608" s="38">
        <f>IF(switch_hw_sim=0, Simulation_output!U606,HW_output!Z606)</f>
        <v>0</v>
      </c>
      <c r="Y608" s="38">
        <f>IF(switch_hw_sim=0, Simulation_output!V606,HW_output!AA606)</f>
        <v>0</v>
      </c>
    </row>
    <row r="609" spans="4:25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208</v>
      </c>
      <c r="I609" s="38">
        <f>IF(switch_hw_sim=0, Simulation_output!F607,HW_output!K607)</f>
        <v>0</v>
      </c>
      <c r="J609">
        <v>0</v>
      </c>
      <c r="K609">
        <v>0</v>
      </c>
      <c r="L609">
        <v>0</v>
      </c>
      <c r="M609" s="38">
        <f>IF(switch_hw_sim=0, Simulation_output!J607,HW_output!O607)</f>
        <v>1</v>
      </c>
      <c r="N609" s="38">
        <f>IF(switch_hw_sim=0, Simulation_output!K607,HW_output!P607)</f>
        <v>11</v>
      </c>
      <c r="O609" s="38">
        <f>IF(switch_hw_sim=0, Simulation_output!L607,HW_output!Q607)</f>
        <v>2</v>
      </c>
      <c r="P609" s="38">
        <f>IF(switch_hw_sim=0, Simulation_output!M607,HW_output!R607)</f>
        <v>0</v>
      </c>
      <c r="Q609" s="38">
        <f>IF(switch_hw_sim=0, Simulation_output!N607,HW_output!S607)</f>
        <v>0</v>
      </c>
      <c r="R609" s="38">
        <f>IF(switch_hw_sim=0, Simulation_output!O607,HW_output!T607)</f>
        <v>1</v>
      </c>
      <c r="S609" s="38">
        <f>IF(switch_hw_sim=0, Simulation_output!P607,HW_output!U607)</f>
        <v>0</v>
      </c>
      <c r="T609" s="38">
        <f>IF(switch_hw_sim=0, Simulation_output!Q607,HW_output!V607)</f>
        <v>0</v>
      </c>
      <c r="U609" s="38">
        <f>IF(switch_hw_sim=0, Simulation_output!R607,HW_output!W607)</f>
        <v>0</v>
      </c>
      <c r="V609">
        <v>605</v>
      </c>
      <c r="W609" s="38">
        <f>IF(switch_hw_sim=0, Simulation_output!T607,HW_output!Y607)</f>
        <v>0</v>
      </c>
      <c r="X609" s="38">
        <f>IF(switch_hw_sim=0, Simulation_output!U607,HW_output!Z607)</f>
        <v>0</v>
      </c>
      <c r="Y609" s="38">
        <f>IF(switch_hw_sim=0, Simulation_output!V607,HW_output!AA607)</f>
        <v>0</v>
      </c>
    </row>
    <row r="610" spans="4:25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209</v>
      </c>
      <c r="I610" s="38">
        <f>IF(switch_hw_sim=0, Simulation_output!F608,HW_output!K608)</f>
        <v>0</v>
      </c>
      <c r="J610">
        <v>0</v>
      </c>
      <c r="K610">
        <v>0</v>
      </c>
      <c r="L610">
        <v>0</v>
      </c>
      <c r="M610" s="38">
        <f>IF(switch_hw_sim=0, Simulation_output!J608,HW_output!O608)</f>
        <v>1</v>
      </c>
      <c r="N610" s="38">
        <f>IF(switch_hw_sim=0, Simulation_output!K608,HW_output!P608)</f>
        <v>11</v>
      </c>
      <c r="O610" s="38">
        <f>IF(switch_hw_sim=0, Simulation_output!L608,HW_output!Q608)</f>
        <v>2</v>
      </c>
      <c r="P610" s="38">
        <f>IF(switch_hw_sim=0, Simulation_output!M608,HW_output!R608)</f>
        <v>0</v>
      </c>
      <c r="Q610" s="38">
        <f>IF(switch_hw_sim=0, Simulation_output!N608,HW_output!S608)</f>
        <v>0</v>
      </c>
      <c r="R610" s="38">
        <f>IF(switch_hw_sim=0, Simulation_output!O608,HW_output!T608)</f>
        <v>1</v>
      </c>
      <c r="S610" s="38">
        <f>IF(switch_hw_sim=0, Simulation_output!P608,HW_output!U608)</f>
        <v>1</v>
      </c>
      <c r="T610" s="38">
        <f>IF(switch_hw_sim=0, Simulation_output!Q608,HW_output!V608)</f>
        <v>0</v>
      </c>
      <c r="U610" s="38">
        <f>IF(switch_hw_sim=0, Simulation_output!R608,HW_output!W608)</f>
        <v>0</v>
      </c>
      <c r="V610">
        <v>606</v>
      </c>
      <c r="W610" s="38">
        <f>IF(switch_hw_sim=0, Simulation_output!T608,HW_output!Y608)</f>
        <v>0</v>
      </c>
      <c r="X610" s="38">
        <f>IF(switch_hw_sim=0, Simulation_output!U608,HW_output!Z608)</f>
        <v>0</v>
      </c>
      <c r="Y610" s="38">
        <f>IF(switch_hw_sim=0, Simulation_output!V608,HW_output!AA608)</f>
        <v>0</v>
      </c>
    </row>
    <row r="611" spans="4:25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210</v>
      </c>
      <c r="I611" s="38">
        <f>IF(switch_hw_sim=0, Simulation_output!F609,HW_output!K609)</f>
        <v>0</v>
      </c>
      <c r="J611">
        <v>0</v>
      </c>
      <c r="K611">
        <v>0</v>
      </c>
      <c r="L611">
        <v>0</v>
      </c>
      <c r="M611" s="38">
        <f>IF(switch_hw_sim=0, Simulation_output!J609,HW_output!O609)</f>
        <v>1</v>
      </c>
      <c r="N611" s="38">
        <f>IF(switch_hw_sim=0, Simulation_output!K609,HW_output!P609)</f>
        <v>11</v>
      </c>
      <c r="O611" s="38">
        <f>IF(switch_hw_sim=0, Simulation_output!L609,HW_output!Q609)</f>
        <v>2</v>
      </c>
      <c r="P611" s="38">
        <f>IF(switch_hw_sim=0, Simulation_output!M609,HW_output!R609)</f>
        <v>0</v>
      </c>
      <c r="Q611" s="38">
        <f>IF(switch_hw_sim=0, Simulation_output!N609,HW_output!S609)</f>
        <v>0</v>
      </c>
      <c r="R611" s="38">
        <f>IF(switch_hw_sim=0, Simulation_output!O609,HW_output!T609)</f>
        <v>1</v>
      </c>
      <c r="S611" s="38">
        <f>IF(switch_hw_sim=0, Simulation_output!P609,HW_output!U609)</f>
        <v>0</v>
      </c>
      <c r="T611" s="38">
        <f>IF(switch_hw_sim=0, Simulation_output!Q609,HW_output!V609)</f>
        <v>0</v>
      </c>
      <c r="U611" s="38">
        <f>IF(switch_hw_sim=0, Simulation_output!R609,HW_output!W609)</f>
        <v>0</v>
      </c>
      <c r="V611">
        <v>607</v>
      </c>
      <c r="W611" s="38">
        <f>IF(switch_hw_sim=0, Simulation_output!T609,HW_output!Y609)</f>
        <v>0</v>
      </c>
      <c r="X611" s="38">
        <f>IF(switch_hw_sim=0, Simulation_output!U609,HW_output!Z609)</f>
        <v>0</v>
      </c>
      <c r="Y611" s="38">
        <f>IF(switch_hw_sim=0, Simulation_output!V609,HW_output!AA609)</f>
        <v>0</v>
      </c>
    </row>
    <row r="612" spans="4:25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211</v>
      </c>
      <c r="I612" s="38">
        <f>IF(switch_hw_sim=0, Simulation_output!F610,HW_output!K610)</f>
        <v>0</v>
      </c>
      <c r="J612">
        <v>0</v>
      </c>
      <c r="K612">
        <v>0</v>
      </c>
      <c r="L612">
        <v>0</v>
      </c>
      <c r="M612" s="38">
        <f>IF(switch_hw_sim=0, Simulation_output!J610,HW_output!O610)</f>
        <v>0</v>
      </c>
      <c r="N612" s="38">
        <f>IF(switch_hw_sim=0, Simulation_output!K610,HW_output!P610)</f>
        <v>11</v>
      </c>
      <c r="O612" s="38">
        <f>IF(switch_hw_sim=0, Simulation_output!L610,HW_output!Q610)</f>
        <v>3</v>
      </c>
      <c r="P612" s="38">
        <f>IF(switch_hw_sim=0, Simulation_output!M610,HW_output!R610)</f>
        <v>0</v>
      </c>
      <c r="Q612" s="38">
        <f>IF(switch_hw_sim=0, Simulation_output!N610,HW_output!S610)</f>
        <v>0</v>
      </c>
      <c r="R612" s="38">
        <f>IF(switch_hw_sim=0, Simulation_output!O610,HW_output!T610)</f>
        <v>1</v>
      </c>
      <c r="S612" s="38">
        <f>IF(switch_hw_sim=0, Simulation_output!P610,HW_output!U610)</f>
        <v>0</v>
      </c>
      <c r="T612" s="38">
        <f>IF(switch_hw_sim=0, Simulation_output!Q610,HW_output!V610)</f>
        <v>0</v>
      </c>
      <c r="U612" s="38">
        <f>IF(switch_hw_sim=0, Simulation_output!R610,HW_output!W610)</f>
        <v>0</v>
      </c>
      <c r="V612">
        <v>608</v>
      </c>
      <c r="W612" s="38">
        <f>IF(switch_hw_sim=0, Simulation_output!T610,HW_output!Y610)</f>
        <v>0</v>
      </c>
      <c r="X612" s="38">
        <f>IF(switch_hw_sim=0, Simulation_output!U610,HW_output!Z610)</f>
        <v>0</v>
      </c>
      <c r="Y612" s="38">
        <f>IF(switch_hw_sim=0, Simulation_output!V610,HW_output!AA610)</f>
        <v>0</v>
      </c>
    </row>
    <row r="613" spans="4:25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212</v>
      </c>
      <c r="I613" s="38">
        <f>IF(switch_hw_sim=0, Simulation_output!F611,HW_output!K611)</f>
        <v>0</v>
      </c>
      <c r="J613">
        <v>0</v>
      </c>
      <c r="K613">
        <v>0</v>
      </c>
      <c r="L613">
        <v>0</v>
      </c>
      <c r="M613" s="38">
        <f>IF(switch_hw_sim=0, Simulation_output!J611,HW_output!O611)</f>
        <v>0</v>
      </c>
      <c r="N613" s="38">
        <f>IF(switch_hw_sim=0, Simulation_output!K611,HW_output!P611)</f>
        <v>11</v>
      </c>
      <c r="O613" s="38">
        <f>IF(switch_hw_sim=0, Simulation_output!L611,HW_output!Q611)</f>
        <v>3</v>
      </c>
      <c r="P613" s="38">
        <f>IF(switch_hw_sim=0, Simulation_output!M611,HW_output!R611)</f>
        <v>0</v>
      </c>
      <c r="Q613" s="38">
        <f>IF(switch_hw_sim=0, Simulation_output!N611,HW_output!S611)</f>
        <v>0</v>
      </c>
      <c r="R613" s="38">
        <f>IF(switch_hw_sim=0, Simulation_output!O611,HW_output!T611)</f>
        <v>1</v>
      </c>
      <c r="S613" s="38">
        <f>IF(switch_hw_sim=0, Simulation_output!P611,HW_output!U611)</f>
        <v>0</v>
      </c>
      <c r="T613" s="38">
        <f>IF(switch_hw_sim=0, Simulation_output!Q611,HW_output!V611)</f>
        <v>0</v>
      </c>
      <c r="U613" s="38">
        <f>IF(switch_hw_sim=0, Simulation_output!R611,HW_output!W611)</f>
        <v>0</v>
      </c>
      <c r="V613">
        <v>609</v>
      </c>
      <c r="W613" s="38">
        <f>IF(switch_hw_sim=0, Simulation_output!T611,HW_output!Y611)</f>
        <v>0</v>
      </c>
      <c r="X613" s="38">
        <f>IF(switch_hw_sim=0, Simulation_output!U611,HW_output!Z611)</f>
        <v>0</v>
      </c>
      <c r="Y613" s="38">
        <f>IF(switch_hw_sim=0, Simulation_output!V611,HW_output!AA611)</f>
        <v>0</v>
      </c>
    </row>
    <row r="614" spans="4:25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213</v>
      </c>
      <c r="I614" s="38">
        <f>IF(switch_hw_sim=0, Simulation_output!F612,HW_output!K612)</f>
        <v>0</v>
      </c>
      <c r="J614">
        <v>0</v>
      </c>
      <c r="K614">
        <v>0</v>
      </c>
      <c r="L614">
        <v>0</v>
      </c>
      <c r="M614" s="38">
        <f>IF(switch_hw_sim=0, Simulation_output!J612,HW_output!O612)</f>
        <v>0</v>
      </c>
      <c r="N614" s="38">
        <f>IF(switch_hw_sim=0, Simulation_output!K612,HW_output!P612)</f>
        <v>11</v>
      </c>
      <c r="O614" s="38">
        <f>IF(switch_hw_sim=0, Simulation_output!L612,HW_output!Q612)</f>
        <v>3</v>
      </c>
      <c r="P614" s="38">
        <f>IF(switch_hw_sim=0, Simulation_output!M612,HW_output!R612)</f>
        <v>0</v>
      </c>
      <c r="Q614" s="38">
        <f>IF(switch_hw_sim=0, Simulation_output!N612,HW_output!S612)</f>
        <v>0</v>
      </c>
      <c r="R614" s="38">
        <f>IF(switch_hw_sim=0, Simulation_output!O612,HW_output!T612)</f>
        <v>1</v>
      </c>
      <c r="S614" s="38">
        <f>IF(switch_hw_sim=0, Simulation_output!P612,HW_output!U612)</f>
        <v>0</v>
      </c>
      <c r="T614" s="38">
        <f>IF(switch_hw_sim=0, Simulation_output!Q612,HW_output!V612)</f>
        <v>0</v>
      </c>
      <c r="U614" s="38">
        <f>IF(switch_hw_sim=0, Simulation_output!R612,HW_output!W612)</f>
        <v>0</v>
      </c>
      <c r="V614">
        <v>610</v>
      </c>
      <c r="W614" s="38">
        <f>IF(switch_hw_sim=0, Simulation_output!T612,HW_output!Y612)</f>
        <v>0</v>
      </c>
      <c r="X614" s="38">
        <f>IF(switch_hw_sim=0, Simulation_output!U612,HW_output!Z612)</f>
        <v>0</v>
      </c>
      <c r="Y614" s="38">
        <f>IF(switch_hw_sim=0, Simulation_output!V612,HW_output!AA612)</f>
        <v>0</v>
      </c>
    </row>
    <row r="615" spans="4:25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214</v>
      </c>
      <c r="I615" s="38">
        <f>IF(switch_hw_sim=0, Simulation_output!F613,HW_output!K613)</f>
        <v>0</v>
      </c>
      <c r="J615">
        <v>0</v>
      </c>
      <c r="K615">
        <v>0</v>
      </c>
      <c r="L615">
        <v>0</v>
      </c>
      <c r="M615" s="38">
        <f>IF(switch_hw_sim=0, Simulation_output!J613,HW_output!O613)</f>
        <v>0</v>
      </c>
      <c r="N615" s="38">
        <f>IF(switch_hw_sim=0, Simulation_output!K613,HW_output!P613)</f>
        <v>11</v>
      </c>
      <c r="O615" s="38">
        <f>IF(switch_hw_sim=0, Simulation_output!L613,HW_output!Q613)</f>
        <v>3</v>
      </c>
      <c r="P615" s="38">
        <f>IF(switch_hw_sim=0, Simulation_output!M613,HW_output!R613)</f>
        <v>0</v>
      </c>
      <c r="Q615" s="38">
        <f>IF(switch_hw_sim=0, Simulation_output!N613,HW_output!S613)</f>
        <v>0</v>
      </c>
      <c r="R615" s="38">
        <f>IF(switch_hw_sim=0, Simulation_output!O613,HW_output!T613)</f>
        <v>1</v>
      </c>
      <c r="S615" s="38">
        <f>IF(switch_hw_sim=0, Simulation_output!P613,HW_output!U613)</f>
        <v>0</v>
      </c>
      <c r="T615" s="38">
        <f>IF(switch_hw_sim=0, Simulation_output!Q613,HW_output!V613)</f>
        <v>0</v>
      </c>
      <c r="U615" s="38">
        <f>IF(switch_hw_sim=0, Simulation_output!R613,HW_output!W613)</f>
        <v>0</v>
      </c>
      <c r="V615">
        <v>611</v>
      </c>
      <c r="W615" s="38">
        <f>IF(switch_hw_sim=0, Simulation_output!T613,HW_output!Y613)</f>
        <v>0</v>
      </c>
      <c r="X615" s="38">
        <f>IF(switch_hw_sim=0, Simulation_output!U613,HW_output!Z613)</f>
        <v>0</v>
      </c>
      <c r="Y615" s="38">
        <f>IF(switch_hw_sim=0, Simulation_output!V613,HW_output!AA613)</f>
        <v>0</v>
      </c>
    </row>
    <row r="616" spans="4:25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215</v>
      </c>
      <c r="I616" s="38">
        <f>IF(switch_hw_sim=0, Simulation_output!F614,HW_output!K614)</f>
        <v>0</v>
      </c>
      <c r="J616">
        <v>0</v>
      </c>
      <c r="K616">
        <v>0</v>
      </c>
      <c r="L616">
        <v>0</v>
      </c>
      <c r="M616" s="38">
        <f>IF(switch_hw_sim=0, Simulation_output!J614,HW_output!O614)</f>
        <v>1</v>
      </c>
      <c r="N616" s="38">
        <f>IF(switch_hw_sim=0, Simulation_output!K614,HW_output!P614)</f>
        <v>11</v>
      </c>
      <c r="O616" s="38">
        <f>IF(switch_hw_sim=0, Simulation_output!L614,HW_output!Q614)</f>
        <v>3</v>
      </c>
      <c r="P616" s="38">
        <f>IF(switch_hw_sim=0, Simulation_output!M614,HW_output!R614)</f>
        <v>0</v>
      </c>
      <c r="Q616" s="38">
        <f>IF(switch_hw_sim=0, Simulation_output!N614,HW_output!S614)</f>
        <v>0</v>
      </c>
      <c r="R616" s="38">
        <f>IF(switch_hw_sim=0, Simulation_output!O614,HW_output!T614)</f>
        <v>1</v>
      </c>
      <c r="S616" s="38">
        <f>IF(switch_hw_sim=0, Simulation_output!P614,HW_output!U614)</f>
        <v>0</v>
      </c>
      <c r="T616" s="38">
        <f>IF(switch_hw_sim=0, Simulation_output!Q614,HW_output!V614)</f>
        <v>0</v>
      </c>
      <c r="U616" s="38">
        <f>IF(switch_hw_sim=0, Simulation_output!R614,HW_output!W614)</f>
        <v>0</v>
      </c>
      <c r="V616">
        <v>612</v>
      </c>
      <c r="W616" s="38">
        <f>IF(switch_hw_sim=0, Simulation_output!T614,HW_output!Y614)</f>
        <v>0</v>
      </c>
      <c r="X616" s="38">
        <f>IF(switch_hw_sim=0, Simulation_output!U614,HW_output!Z614)</f>
        <v>0</v>
      </c>
      <c r="Y616" s="38">
        <f>IF(switch_hw_sim=0, Simulation_output!V614,HW_output!AA614)</f>
        <v>0</v>
      </c>
    </row>
    <row r="617" spans="4:25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216</v>
      </c>
      <c r="I617" s="38">
        <f>IF(switch_hw_sim=0, Simulation_output!F615,HW_output!K615)</f>
        <v>0</v>
      </c>
      <c r="J617">
        <v>0</v>
      </c>
      <c r="K617">
        <v>0</v>
      </c>
      <c r="L617">
        <v>0</v>
      </c>
      <c r="M617" s="38">
        <f>IF(switch_hw_sim=0, Simulation_output!J615,HW_output!O615)</f>
        <v>1</v>
      </c>
      <c r="N617" s="38">
        <f>IF(switch_hw_sim=0, Simulation_output!K615,HW_output!P615)</f>
        <v>11</v>
      </c>
      <c r="O617" s="38">
        <f>IF(switch_hw_sim=0, Simulation_output!L615,HW_output!Q615)</f>
        <v>3</v>
      </c>
      <c r="P617" s="38">
        <f>IF(switch_hw_sim=0, Simulation_output!M615,HW_output!R615)</f>
        <v>0</v>
      </c>
      <c r="Q617" s="38">
        <f>IF(switch_hw_sim=0, Simulation_output!N615,HW_output!S615)</f>
        <v>0</v>
      </c>
      <c r="R617" s="38">
        <f>IF(switch_hw_sim=0, Simulation_output!O615,HW_output!T615)</f>
        <v>1</v>
      </c>
      <c r="S617" s="38">
        <f>IF(switch_hw_sim=0, Simulation_output!P615,HW_output!U615)</f>
        <v>0</v>
      </c>
      <c r="T617" s="38">
        <f>IF(switch_hw_sim=0, Simulation_output!Q615,HW_output!V615)</f>
        <v>0</v>
      </c>
      <c r="U617" s="38">
        <f>IF(switch_hw_sim=0, Simulation_output!R615,HW_output!W615)</f>
        <v>0</v>
      </c>
      <c r="V617">
        <v>613</v>
      </c>
      <c r="W617" s="38">
        <f>IF(switch_hw_sim=0, Simulation_output!T615,HW_output!Y615)</f>
        <v>0</v>
      </c>
      <c r="X617" s="38">
        <f>IF(switch_hw_sim=0, Simulation_output!U615,HW_output!Z615)</f>
        <v>0</v>
      </c>
      <c r="Y617" s="38">
        <f>IF(switch_hw_sim=0, Simulation_output!V615,HW_output!AA615)</f>
        <v>0</v>
      </c>
    </row>
    <row r="618" spans="4:25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217</v>
      </c>
      <c r="I618" s="38">
        <f>IF(switch_hw_sim=0, Simulation_output!F616,HW_output!K616)</f>
        <v>0</v>
      </c>
      <c r="J618">
        <v>0</v>
      </c>
      <c r="K618">
        <v>0</v>
      </c>
      <c r="L618">
        <v>0</v>
      </c>
      <c r="M618" s="38">
        <f>IF(switch_hw_sim=0, Simulation_output!J616,HW_output!O616)</f>
        <v>1</v>
      </c>
      <c r="N618" s="38">
        <f>IF(switch_hw_sim=0, Simulation_output!K616,HW_output!P616)</f>
        <v>11</v>
      </c>
      <c r="O618" s="38">
        <f>IF(switch_hw_sim=0, Simulation_output!L616,HW_output!Q616)</f>
        <v>3</v>
      </c>
      <c r="P618" s="38">
        <f>IF(switch_hw_sim=0, Simulation_output!M616,HW_output!R616)</f>
        <v>0</v>
      </c>
      <c r="Q618" s="38">
        <f>IF(switch_hw_sim=0, Simulation_output!N616,HW_output!S616)</f>
        <v>0</v>
      </c>
      <c r="R618" s="38">
        <f>IF(switch_hw_sim=0, Simulation_output!O616,HW_output!T616)</f>
        <v>1</v>
      </c>
      <c r="S618" s="38">
        <f>IF(switch_hw_sim=0, Simulation_output!P616,HW_output!U616)</f>
        <v>0</v>
      </c>
      <c r="T618" s="38">
        <f>IF(switch_hw_sim=0, Simulation_output!Q616,HW_output!V616)</f>
        <v>0</v>
      </c>
      <c r="U618" s="38">
        <f>IF(switch_hw_sim=0, Simulation_output!R616,HW_output!W616)</f>
        <v>0</v>
      </c>
      <c r="V618">
        <v>614</v>
      </c>
      <c r="W618" s="38">
        <f>IF(switch_hw_sim=0, Simulation_output!T616,HW_output!Y616)</f>
        <v>0</v>
      </c>
      <c r="X618" s="38">
        <f>IF(switch_hw_sim=0, Simulation_output!U616,HW_output!Z616)</f>
        <v>0</v>
      </c>
      <c r="Y618" s="38">
        <f>IF(switch_hw_sim=0, Simulation_output!V616,HW_output!AA616)</f>
        <v>0</v>
      </c>
    </row>
    <row r="619" spans="4:25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218</v>
      </c>
      <c r="I619" s="38">
        <f>IF(switch_hw_sim=0, Simulation_output!F617,HW_output!K617)</f>
        <v>0</v>
      </c>
      <c r="J619">
        <v>0</v>
      </c>
      <c r="K619">
        <v>0</v>
      </c>
      <c r="L619">
        <v>0</v>
      </c>
      <c r="M619" s="38">
        <f>IF(switch_hw_sim=0, Simulation_output!J617,HW_output!O617)</f>
        <v>1</v>
      </c>
      <c r="N619" s="38">
        <f>IF(switch_hw_sim=0, Simulation_output!K617,HW_output!P617)</f>
        <v>11</v>
      </c>
      <c r="O619" s="38">
        <f>IF(switch_hw_sim=0, Simulation_output!L617,HW_output!Q617)</f>
        <v>3</v>
      </c>
      <c r="P619" s="38">
        <f>IF(switch_hw_sim=0, Simulation_output!M617,HW_output!R617)</f>
        <v>0</v>
      </c>
      <c r="Q619" s="38">
        <f>IF(switch_hw_sim=0, Simulation_output!N617,HW_output!S617)</f>
        <v>0</v>
      </c>
      <c r="R619" s="38">
        <f>IF(switch_hw_sim=0, Simulation_output!O617,HW_output!T617)</f>
        <v>1</v>
      </c>
      <c r="S619" s="38">
        <f>IF(switch_hw_sim=0, Simulation_output!P617,HW_output!U617)</f>
        <v>0</v>
      </c>
      <c r="T619" s="38">
        <f>IF(switch_hw_sim=0, Simulation_output!Q617,HW_output!V617)</f>
        <v>0</v>
      </c>
      <c r="U619" s="38">
        <f>IF(switch_hw_sim=0, Simulation_output!R617,HW_output!W617)</f>
        <v>0</v>
      </c>
      <c r="V619">
        <v>615</v>
      </c>
      <c r="W619" s="38">
        <f>IF(switch_hw_sim=0, Simulation_output!T617,HW_output!Y617)</f>
        <v>0</v>
      </c>
      <c r="X619" s="38">
        <f>IF(switch_hw_sim=0, Simulation_output!U617,HW_output!Z617)</f>
        <v>0</v>
      </c>
      <c r="Y619" s="38">
        <f>IF(switch_hw_sim=0, Simulation_output!V617,HW_output!AA617)</f>
        <v>0</v>
      </c>
    </row>
    <row r="620" spans="4:25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219</v>
      </c>
      <c r="I620" s="38">
        <f>IF(switch_hw_sim=0, Simulation_output!F618,HW_output!K618)</f>
        <v>0</v>
      </c>
      <c r="J620">
        <v>0</v>
      </c>
      <c r="K620">
        <v>0</v>
      </c>
      <c r="L620">
        <v>0</v>
      </c>
      <c r="M620" s="38">
        <f>IF(switch_hw_sim=0, Simulation_output!J618,HW_output!O618)</f>
        <v>0</v>
      </c>
      <c r="N620" s="38">
        <f>IF(switch_hw_sim=0, Simulation_output!K618,HW_output!P618)</f>
        <v>12</v>
      </c>
      <c r="O620" s="38">
        <f>IF(switch_hw_sim=0, Simulation_output!L618,HW_output!Q618)</f>
        <v>0</v>
      </c>
      <c r="P620" s="38">
        <f>IF(switch_hw_sim=0, Simulation_output!M618,HW_output!R618)</f>
        <v>0</v>
      </c>
      <c r="Q620" s="38">
        <f>IF(switch_hw_sim=0, Simulation_output!N618,HW_output!S618)</f>
        <v>0</v>
      </c>
      <c r="R620" s="38">
        <f>IF(switch_hw_sim=0, Simulation_output!O618,HW_output!T618)</f>
        <v>1</v>
      </c>
      <c r="S620" s="38">
        <f>IF(switch_hw_sim=0, Simulation_output!P618,HW_output!U618)</f>
        <v>0</v>
      </c>
      <c r="T620" s="38">
        <f>IF(switch_hw_sim=0, Simulation_output!Q618,HW_output!V618)</f>
        <v>0</v>
      </c>
      <c r="U620" s="38">
        <f>IF(switch_hw_sim=0, Simulation_output!R618,HW_output!W618)</f>
        <v>0</v>
      </c>
      <c r="V620">
        <v>616</v>
      </c>
      <c r="W620" s="38">
        <f>IF(switch_hw_sim=0, Simulation_output!T618,HW_output!Y618)</f>
        <v>0</v>
      </c>
      <c r="X620" s="38">
        <f>IF(switch_hw_sim=0, Simulation_output!U618,HW_output!Z618)</f>
        <v>0</v>
      </c>
      <c r="Y620" s="38">
        <f>IF(switch_hw_sim=0, Simulation_output!V618,HW_output!AA618)</f>
        <v>0</v>
      </c>
    </row>
    <row r="621" spans="4:25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220</v>
      </c>
      <c r="I621" s="38">
        <f>IF(switch_hw_sim=0, Simulation_output!F619,HW_output!K619)</f>
        <v>0</v>
      </c>
      <c r="J621">
        <v>0</v>
      </c>
      <c r="K621">
        <v>0</v>
      </c>
      <c r="L621">
        <v>0</v>
      </c>
      <c r="M621" s="38">
        <f>IF(switch_hw_sim=0, Simulation_output!J619,HW_output!O619)</f>
        <v>0</v>
      </c>
      <c r="N621" s="38">
        <f>IF(switch_hw_sim=0, Simulation_output!K619,HW_output!P619)</f>
        <v>12</v>
      </c>
      <c r="O621" s="38">
        <f>IF(switch_hw_sim=0, Simulation_output!L619,HW_output!Q619)</f>
        <v>0</v>
      </c>
      <c r="P621" s="38">
        <f>IF(switch_hw_sim=0, Simulation_output!M619,HW_output!R619)</f>
        <v>0</v>
      </c>
      <c r="Q621" s="38">
        <f>IF(switch_hw_sim=0, Simulation_output!N619,HW_output!S619)</f>
        <v>0</v>
      </c>
      <c r="R621" s="38">
        <f>IF(switch_hw_sim=0, Simulation_output!O619,HW_output!T619)</f>
        <v>1</v>
      </c>
      <c r="S621" s="38">
        <f>IF(switch_hw_sim=0, Simulation_output!P619,HW_output!U619)</f>
        <v>0</v>
      </c>
      <c r="T621" s="38">
        <f>IF(switch_hw_sim=0, Simulation_output!Q619,HW_output!V619)</f>
        <v>0</v>
      </c>
      <c r="U621" s="38">
        <f>IF(switch_hw_sim=0, Simulation_output!R619,HW_output!W619)</f>
        <v>0</v>
      </c>
      <c r="V621">
        <v>617</v>
      </c>
      <c r="W621" s="38">
        <f>IF(switch_hw_sim=0, Simulation_output!T619,HW_output!Y619)</f>
        <v>0</v>
      </c>
      <c r="X621" s="38">
        <f>IF(switch_hw_sim=0, Simulation_output!U619,HW_output!Z619)</f>
        <v>0</v>
      </c>
      <c r="Y621" s="38">
        <f>IF(switch_hw_sim=0, Simulation_output!V619,HW_output!AA619)</f>
        <v>0</v>
      </c>
    </row>
    <row r="622" spans="4:25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221</v>
      </c>
      <c r="I622" s="38">
        <f>IF(switch_hw_sim=0, Simulation_output!F620,HW_output!K620)</f>
        <v>0</v>
      </c>
      <c r="J622">
        <v>0</v>
      </c>
      <c r="K622">
        <v>0</v>
      </c>
      <c r="L622">
        <v>0</v>
      </c>
      <c r="M622" s="38">
        <f>IF(switch_hw_sim=0, Simulation_output!J620,HW_output!O620)</f>
        <v>0</v>
      </c>
      <c r="N622" s="38">
        <f>IF(switch_hw_sim=0, Simulation_output!K620,HW_output!P620)</f>
        <v>12</v>
      </c>
      <c r="O622" s="38">
        <f>IF(switch_hw_sim=0, Simulation_output!L620,HW_output!Q620)</f>
        <v>0</v>
      </c>
      <c r="P622" s="38">
        <f>IF(switch_hw_sim=0, Simulation_output!M620,HW_output!R620)</f>
        <v>0</v>
      </c>
      <c r="Q622" s="38">
        <f>IF(switch_hw_sim=0, Simulation_output!N620,HW_output!S620)</f>
        <v>0</v>
      </c>
      <c r="R622" s="38">
        <f>IF(switch_hw_sim=0, Simulation_output!O620,HW_output!T620)</f>
        <v>1</v>
      </c>
      <c r="S622" s="38">
        <f>IF(switch_hw_sim=0, Simulation_output!P620,HW_output!U620)</f>
        <v>0</v>
      </c>
      <c r="T622" s="38">
        <f>IF(switch_hw_sim=0, Simulation_output!Q620,HW_output!V620)</f>
        <v>0</v>
      </c>
      <c r="U622" s="38">
        <f>IF(switch_hw_sim=0, Simulation_output!R620,HW_output!W620)</f>
        <v>0</v>
      </c>
      <c r="V622">
        <v>618</v>
      </c>
      <c r="W622" s="38">
        <f>IF(switch_hw_sim=0, Simulation_output!T620,HW_output!Y620)</f>
        <v>0</v>
      </c>
      <c r="X622" s="38">
        <f>IF(switch_hw_sim=0, Simulation_output!U620,HW_output!Z620)</f>
        <v>0</v>
      </c>
      <c r="Y622" s="38">
        <f>IF(switch_hw_sim=0, Simulation_output!V620,HW_output!AA620)</f>
        <v>0</v>
      </c>
    </row>
    <row r="623" spans="4:25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222</v>
      </c>
      <c r="I623" s="38">
        <f>IF(switch_hw_sim=0, Simulation_output!F621,HW_output!K621)</f>
        <v>0</v>
      </c>
      <c r="J623">
        <v>0</v>
      </c>
      <c r="K623">
        <v>0</v>
      </c>
      <c r="L623">
        <v>0</v>
      </c>
      <c r="M623" s="38">
        <f>IF(switch_hw_sim=0, Simulation_output!J621,HW_output!O621)</f>
        <v>0</v>
      </c>
      <c r="N623" s="38">
        <f>IF(switch_hw_sim=0, Simulation_output!K621,HW_output!P621)</f>
        <v>12</v>
      </c>
      <c r="O623" s="38">
        <f>IF(switch_hw_sim=0, Simulation_output!L621,HW_output!Q621)</f>
        <v>0</v>
      </c>
      <c r="P623" s="38">
        <f>IF(switch_hw_sim=0, Simulation_output!M621,HW_output!R621)</f>
        <v>0</v>
      </c>
      <c r="Q623" s="38">
        <f>IF(switch_hw_sim=0, Simulation_output!N621,HW_output!S621)</f>
        <v>0</v>
      </c>
      <c r="R623" s="38">
        <f>IF(switch_hw_sim=0, Simulation_output!O621,HW_output!T621)</f>
        <v>1</v>
      </c>
      <c r="S623" s="38">
        <f>IF(switch_hw_sim=0, Simulation_output!P621,HW_output!U621)</f>
        <v>0</v>
      </c>
      <c r="T623" s="38">
        <f>IF(switch_hw_sim=0, Simulation_output!Q621,HW_output!V621)</f>
        <v>0</v>
      </c>
      <c r="U623" s="38">
        <f>IF(switch_hw_sim=0, Simulation_output!R621,HW_output!W621)</f>
        <v>0</v>
      </c>
      <c r="V623">
        <v>619</v>
      </c>
      <c r="W623" s="38">
        <f>IF(switch_hw_sim=0, Simulation_output!T621,HW_output!Y621)</f>
        <v>0</v>
      </c>
      <c r="X623" s="38">
        <f>IF(switch_hw_sim=0, Simulation_output!U621,HW_output!Z621)</f>
        <v>0</v>
      </c>
      <c r="Y623" s="38">
        <f>IF(switch_hw_sim=0, Simulation_output!V621,HW_output!AA621)</f>
        <v>0</v>
      </c>
    </row>
    <row r="624" spans="4:25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223</v>
      </c>
      <c r="I624" s="38">
        <f>IF(switch_hw_sim=0, Simulation_output!F622,HW_output!K622)</f>
        <v>0</v>
      </c>
      <c r="J624">
        <v>0</v>
      </c>
      <c r="K624">
        <v>0</v>
      </c>
      <c r="L624">
        <v>0</v>
      </c>
      <c r="M624" s="38">
        <f>IF(switch_hw_sim=0, Simulation_output!J622,HW_output!O622)</f>
        <v>1</v>
      </c>
      <c r="N624" s="38">
        <f>IF(switch_hw_sim=0, Simulation_output!K622,HW_output!P622)</f>
        <v>12</v>
      </c>
      <c r="O624" s="38">
        <f>IF(switch_hw_sim=0, Simulation_output!L622,HW_output!Q622)</f>
        <v>0</v>
      </c>
      <c r="P624" s="38">
        <f>IF(switch_hw_sim=0, Simulation_output!M622,HW_output!R622)</f>
        <v>0</v>
      </c>
      <c r="Q624" s="38">
        <f>IF(switch_hw_sim=0, Simulation_output!N622,HW_output!S622)</f>
        <v>0</v>
      </c>
      <c r="R624" s="38">
        <f>IF(switch_hw_sim=0, Simulation_output!O622,HW_output!T622)</f>
        <v>1</v>
      </c>
      <c r="S624" s="38">
        <f>IF(switch_hw_sim=0, Simulation_output!P622,HW_output!U622)</f>
        <v>0</v>
      </c>
      <c r="T624" s="38">
        <f>IF(switch_hw_sim=0, Simulation_output!Q622,HW_output!V622)</f>
        <v>0</v>
      </c>
      <c r="U624" s="38">
        <f>IF(switch_hw_sim=0, Simulation_output!R622,HW_output!W622)</f>
        <v>0</v>
      </c>
      <c r="V624">
        <v>620</v>
      </c>
      <c r="W624" s="38">
        <f>IF(switch_hw_sim=0, Simulation_output!T622,HW_output!Y622)</f>
        <v>0</v>
      </c>
      <c r="X624" s="38">
        <f>IF(switch_hw_sim=0, Simulation_output!U622,HW_output!Z622)</f>
        <v>0</v>
      </c>
      <c r="Y624" s="38">
        <f>IF(switch_hw_sim=0, Simulation_output!V622,HW_output!AA622)</f>
        <v>0</v>
      </c>
    </row>
    <row r="625" spans="4:25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224</v>
      </c>
      <c r="I625" s="38">
        <f>IF(switch_hw_sim=0, Simulation_output!F623,HW_output!K623)</f>
        <v>0</v>
      </c>
      <c r="J625">
        <v>0</v>
      </c>
      <c r="K625">
        <v>0</v>
      </c>
      <c r="L625">
        <v>0</v>
      </c>
      <c r="M625" s="38">
        <f>IF(switch_hw_sim=0, Simulation_output!J623,HW_output!O623)</f>
        <v>1</v>
      </c>
      <c r="N625" s="38">
        <f>IF(switch_hw_sim=0, Simulation_output!K623,HW_output!P623)</f>
        <v>12</v>
      </c>
      <c r="O625" s="38">
        <f>IF(switch_hw_sim=0, Simulation_output!L623,HW_output!Q623)</f>
        <v>0</v>
      </c>
      <c r="P625" s="38">
        <f>IF(switch_hw_sim=0, Simulation_output!M623,HW_output!R623)</f>
        <v>0</v>
      </c>
      <c r="Q625" s="38">
        <f>IF(switch_hw_sim=0, Simulation_output!N623,HW_output!S623)</f>
        <v>0</v>
      </c>
      <c r="R625" s="38">
        <f>IF(switch_hw_sim=0, Simulation_output!O623,HW_output!T623)</f>
        <v>1</v>
      </c>
      <c r="S625" s="38">
        <f>IF(switch_hw_sim=0, Simulation_output!P623,HW_output!U623)</f>
        <v>0</v>
      </c>
      <c r="T625" s="38">
        <f>IF(switch_hw_sim=0, Simulation_output!Q623,HW_output!V623)</f>
        <v>0</v>
      </c>
      <c r="U625" s="38">
        <f>IF(switch_hw_sim=0, Simulation_output!R623,HW_output!W623)</f>
        <v>0</v>
      </c>
      <c r="V625">
        <v>621</v>
      </c>
      <c r="W625" s="38">
        <f>IF(switch_hw_sim=0, Simulation_output!T623,HW_output!Y623)</f>
        <v>0</v>
      </c>
      <c r="X625" s="38">
        <f>IF(switch_hw_sim=0, Simulation_output!U623,HW_output!Z623)</f>
        <v>0</v>
      </c>
      <c r="Y625" s="38">
        <f>IF(switch_hw_sim=0, Simulation_output!V623,HW_output!AA623)</f>
        <v>0</v>
      </c>
    </row>
    <row r="626" spans="4:25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225</v>
      </c>
      <c r="I626" s="38">
        <f>IF(switch_hw_sim=0, Simulation_output!F624,HW_output!K624)</f>
        <v>0</v>
      </c>
      <c r="J626">
        <v>0</v>
      </c>
      <c r="K626">
        <v>0</v>
      </c>
      <c r="L626">
        <v>0</v>
      </c>
      <c r="M626" s="38">
        <f>IF(switch_hw_sim=0, Simulation_output!J624,HW_output!O624)</f>
        <v>1</v>
      </c>
      <c r="N626" s="38">
        <f>IF(switch_hw_sim=0, Simulation_output!K624,HW_output!P624)</f>
        <v>12</v>
      </c>
      <c r="O626" s="38">
        <f>IF(switch_hw_sim=0, Simulation_output!L624,HW_output!Q624)</f>
        <v>0</v>
      </c>
      <c r="P626" s="38">
        <f>IF(switch_hw_sim=0, Simulation_output!M624,HW_output!R624)</f>
        <v>0</v>
      </c>
      <c r="Q626" s="38">
        <f>IF(switch_hw_sim=0, Simulation_output!N624,HW_output!S624)</f>
        <v>0</v>
      </c>
      <c r="R626" s="38">
        <f>IF(switch_hw_sim=0, Simulation_output!O624,HW_output!T624)</f>
        <v>1</v>
      </c>
      <c r="S626" s="38">
        <f>IF(switch_hw_sim=0, Simulation_output!P624,HW_output!U624)</f>
        <v>0</v>
      </c>
      <c r="T626" s="38">
        <f>IF(switch_hw_sim=0, Simulation_output!Q624,HW_output!V624)</f>
        <v>0</v>
      </c>
      <c r="U626" s="38">
        <f>IF(switch_hw_sim=0, Simulation_output!R624,HW_output!W624)</f>
        <v>0</v>
      </c>
      <c r="V626">
        <v>622</v>
      </c>
      <c r="W626" s="38">
        <f>IF(switch_hw_sim=0, Simulation_output!T624,HW_output!Y624)</f>
        <v>0</v>
      </c>
      <c r="X626" s="38">
        <f>IF(switch_hw_sim=0, Simulation_output!U624,HW_output!Z624)</f>
        <v>0</v>
      </c>
      <c r="Y626" s="38">
        <f>IF(switch_hw_sim=0, Simulation_output!V624,HW_output!AA624)</f>
        <v>0</v>
      </c>
    </row>
    <row r="627" spans="4:25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226</v>
      </c>
      <c r="I627" s="38">
        <f>IF(switch_hw_sim=0, Simulation_output!F625,HW_output!K625)</f>
        <v>0</v>
      </c>
      <c r="J627">
        <v>0</v>
      </c>
      <c r="K627">
        <v>0</v>
      </c>
      <c r="L627">
        <v>0</v>
      </c>
      <c r="M627" s="38">
        <f>IF(switch_hw_sim=0, Simulation_output!J625,HW_output!O625)</f>
        <v>1</v>
      </c>
      <c r="N627" s="38">
        <f>IF(switch_hw_sim=0, Simulation_output!K625,HW_output!P625)</f>
        <v>12</v>
      </c>
      <c r="O627" s="38">
        <f>IF(switch_hw_sim=0, Simulation_output!L625,HW_output!Q625)</f>
        <v>0</v>
      </c>
      <c r="P627" s="38">
        <f>IF(switch_hw_sim=0, Simulation_output!M625,HW_output!R625)</f>
        <v>0</v>
      </c>
      <c r="Q627" s="38">
        <f>IF(switch_hw_sim=0, Simulation_output!N625,HW_output!S625)</f>
        <v>0</v>
      </c>
      <c r="R627" s="38">
        <f>IF(switch_hw_sim=0, Simulation_output!O625,HW_output!T625)</f>
        <v>1</v>
      </c>
      <c r="S627" s="38">
        <f>IF(switch_hw_sim=0, Simulation_output!P625,HW_output!U625)</f>
        <v>0</v>
      </c>
      <c r="T627" s="38">
        <f>IF(switch_hw_sim=0, Simulation_output!Q625,HW_output!V625)</f>
        <v>0</v>
      </c>
      <c r="U627" s="38">
        <f>IF(switch_hw_sim=0, Simulation_output!R625,HW_output!W625)</f>
        <v>0</v>
      </c>
      <c r="V627">
        <v>623</v>
      </c>
      <c r="W627" s="38">
        <f>IF(switch_hw_sim=0, Simulation_output!T625,HW_output!Y625)</f>
        <v>0</v>
      </c>
      <c r="X627" s="38">
        <f>IF(switch_hw_sim=0, Simulation_output!U625,HW_output!Z625)</f>
        <v>0</v>
      </c>
      <c r="Y627" s="38">
        <f>IF(switch_hw_sim=0, Simulation_output!V625,HW_output!AA625)</f>
        <v>0</v>
      </c>
    </row>
    <row r="628" spans="4:25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227</v>
      </c>
      <c r="I628" s="38">
        <f>IF(switch_hw_sim=0, Simulation_output!F626,HW_output!K626)</f>
        <v>0</v>
      </c>
      <c r="J628">
        <v>0</v>
      </c>
      <c r="K628">
        <v>0</v>
      </c>
      <c r="L628">
        <v>0</v>
      </c>
      <c r="M628" s="38">
        <f>IF(switch_hw_sim=0, Simulation_output!J626,HW_output!O626)</f>
        <v>0</v>
      </c>
      <c r="N628" s="38">
        <f>IF(switch_hw_sim=0, Simulation_output!K626,HW_output!P626)</f>
        <v>12</v>
      </c>
      <c r="O628" s="38">
        <f>IF(switch_hw_sim=0, Simulation_output!L626,HW_output!Q626)</f>
        <v>1</v>
      </c>
      <c r="P628" s="38">
        <f>IF(switch_hw_sim=0, Simulation_output!M626,HW_output!R626)</f>
        <v>0</v>
      </c>
      <c r="Q628" s="38">
        <f>IF(switch_hw_sim=0, Simulation_output!N626,HW_output!S626)</f>
        <v>0</v>
      </c>
      <c r="R628" s="38">
        <f>IF(switch_hw_sim=0, Simulation_output!O626,HW_output!T626)</f>
        <v>1</v>
      </c>
      <c r="S628" s="38">
        <f>IF(switch_hw_sim=0, Simulation_output!P626,HW_output!U626)</f>
        <v>0</v>
      </c>
      <c r="T628" s="38">
        <f>IF(switch_hw_sim=0, Simulation_output!Q626,HW_output!V626)</f>
        <v>0</v>
      </c>
      <c r="U628" s="38">
        <f>IF(switch_hw_sim=0, Simulation_output!R626,HW_output!W626)</f>
        <v>0</v>
      </c>
      <c r="V628">
        <v>624</v>
      </c>
      <c r="W628" s="38">
        <f>IF(switch_hw_sim=0, Simulation_output!T626,HW_output!Y626)</f>
        <v>0</v>
      </c>
      <c r="X628" s="38">
        <f>IF(switch_hw_sim=0, Simulation_output!U626,HW_output!Z626)</f>
        <v>0</v>
      </c>
      <c r="Y628" s="38">
        <f>IF(switch_hw_sim=0, Simulation_output!V626,HW_output!AA626)</f>
        <v>0</v>
      </c>
    </row>
    <row r="629" spans="4:25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228</v>
      </c>
      <c r="I629" s="38">
        <f>IF(switch_hw_sim=0, Simulation_output!F627,HW_output!K627)</f>
        <v>0</v>
      </c>
      <c r="J629">
        <v>0</v>
      </c>
      <c r="K629">
        <v>0</v>
      </c>
      <c r="L629">
        <v>0</v>
      </c>
      <c r="M629" s="38">
        <f>IF(switch_hw_sim=0, Simulation_output!J627,HW_output!O627)</f>
        <v>0</v>
      </c>
      <c r="N629" s="38">
        <f>IF(switch_hw_sim=0, Simulation_output!K627,HW_output!P627)</f>
        <v>12</v>
      </c>
      <c r="O629" s="38">
        <f>IF(switch_hw_sim=0, Simulation_output!L627,HW_output!Q627)</f>
        <v>1</v>
      </c>
      <c r="P629" s="38">
        <f>IF(switch_hw_sim=0, Simulation_output!M627,HW_output!R627)</f>
        <v>0</v>
      </c>
      <c r="Q629" s="38">
        <f>IF(switch_hw_sim=0, Simulation_output!N627,HW_output!S627)</f>
        <v>0</v>
      </c>
      <c r="R629" s="38">
        <f>IF(switch_hw_sim=0, Simulation_output!O627,HW_output!T627)</f>
        <v>1</v>
      </c>
      <c r="S629" s="38">
        <f>IF(switch_hw_sim=0, Simulation_output!P627,HW_output!U627)</f>
        <v>0</v>
      </c>
      <c r="T629" s="38">
        <f>IF(switch_hw_sim=0, Simulation_output!Q627,HW_output!V627)</f>
        <v>0</v>
      </c>
      <c r="U629" s="38">
        <f>IF(switch_hw_sim=0, Simulation_output!R627,HW_output!W627)</f>
        <v>0</v>
      </c>
      <c r="V629">
        <v>625</v>
      </c>
      <c r="W629" s="38">
        <f>IF(switch_hw_sim=0, Simulation_output!T627,HW_output!Y627)</f>
        <v>0</v>
      </c>
      <c r="X629" s="38">
        <f>IF(switch_hw_sim=0, Simulation_output!U627,HW_output!Z627)</f>
        <v>0</v>
      </c>
      <c r="Y629" s="38">
        <f>IF(switch_hw_sim=0, Simulation_output!V627,HW_output!AA627)</f>
        <v>0</v>
      </c>
    </row>
    <row r="630" spans="4:25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229</v>
      </c>
      <c r="I630" s="38">
        <f>IF(switch_hw_sim=0, Simulation_output!F628,HW_output!K628)</f>
        <v>0</v>
      </c>
      <c r="J630">
        <v>0</v>
      </c>
      <c r="K630">
        <v>0</v>
      </c>
      <c r="L630">
        <v>0</v>
      </c>
      <c r="M630" s="38">
        <f>IF(switch_hw_sim=0, Simulation_output!J628,HW_output!O628)</f>
        <v>0</v>
      </c>
      <c r="N630" s="38">
        <f>IF(switch_hw_sim=0, Simulation_output!K628,HW_output!P628)</f>
        <v>12</v>
      </c>
      <c r="O630" s="38">
        <f>IF(switch_hw_sim=0, Simulation_output!L628,HW_output!Q628)</f>
        <v>1</v>
      </c>
      <c r="P630" s="38">
        <f>IF(switch_hw_sim=0, Simulation_output!M628,HW_output!R628)</f>
        <v>0</v>
      </c>
      <c r="Q630" s="38">
        <f>IF(switch_hw_sim=0, Simulation_output!N628,HW_output!S628)</f>
        <v>0</v>
      </c>
      <c r="R630" s="38">
        <f>IF(switch_hw_sim=0, Simulation_output!O628,HW_output!T628)</f>
        <v>1</v>
      </c>
      <c r="S630" s="38">
        <f>IF(switch_hw_sim=0, Simulation_output!P628,HW_output!U628)</f>
        <v>0</v>
      </c>
      <c r="T630" s="38">
        <f>IF(switch_hw_sim=0, Simulation_output!Q628,HW_output!V628)</f>
        <v>0</v>
      </c>
      <c r="U630" s="38">
        <f>IF(switch_hw_sim=0, Simulation_output!R628,HW_output!W628)</f>
        <v>0</v>
      </c>
      <c r="V630">
        <v>626</v>
      </c>
      <c r="W630" s="38">
        <f>IF(switch_hw_sim=0, Simulation_output!T628,HW_output!Y628)</f>
        <v>0</v>
      </c>
      <c r="X630" s="38">
        <f>IF(switch_hw_sim=0, Simulation_output!U628,HW_output!Z628)</f>
        <v>0</v>
      </c>
      <c r="Y630" s="38">
        <f>IF(switch_hw_sim=0, Simulation_output!V628,HW_output!AA628)</f>
        <v>0</v>
      </c>
    </row>
    <row r="631" spans="4:25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230</v>
      </c>
      <c r="I631" s="38">
        <f>IF(switch_hw_sim=0, Simulation_output!F629,HW_output!K629)</f>
        <v>0</v>
      </c>
      <c r="J631">
        <v>0</v>
      </c>
      <c r="K631">
        <v>0</v>
      </c>
      <c r="L631">
        <v>0</v>
      </c>
      <c r="M631" s="38">
        <f>IF(switch_hw_sim=0, Simulation_output!J629,HW_output!O629)</f>
        <v>0</v>
      </c>
      <c r="N631" s="38">
        <f>IF(switch_hw_sim=0, Simulation_output!K629,HW_output!P629)</f>
        <v>12</v>
      </c>
      <c r="O631" s="38">
        <f>IF(switch_hw_sim=0, Simulation_output!L629,HW_output!Q629)</f>
        <v>1</v>
      </c>
      <c r="P631" s="38">
        <f>IF(switch_hw_sim=0, Simulation_output!M629,HW_output!R629)</f>
        <v>0</v>
      </c>
      <c r="Q631" s="38">
        <f>IF(switch_hw_sim=0, Simulation_output!N629,HW_output!S629)</f>
        <v>0</v>
      </c>
      <c r="R631" s="38">
        <f>IF(switch_hw_sim=0, Simulation_output!O629,HW_output!T629)</f>
        <v>1</v>
      </c>
      <c r="S631" s="38">
        <f>IF(switch_hw_sim=0, Simulation_output!P629,HW_output!U629)</f>
        <v>0</v>
      </c>
      <c r="T631" s="38">
        <f>IF(switch_hw_sim=0, Simulation_output!Q629,HW_output!V629)</f>
        <v>0</v>
      </c>
      <c r="U631" s="38">
        <f>IF(switch_hw_sim=0, Simulation_output!R629,HW_output!W629)</f>
        <v>0</v>
      </c>
      <c r="V631">
        <v>627</v>
      </c>
      <c r="W631" s="38">
        <f>IF(switch_hw_sim=0, Simulation_output!T629,HW_output!Y629)</f>
        <v>0</v>
      </c>
      <c r="X631" s="38">
        <f>IF(switch_hw_sim=0, Simulation_output!U629,HW_output!Z629)</f>
        <v>0</v>
      </c>
      <c r="Y631" s="38">
        <f>IF(switch_hw_sim=0, Simulation_output!V629,HW_output!AA629)</f>
        <v>0</v>
      </c>
    </row>
    <row r="632" spans="4:25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231</v>
      </c>
      <c r="I632" s="38">
        <f>IF(switch_hw_sim=0, Simulation_output!F630,HW_output!K630)</f>
        <v>0</v>
      </c>
      <c r="J632">
        <v>0</v>
      </c>
      <c r="K632">
        <v>0</v>
      </c>
      <c r="L632">
        <v>0</v>
      </c>
      <c r="M632" s="38">
        <f>IF(switch_hw_sim=0, Simulation_output!J630,HW_output!O630)</f>
        <v>1</v>
      </c>
      <c r="N632" s="38">
        <f>IF(switch_hw_sim=0, Simulation_output!K630,HW_output!P630)</f>
        <v>12</v>
      </c>
      <c r="O632" s="38">
        <f>IF(switch_hw_sim=0, Simulation_output!L630,HW_output!Q630)</f>
        <v>1</v>
      </c>
      <c r="P632" s="38">
        <f>IF(switch_hw_sim=0, Simulation_output!M630,HW_output!R630)</f>
        <v>0</v>
      </c>
      <c r="Q632" s="38">
        <f>IF(switch_hw_sim=0, Simulation_output!N630,HW_output!S630)</f>
        <v>0</v>
      </c>
      <c r="R632" s="38">
        <f>IF(switch_hw_sim=0, Simulation_output!O630,HW_output!T630)</f>
        <v>1</v>
      </c>
      <c r="S632" s="38">
        <f>IF(switch_hw_sim=0, Simulation_output!P630,HW_output!U630)</f>
        <v>0</v>
      </c>
      <c r="T632" s="38">
        <f>IF(switch_hw_sim=0, Simulation_output!Q630,HW_output!V630)</f>
        <v>0</v>
      </c>
      <c r="U632" s="38">
        <f>IF(switch_hw_sim=0, Simulation_output!R630,HW_output!W630)</f>
        <v>0</v>
      </c>
      <c r="V632">
        <v>628</v>
      </c>
      <c r="W632" s="38">
        <f>IF(switch_hw_sim=0, Simulation_output!T630,HW_output!Y630)</f>
        <v>0</v>
      </c>
      <c r="X632" s="38">
        <f>IF(switch_hw_sim=0, Simulation_output!U630,HW_output!Z630)</f>
        <v>0</v>
      </c>
      <c r="Y632" s="38">
        <f>IF(switch_hw_sim=0, Simulation_output!V630,HW_output!AA630)</f>
        <v>0</v>
      </c>
    </row>
    <row r="633" spans="4:25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232</v>
      </c>
      <c r="I633" s="38">
        <f>IF(switch_hw_sim=0, Simulation_output!F631,HW_output!K631)</f>
        <v>0</v>
      </c>
      <c r="J633">
        <v>0</v>
      </c>
      <c r="K633">
        <v>0</v>
      </c>
      <c r="L633">
        <v>0</v>
      </c>
      <c r="M633" s="38">
        <f>IF(switch_hw_sim=0, Simulation_output!J631,HW_output!O631)</f>
        <v>1</v>
      </c>
      <c r="N633" s="38">
        <f>IF(switch_hw_sim=0, Simulation_output!K631,HW_output!P631)</f>
        <v>12</v>
      </c>
      <c r="O633" s="38">
        <f>IF(switch_hw_sim=0, Simulation_output!L631,HW_output!Q631)</f>
        <v>1</v>
      </c>
      <c r="P633" s="38">
        <f>IF(switch_hw_sim=0, Simulation_output!M631,HW_output!R631)</f>
        <v>0</v>
      </c>
      <c r="Q633" s="38">
        <f>IF(switch_hw_sim=0, Simulation_output!N631,HW_output!S631)</f>
        <v>0</v>
      </c>
      <c r="R633" s="38">
        <f>IF(switch_hw_sim=0, Simulation_output!O631,HW_output!T631)</f>
        <v>1</v>
      </c>
      <c r="S633" s="38">
        <f>IF(switch_hw_sim=0, Simulation_output!P631,HW_output!U631)</f>
        <v>0</v>
      </c>
      <c r="T633" s="38">
        <f>IF(switch_hw_sim=0, Simulation_output!Q631,HW_output!V631)</f>
        <v>0</v>
      </c>
      <c r="U633" s="38">
        <f>IF(switch_hw_sim=0, Simulation_output!R631,HW_output!W631)</f>
        <v>0</v>
      </c>
      <c r="V633">
        <v>629</v>
      </c>
      <c r="W633" s="38">
        <f>IF(switch_hw_sim=0, Simulation_output!T631,HW_output!Y631)</f>
        <v>0</v>
      </c>
      <c r="X633" s="38">
        <f>IF(switch_hw_sim=0, Simulation_output!U631,HW_output!Z631)</f>
        <v>0</v>
      </c>
      <c r="Y633" s="38">
        <f>IF(switch_hw_sim=0, Simulation_output!V631,HW_output!AA631)</f>
        <v>0</v>
      </c>
    </row>
    <row r="634" spans="4:25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233</v>
      </c>
      <c r="I634" s="38">
        <f>IF(switch_hw_sim=0, Simulation_output!F632,HW_output!K632)</f>
        <v>0</v>
      </c>
      <c r="J634">
        <v>0</v>
      </c>
      <c r="K634">
        <v>0</v>
      </c>
      <c r="L634">
        <v>0</v>
      </c>
      <c r="M634" s="38">
        <f>IF(switch_hw_sim=0, Simulation_output!J632,HW_output!O632)</f>
        <v>1</v>
      </c>
      <c r="N634" s="38">
        <f>IF(switch_hw_sim=0, Simulation_output!K632,HW_output!P632)</f>
        <v>12</v>
      </c>
      <c r="O634" s="38">
        <f>IF(switch_hw_sim=0, Simulation_output!L632,HW_output!Q632)</f>
        <v>1</v>
      </c>
      <c r="P634" s="38">
        <f>IF(switch_hw_sim=0, Simulation_output!M632,HW_output!R632)</f>
        <v>0</v>
      </c>
      <c r="Q634" s="38">
        <f>IF(switch_hw_sim=0, Simulation_output!N632,HW_output!S632)</f>
        <v>0</v>
      </c>
      <c r="R634" s="38">
        <f>IF(switch_hw_sim=0, Simulation_output!O632,HW_output!T632)</f>
        <v>1</v>
      </c>
      <c r="S634" s="38">
        <f>IF(switch_hw_sim=0, Simulation_output!P632,HW_output!U632)</f>
        <v>0</v>
      </c>
      <c r="T634" s="38">
        <f>IF(switch_hw_sim=0, Simulation_output!Q632,HW_output!V632)</f>
        <v>0</v>
      </c>
      <c r="U634" s="38">
        <f>IF(switch_hw_sim=0, Simulation_output!R632,HW_output!W632)</f>
        <v>0</v>
      </c>
      <c r="V634">
        <v>630</v>
      </c>
      <c r="W634" s="38">
        <f>IF(switch_hw_sim=0, Simulation_output!T632,HW_output!Y632)</f>
        <v>0</v>
      </c>
      <c r="X634" s="38">
        <f>IF(switch_hw_sim=0, Simulation_output!U632,HW_output!Z632)</f>
        <v>0</v>
      </c>
      <c r="Y634" s="38">
        <f>IF(switch_hw_sim=0, Simulation_output!V632,HW_output!AA632)</f>
        <v>0</v>
      </c>
    </row>
    <row r="635" spans="4:25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234</v>
      </c>
      <c r="I635" s="38">
        <f>IF(switch_hw_sim=0, Simulation_output!F633,HW_output!K633)</f>
        <v>0</v>
      </c>
      <c r="J635">
        <v>0</v>
      </c>
      <c r="K635">
        <v>0</v>
      </c>
      <c r="L635">
        <v>0</v>
      </c>
      <c r="M635" s="38">
        <f>IF(switch_hw_sim=0, Simulation_output!J633,HW_output!O633)</f>
        <v>1</v>
      </c>
      <c r="N635" s="38">
        <f>IF(switch_hw_sim=0, Simulation_output!K633,HW_output!P633)</f>
        <v>12</v>
      </c>
      <c r="O635" s="38">
        <f>IF(switch_hw_sim=0, Simulation_output!L633,HW_output!Q633)</f>
        <v>1</v>
      </c>
      <c r="P635" s="38">
        <f>IF(switch_hw_sim=0, Simulation_output!M633,HW_output!R633)</f>
        <v>0</v>
      </c>
      <c r="Q635" s="38">
        <f>IF(switch_hw_sim=0, Simulation_output!N633,HW_output!S633)</f>
        <v>0</v>
      </c>
      <c r="R635" s="38">
        <f>IF(switch_hw_sim=0, Simulation_output!O633,HW_output!T633)</f>
        <v>1</v>
      </c>
      <c r="S635" s="38">
        <f>IF(switch_hw_sim=0, Simulation_output!P633,HW_output!U633)</f>
        <v>0</v>
      </c>
      <c r="T635" s="38">
        <f>IF(switch_hw_sim=0, Simulation_output!Q633,HW_output!V633)</f>
        <v>0</v>
      </c>
      <c r="U635" s="38">
        <f>IF(switch_hw_sim=0, Simulation_output!R633,HW_output!W633)</f>
        <v>0</v>
      </c>
      <c r="V635">
        <v>631</v>
      </c>
      <c r="W635" s="38">
        <f>IF(switch_hw_sim=0, Simulation_output!T633,HW_output!Y633)</f>
        <v>0</v>
      </c>
      <c r="X635" s="38">
        <f>IF(switch_hw_sim=0, Simulation_output!U633,HW_output!Z633)</f>
        <v>0</v>
      </c>
      <c r="Y635" s="38">
        <f>IF(switch_hw_sim=0, Simulation_output!V633,HW_output!AA633)</f>
        <v>0</v>
      </c>
    </row>
    <row r="636" spans="4:25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235</v>
      </c>
      <c r="I636" s="38">
        <f>IF(switch_hw_sim=0, Simulation_output!F634,HW_output!K634)</f>
        <v>0</v>
      </c>
      <c r="J636">
        <v>0</v>
      </c>
      <c r="K636">
        <v>0</v>
      </c>
      <c r="L636">
        <v>0</v>
      </c>
      <c r="M636" s="38">
        <f>IF(switch_hw_sim=0, Simulation_output!J634,HW_output!O634)</f>
        <v>0</v>
      </c>
      <c r="N636" s="38">
        <f>IF(switch_hw_sim=0, Simulation_output!K634,HW_output!P634)</f>
        <v>12</v>
      </c>
      <c r="O636" s="38">
        <f>IF(switch_hw_sim=0, Simulation_output!L634,HW_output!Q634)</f>
        <v>2</v>
      </c>
      <c r="P636" s="38">
        <f>IF(switch_hw_sim=0, Simulation_output!M634,HW_output!R634)</f>
        <v>0</v>
      </c>
      <c r="Q636" s="38">
        <f>IF(switch_hw_sim=0, Simulation_output!N634,HW_output!S634)</f>
        <v>0</v>
      </c>
      <c r="R636" s="38">
        <f>IF(switch_hw_sim=0, Simulation_output!O634,HW_output!T634)</f>
        <v>1</v>
      </c>
      <c r="S636" s="38">
        <f>IF(switch_hw_sim=0, Simulation_output!P634,HW_output!U634)</f>
        <v>0</v>
      </c>
      <c r="T636" s="38">
        <f>IF(switch_hw_sim=0, Simulation_output!Q634,HW_output!V634)</f>
        <v>0</v>
      </c>
      <c r="U636" s="38">
        <f>IF(switch_hw_sim=0, Simulation_output!R634,HW_output!W634)</f>
        <v>0</v>
      </c>
      <c r="V636">
        <v>632</v>
      </c>
      <c r="W636" s="38">
        <f>IF(switch_hw_sim=0, Simulation_output!T634,HW_output!Y634)</f>
        <v>0</v>
      </c>
      <c r="X636" s="38">
        <f>IF(switch_hw_sim=0, Simulation_output!U634,HW_output!Z634)</f>
        <v>0</v>
      </c>
      <c r="Y636" s="38">
        <f>IF(switch_hw_sim=0, Simulation_output!V634,HW_output!AA634)</f>
        <v>0</v>
      </c>
    </row>
    <row r="637" spans="4:25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236</v>
      </c>
      <c r="I637" s="38">
        <f>IF(switch_hw_sim=0, Simulation_output!F635,HW_output!K635)</f>
        <v>0</v>
      </c>
      <c r="J637">
        <v>0</v>
      </c>
      <c r="K637">
        <v>0</v>
      </c>
      <c r="L637">
        <v>0</v>
      </c>
      <c r="M637" s="38">
        <f>IF(switch_hw_sim=0, Simulation_output!J635,HW_output!O635)</f>
        <v>0</v>
      </c>
      <c r="N637" s="38">
        <f>IF(switch_hw_sim=0, Simulation_output!K635,HW_output!P635)</f>
        <v>12</v>
      </c>
      <c r="O637" s="38">
        <f>IF(switch_hw_sim=0, Simulation_output!L635,HW_output!Q635)</f>
        <v>2</v>
      </c>
      <c r="P637" s="38">
        <f>IF(switch_hw_sim=0, Simulation_output!M635,HW_output!R635)</f>
        <v>0</v>
      </c>
      <c r="Q637" s="38">
        <f>IF(switch_hw_sim=0, Simulation_output!N635,HW_output!S635)</f>
        <v>0</v>
      </c>
      <c r="R637" s="38">
        <f>IF(switch_hw_sim=0, Simulation_output!O635,HW_output!T635)</f>
        <v>1</v>
      </c>
      <c r="S637" s="38">
        <f>IF(switch_hw_sim=0, Simulation_output!P635,HW_output!U635)</f>
        <v>0</v>
      </c>
      <c r="T637" s="38">
        <f>IF(switch_hw_sim=0, Simulation_output!Q635,HW_output!V635)</f>
        <v>0</v>
      </c>
      <c r="U637" s="38">
        <f>IF(switch_hw_sim=0, Simulation_output!R635,HW_output!W635)</f>
        <v>0</v>
      </c>
      <c r="V637">
        <v>633</v>
      </c>
      <c r="W637" s="38">
        <f>IF(switch_hw_sim=0, Simulation_output!T635,HW_output!Y635)</f>
        <v>0</v>
      </c>
      <c r="X637" s="38">
        <f>IF(switch_hw_sim=0, Simulation_output!U635,HW_output!Z635)</f>
        <v>0</v>
      </c>
      <c r="Y637" s="38">
        <f>IF(switch_hw_sim=0, Simulation_output!V635,HW_output!AA635)</f>
        <v>0</v>
      </c>
    </row>
    <row r="638" spans="4:25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237</v>
      </c>
      <c r="I638" s="38">
        <f>IF(switch_hw_sim=0, Simulation_output!F636,HW_output!K636)</f>
        <v>0</v>
      </c>
      <c r="J638">
        <v>0</v>
      </c>
      <c r="K638">
        <v>0</v>
      </c>
      <c r="L638">
        <v>0</v>
      </c>
      <c r="M638" s="38">
        <f>IF(switch_hw_sim=0, Simulation_output!J636,HW_output!O636)</f>
        <v>0</v>
      </c>
      <c r="N638" s="38">
        <f>IF(switch_hw_sim=0, Simulation_output!K636,HW_output!P636)</f>
        <v>12</v>
      </c>
      <c r="O638" s="38">
        <f>IF(switch_hw_sim=0, Simulation_output!L636,HW_output!Q636)</f>
        <v>2</v>
      </c>
      <c r="P638" s="38">
        <f>IF(switch_hw_sim=0, Simulation_output!M636,HW_output!R636)</f>
        <v>0</v>
      </c>
      <c r="Q638" s="38">
        <f>IF(switch_hw_sim=0, Simulation_output!N636,HW_output!S636)</f>
        <v>0</v>
      </c>
      <c r="R638" s="38">
        <f>IF(switch_hw_sim=0, Simulation_output!O636,HW_output!T636)</f>
        <v>1</v>
      </c>
      <c r="S638" s="38">
        <f>IF(switch_hw_sim=0, Simulation_output!P636,HW_output!U636)</f>
        <v>0</v>
      </c>
      <c r="T638" s="38">
        <f>IF(switch_hw_sim=0, Simulation_output!Q636,HW_output!V636)</f>
        <v>0</v>
      </c>
      <c r="U638" s="38">
        <f>IF(switch_hw_sim=0, Simulation_output!R636,HW_output!W636)</f>
        <v>0</v>
      </c>
      <c r="V638">
        <v>634</v>
      </c>
      <c r="W638" s="38">
        <f>IF(switch_hw_sim=0, Simulation_output!T636,HW_output!Y636)</f>
        <v>0</v>
      </c>
      <c r="X638" s="38">
        <f>IF(switch_hw_sim=0, Simulation_output!U636,HW_output!Z636)</f>
        <v>0</v>
      </c>
      <c r="Y638" s="38">
        <f>IF(switch_hw_sim=0, Simulation_output!V636,HW_output!AA636)</f>
        <v>0</v>
      </c>
    </row>
    <row r="639" spans="4:25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238</v>
      </c>
      <c r="I639" s="38">
        <f>IF(switch_hw_sim=0, Simulation_output!F637,HW_output!K637)</f>
        <v>0</v>
      </c>
      <c r="J639">
        <v>0</v>
      </c>
      <c r="K639">
        <v>0</v>
      </c>
      <c r="L639">
        <v>0</v>
      </c>
      <c r="M639" s="38">
        <f>IF(switch_hw_sim=0, Simulation_output!J637,HW_output!O637)</f>
        <v>0</v>
      </c>
      <c r="N639" s="38">
        <f>IF(switch_hw_sim=0, Simulation_output!K637,HW_output!P637)</f>
        <v>12</v>
      </c>
      <c r="O639" s="38">
        <f>IF(switch_hw_sim=0, Simulation_output!L637,HW_output!Q637)</f>
        <v>2</v>
      </c>
      <c r="P639" s="38">
        <f>IF(switch_hw_sim=0, Simulation_output!M637,HW_output!R637)</f>
        <v>0</v>
      </c>
      <c r="Q639" s="38">
        <f>IF(switch_hw_sim=0, Simulation_output!N637,HW_output!S637)</f>
        <v>0</v>
      </c>
      <c r="R639" s="38">
        <f>IF(switch_hw_sim=0, Simulation_output!O637,HW_output!T637)</f>
        <v>1</v>
      </c>
      <c r="S639" s="38">
        <f>IF(switch_hw_sim=0, Simulation_output!P637,HW_output!U637)</f>
        <v>0</v>
      </c>
      <c r="T639" s="38">
        <f>IF(switch_hw_sim=0, Simulation_output!Q637,HW_output!V637)</f>
        <v>0</v>
      </c>
      <c r="U639" s="38">
        <f>IF(switch_hw_sim=0, Simulation_output!R637,HW_output!W637)</f>
        <v>0</v>
      </c>
      <c r="V639">
        <v>635</v>
      </c>
      <c r="W639" s="38">
        <f>IF(switch_hw_sim=0, Simulation_output!T637,HW_output!Y637)</f>
        <v>0</v>
      </c>
      <c r="X639" s="38">
        <f>IF(switch_hw_sim=0, Simulation_output!U637,HW_output!Z637)</f>
        <v>0</v>
      </c>
      <c r="Y639" s="38">
        <f>IF(switch_hw_sim=0, Simulation_output!V637,HW_output!AA637)</f>
        <v>0</v>
      </c>
    </row>
    <row r="640" spans="4:25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239</v>
      </c>
      <c r="I640" s="38">
        <f>IF(switch_hw_sim=0, Simulation_output!F638,HW_output!K638)</f>
        <v>0</v>
      </c>
      <c r="J640">
        <v>0</v>
      </c>
      <c r="K640">
        <v>0</v>
      </c>
      <c r="L640">
        <v>0</v>
      </c>
      <c r="M640" s="38">
        <f>IF(switch_hw_sim=0, Simulation_output!J638,HW_output!O638)</f>
        <v>1</v>
      </c>
      <c r="N640" s="38">
        <f>IF(switch_hw_sim=0, Simulation_output!K638,HW_output!P638)</f>
        <v>12</v>
      </c>
      <c r="O640" s="38">
        <f>IF(switch_hw_sim=0, Simulation_output!L638,HW_output!Q638)</f>
        <v>2</v>
      </c>
      <c r="P640" s="38">
        <f>IF(switch_hw_sim=0, Simulation_output!M638,HW_output!R638)</f>
        <v>0</v>
      </c>
      <c r="Q640" s="38">
        <f>IF(switch_hw_sim=0, Simulation_output!N638,HW_output!S638)</f>
        <v>0</v>
      </c>
      <c r="R640" s="38">
        <f>IF(switch_hw_sim=0, Simulation_output!O638,HW_output!T638)</f>
        <v>1</v>
      </c>
      <c r="S640" s="38">
        <f>IF(switch_hw_sim=0, Simulation_output!P638,HW_output!U638)</f>
        <v>0</v>
      </c>
      <c r="T640" s="38">
        <f>IF(switch_hw_sim=0, Simulation_output!Q638,HW_output!V638)</f>
        <v>0</v>
      </c>
      <c r="U640" s="38">
        <f>IF(switch_hw_sim=0, Simulation_output!R638,HW_output!W638)</f>
        <v>0</v>
      </c>
      <c r="V640">
        <v>636</v>
      </c>
      <c r="W640" s="38">
        <f>IF(switch_hw_sim=0, Simulation_output!T638,HW_output!Y638)</f>
        <v>0</v>
      </c>
      <c r="X640" s="38">
        <f>IF(switch_hw_sim=0, Simulation_output!U638,HW_output!Z638)</f>
        <v>0</v>
      </c>
      <c r="Y640" s="38">
        <f>IF(switch_hw_sim=0, Simulation_output!V638,HW_output!AA638)</f>
        <v>0</v>
      </c>
    </row>
    <row r="641" spans="4:25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240</v>
      </c>
      <c r="I641" s="38">
        <f>IF(switch_hw_sim=0, Simulation_output!F639,HW_output!K639)</f>
        <v>0</v>
      </c>
      <c r="J641">
        <v>0</v>
      </c>
      <c r="K641">
        <v>0</v>
      </c>
      <c r="L641">
        <v>0</v>
      </c>
      <c r="M641" s="38">
        <f>IF(switch_hw_sim=0, Simulation_output!J639,HW_output!O639)</f>
        <v>1</v>
      </c>
      <c r="N641" s="38">
        <f>IF(switch_hw_sim=0, Simulation_output!K639,HW_output!P639)</f>
        <v>12</v>
      </c>
      <c r="O641" s="38">
        <f>IF(switch_hw_sim=0, Simulation_output!L639,HW_output!Q639)</f>
        <v>2</v>
      </c>
      <c r="P641" s="38">
        <f>IF(switch_hw_sim=0, Simulation_output!M639,HW_output!R639)</f>
        <v>0</v>
      </c>
      <c r="Q641" s="38">
        <f>IF(switch_hw_sim=0, Simulation_output!N639,HW_output!S639)</f>
        <v>0</v>
      </c>
      <c r="R641" s="38">
        <f>IF(switch_hw_sim=0, Simulation_output!O639,HW_output!T639)</f>
        <v>1</v>
      </c>
      <c r="S641" s="38">
        <f>IF(switch_hw_sim=0, Simulation_output!P639,HW_output!U639)</f>
        <v>0</v>
      </c>
      <c r="T641" s="38">
        <f>IF(switch_hw_sim=0, Simulation_output!Q639,HW_output!V639)</f>
        <v>0</v>
      </c>
      <c r="U641" s="38">
        <f>IF(switch_hw_sim=0, Simulation_output!R639,HW_output!W639)</f>
        <v>0</v>
      </c>
      <c r="V641">
        <v>637</v>
      </c>
      <c r="W641" s="38">
        <f>IF(switch_hw_sim=0, Simulation_output!T639,HW_output!Y639)</f>
        <v>0</v>
      </c>
      <c r="X641" s="38">
        <f>IF(switch_hw_sim=0, Simulation_output!U639,HW_output!Z639)</f>
        <v>0</v>
      </c>
      <c r="Y641" s="38">
        <f>IF(switch_hw_sim=0, Simulation_output!V639,HW_output!AA639)</f>
        <v>0</v>
      </c>
    </row>
    <row r="642" spans="4:25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241</v>
      </c>
      <c r="I642" s="38">
        <f>IF(switch_hw_sim=0, Simulation_output!F640,HW_output!K640)</f>
        <v>0</v>
      </c>
      <c r="J642">
        <v>0</v>
      </c>
      <c r="K642">
        <v>0</v>
      </c>
      <c r="L642">
        <v>0</v>
      </c>
      <c r="M642" s="38">
        <f>IF(switch_hw_sim=0, Simulation_output!J640,HW_output!O640)</f>
        <v>1</v>
      </c>
      <c r="N642" s="38">
        <f>IF(switch_hw_sim=0, Simulation_output!K640,HW_output!P640)</f>
        <v>12</v>
      </c>
      <c r="O642" s="38">
        <f>IF(switch_hw_sim=0, Simulation_output!L640,HW_output!Q640)</f>
        <v>2</v>
      </c>
      <c r="P642" s="38">
        <f>IF(switch_hw_sim=0, Simulation_output!M640,HW_output!R640)</f>
        <v>0</v>
      </c>
      <c r="Q642" s="38">
        <f>IF(switch_hw_sim=0, Simulation_output!N640,HW_output!S640)</f>
        <v>0</v>
      </c>
      <c r="R642" s="38">
        <f>IF(switch_hw_sim=0, Simulation_output!O640,HW_output!T640)</f>
        <v>1</v>
      </c>
      <c r="S642" s="38">
        <f>IF(switch_hw_sim=0, Simulation_output!P640,HW_output!U640)</f>
        <v>0</v>
      </c>
      <c r="T642" s="38">
        <f>IF(switch_hw_sim=0, Simulation_output!Q640,HW_output!V640)</f>
        <v>0</v>
      </c>
      <c r="U642" s="38">
        <f>IF(switch_hw_sim=0, Simulation_output!R640,HW_output!W640)</f>
        <v>0</v>
      </c>
      <c r="V642">
        <v>638</v>
      </c>
      <c r="W642" s="38">
        <f>IF(switch_hw_sim=0, Simulation_output!T640,HW_output!Y640)</f>
        <v>0</v>
      </c>
      <c r="X642" s="38">
        <f>IF(switch_hw_sim=0, Simulation_output!U640,HW_output!Z640)</f>
        <v>0</v>
      </c>
      <c r="Y642" s="38">
        <f>IF(switch_hw_sim=0, Simulation_output!V640,HW_output!AA640)</f>
        <v>0</v>
      </c>
    </row>
    <row r="643" spans="4:25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242</v>
      </c>
      <c r="I643" s="38">
        <f>IF(switch_hw_sim=0, Simulation_output!F641,HW_output!K641)</f>
        <v>0</v>
      </c>
      <c r="J643">
        <v>0</v>
      </c>
      <c r="K643">
        <v>0</v>
      </c>
      <c r="L643">
        <v>0</v>
      </c>
      <c r="M643" s="38">
        <f>IF(switch_hw_sim=0, Simulation_output!J641,HW_output!O641)</f>
        <v>1</v>
      </c>
      <c r="N643" s="38">
        <f>IF(switch_hw_sim=0, Simulation_output!K641,HW_output!P641)</f>
        <v>12</v>
      </c>
      <c r="O643" s="38">
        <f>IF(switch_hw_sim=0, Simulation_output!L641,HW_output!Q641)</f>
        <v>2</v>
      </c>
      <c r="P643" s="38">
        <f>IF(switch_hw_sim=0, Simulation_output!M641,HW_output!R641)</f>
        <v>0</v>
      </c>
      <c r="Q643" s="38">
        <f>IF(switch_hw_sim=0, Simulation_output!N641,HW_output!S641)</f>
        <v>0</v>
      </c>
      <c r="R643" s="38">
        <f>IF(switch_hw_sim=0, Simulation_output!O641,HW_output!T641)</f>
        <v>1</v>
      </c>
      <c r="S643" s="38">
        <f>IF(switch_hw_sim=0, Simulation_output!P641,HW_output!U641)</f>
        <v>0</v>
      </c>
      <c r="T643" s="38">
        <f>IF(switch_hw_sim=0, Simulation_output!Q641,HW_output!V641)</f>
        <v>0</v>
      </c>
      <c r="U643" s="38">
        <f>IF(switch_hw_sim=0, Simulation_output!R641,HW_output!W641)</f>
        <v>0</v>
      </c>
      <c r="V643">
        <v>639</v>
      </c>
      <c r="W643" s="38">
        <f>IF(switch_hw_sim=0, Simulation_output!T641,HW_output!Y641)</f>
        <v>0</v>
      </c>
      <c r="X643" s="38">
        <f>IF(switch_hw_sim=0, Simulation_output!U641,HW_output!Z641)</f>
        <v>0</v>
      </c>
      <c r="Y643" s="38">
        <f>IF(switch_hw_sim=0, Simulation_output!V641,HW_output!AA641)</f>
        <v>0</v>
      </c>
    </row>
    <row r="644" spans="4:25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243</v>
      </c>
      <c r="I644" s="38">
        <f>IF(switch_hw_sim=0, Simulation_output!F642,HW_output!K642)</f>
        <v>0</v>
      </c>
      <c r="J644">
        <v>0</v>
      </c>
      <c r="K644">
        <v>0</v>
      </c>
      <c r="L644">
        <v>0</v>
      </c>
      <c r="M644" s="38">
        <f>IF(switch_hw_sim=0, Simulation_output!J642,HW_output!O642)</f>
        <v>0</v>
      </c>
      <c r="N644" s="38">
        <f>IF(switch_hw_sim=0, Simulation_output!K642,HW_output!P642)</f>
        <v>12</v>
      </c>
      <c r="O644" s="38">
        <f>IF(switch_hw_sim=0, Simulation_output!L642,HW_output!Q642)</f>
        <v>3</v>
      </c>
      <c r="P644" s="38">
        <f>IF(switch_hw_sim=0, Simulation_output!M642,HW_output!R642)</f>
        <v>0</v>
      </c>
      <c r="Q644" s="38">
        <f>IF(switch_hw_sim=0, Simulation_output!N642,HW_output!S642)</f>
        <v>0</v>
      </c>
      <c r="R644" s="38">
        <f>IF(switch_hw_sim=0, Simulation_output!O642,HW_output!T642)</f>
        <v>1</v>
      </c>
      <c r="S644" s="38">
        <f>IF(switch_hw_sim=0, Simulation_output!P642,HW_output!U642)</f>
        <v>1</v>
      </c>
      <c r="T644" s="38">
        <f>IF(switch_hw_sim=0, Simulation_output!Q642,HW_output!V642)</f>
        <v>1</v>
      </c>
      <c r="U644" s="38">
        <f>IF(switch_hw_sim=0, Simulation_output!R642,HW_output!W642)</f>
        <v>0</v>
      </c>
      <c r="V644">
        <v>640</v>
      </c>
      <c r="W644" s="38">
        <f>IF(switch_hw_sim=0, Simulation_output!T642,HW_output!Y642)</f>
        <v>0</v>
      </c>
      <c r="X644" s="38">
        <f>IF(switch_hw_sim=0, Simulation_output!U642,HW_output!Z642)</f>
        <v>0</v>
      </c>
      <c r="Y644" s="38">
        <f>IF(switch_hw_sim=0, Simulation_output!V642,HW_output!AA642)</f>
        <v>0</v>
      </c>
    </row>
    <row r="645" spans="4:25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244</v>
      </c>
      <c r="I645" s="38">
        <f>IF(switch_hw_sim=0, Simulation_output!F643,HW_output!K643)</f>
        <v>0</v>
      </c>
      <c r="J645">
        <v>0</v>
      </c>
      <c r="K645">
        <v>0</v>
      </c>
      <c r="L645">
        <v>0</v>
      </c>
      <c r="M645" s="38">
        <f>IF(switch_hw_sim=0, Simulation_output!J643,HW_output!O643)</f>
        <v>0</v>
      </c>
      <c r="N645" s="38">
        <f>IF(switch_hw_sim=0, Simulation_output!K643,HW_output!P643)</f>
        <v>12</v>
      </c>
      <c r="O645" s="38">
        <f>IF(switch_hw_sim=0, Simulation_output!L643,HW_output!Q643)</f>
        <v>3</v>
      </c>
      <c r="P645" s="38">
        <f>IF(switch_hw_sim=0, Simulation_output!M643,HW_output!R643)</f>
        <v>0</v>
      </c>
      <c r="Q645" s="38">
        <f>IF(switch_hw_sim=0, Simulation_output!N643,HW_output!S643)</f>
        <v>0</v>
      </c>
      <c r="R645" s="38">
        <f>IF(switch_hw_sim=0, Simulation_output!O643,HW_output!T643)</f>
        <v>1</v>
      </c>
      <c r="S645" s="38">
        <f>IF(switch_hw_sim=0, Simulation_output!P643,HW_output!U643)</f>
        <v>1</v>
      </c>
      <c r="T645" s="38">
        <f>IF(switch_hw_sim=0, Simulation_output!Q643,HW_output!V643)</f>
        <v>0</v>
      </c>
      <c r="U645" s="38">
        <f>IF(switch_hw_sim=0, Simulation_output!R643,HW_output!W643)</f>
        <v>0</v>
      </c>
      <c r="V645">
        <v>641</v>
      </c>
      <c r="W645" s="38">
        <f>IF(switch_hw_sim=0, Simulation_output!T643,HW_output!Y643)</f>
        <v>0</v>
      </c>
      <c r="X645" s="38">
        <f>IF(switch_hw_sim=0, Simulation_output!U643,HW_output!Z643)</f>
        <v>0</v>
      </c>
      <c r="Y645" s="38">
        <f>IF(switch_hw_sim=0, Simulation_output!V643,HW_output!AA643)</f>
        <v>0</v>
      </c>
    </row>
    <row r="646" spans="4:25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245</v>
      </c>
      <c r="I646" s="38">
        <f>IF(switch_hw_sim=0, Simulation_output!F644,HW_output!K644)</f>
        <v>0</v>
      </c>
      <c r="J646">
        <v>0</v>
      </c>
      <c r="K646">
        <v>0</v>
      </c>
      <c r="L646">
        <v>0</v>
      </c>
      <c r="M646" s="38">
        <f>IF(switch_hw_sim=0, Simulation_output!J644,HW_output!O644)</f>
        <v>0</v>
      </c>
      <c r="N646" s="38">
        <f>IF(switch_hw_sim=0, Simulation_output!K644,HW_output!P644)</f>
        <v>12</v>
      </c>
      <c r="O646" s="38">
        <f>IF(switch_hw_sim=0, Simulation_output!L644,HW_output!Q644)</f>
        <v>3</v>
      </c>
      <c r="P646" s="38">
        <f>IF(switch_hw_sim=0, Simulation_output!M644,HW_output!R644)</f>
        <v>0</v>
      </c>
      <c r="Q646" s="38">
        <f>IF(switch_hw_sim=0, Simulation_output!N644,HW_output!S644)</f>
        <v>0</v>
      </c>
      <c r="R646" s="38">
        <f>IF(switch_hw_sim=0, Simulation_output!O644,HW_output!T644)</f>
        <v>1</v>
      </c>
      <c r="S646" s="38">
        <f>IF(switch_hw_sim=0, Simulation_output!P644,HW_output!U644)</f>
        <v>0</v>
      </c>
      <c r="T646" s="38">
        <f>IF(switch_hw_sim=0, Simulation_output!Q644,HW_output!V644)</f>
        <v>0</v>
      </c>
      <c r="U646" s="38">
        <f>IF(switch_hw_sim=0, Simulation_output!R644,HW_output!W644)</f>
        <v>0</v>
      </c>
      <c r="V646">
        <v>642</v>
      </c>
      <c r="W646" s="38">
        <f>IF(switch_hw_sim=0, Simulation_output!T644,HW_output!Y644)</f>
        <v>0</v>
      </c>
      <c r="X646" s="38">
        <f>IF(switch_hw_sim=0, Simulation_output!U644,HW_output!Z644)</f>
        <v>0</v>
      </c>
      <c r="Y646" s="38">
        <f>IF(switch_hw_sim=0, Simulation_output!V644,HW_output!AA644)</f>
        <v>0</v>
      </c>
    </row>
    <row r="647" spans="4:25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246</v>
      </c>
      <c r="I647" s="38">
        <f>IF(switch_hw_sim=0, Simulation_output!F645,HW_output!K645)</f>
        <v>0</v>
      </c>
      <c r="J647">
        <v>0</v>
      </c>
      <c r="K647">
        <v>0</v>
      </c>
      <c r="L647">
        <v>0</v>
      </c>
      <c r="M647" s="38">
        <f>IF(switch_hw_sim=0, Simulation_output!J645,HW_output!O645)</f>
        <v>0</v>
      </c>
      <c r="N647" s="38">
        <f>IF(switch_hw_sim=0, Simulation_output!K645,HW_output!P645)</f>
        <v>12</v>
      </c>
      <c r="O647" s="38">
        <f>IF(switch_hw_sim=0, Simulation_output!L645,HW_output!Q645)</f>
        <v>3</v>
      </c>
      <c r="P647" s="38">
        <f>IF(switch_hw_sim=0, Simulation_output!M645,HW_output!R645)</f>
        <v>0</v>
      </c>
      <c r="Q647" s="38">
        <f>IF(switch_hw_sim=0, Simulation_output!N645,HW_output!S645)</f>
        <v>0</v>
      </c>
      <c r="R647" s="38">
        <f>IF(switch_hw_sim=0, Simulation_output!O645,HW_output!T645)</f>
        <v>1</v>
      </c>
      <c r="S647" s="38">
        <f>IF(switch_hw_sim=0, Simulation_output!P645,HW_output!U645)</f>
        <v>1</v>
      </c>
      <c r="T647" s="38">
        <f>IF(switch_hw_sim=0, Simulation_output!Q645,HW_output!V645)</f>
        <v>0</v>
      </c>
      <c r="U647" s="38">
        <f>IF(switch_hw_sim=0, Simulation_output!R645,HW_output!W645)</f>
        <v>0</v>
      </c>
      <c r="V647">
        <v>643</v>
      </c>
      <c r="W647" s="38">
        <f>IF(switch_hw_sim=0, Simulation_output!T645,HW_output!Y645)</f>
        <v>0</v>
      </c>
      <c r="X647" s="38">
        <f>IF(switch_hw_sim=0, Simulation_output!U645,HW_output!Z645)</f>
        <v>0</v>
      </c>
      <c r="Y647" s="38">
        <f>IF(switch_hw_sim=0, Simulation_output!V645,HW_output!AA645)</f>
        <v>0</v>
      </c>
    </row>
    <row r="648" spans="4:25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247</v>
      </c>
      <c r="I648" s="38">
        <f>IF(switch_hw_sim=0, Simulation_output!F646,HW_output!K646)</f>
        <v>0</v>
      </c>
      <c r="J648">
        <v>0</v>
      </c>
      <c r="K648">
        <v>0</v>
      </c>
      <c r="L648">
        <v>0</v>
      </c>
      <c r="M648" s="38">
        <f>IF(switch_hw_sim=0, Simulation_output!J646,HW_output!O646)</f>
        <v>1</v>
      </c>
      <c r="N648" s="38">
        <f>IF(switch_hw_sim=0, Simulation_output!K646,HW_output!P646)</f>
        <v>12</v>
      </c>
      <c r="O648" s="38">
        <f>IF(switch_hw_sim=0, Simulation_output!L646,HW_output!Q646)</f>
        <v>3</v>
      </c>
      <c r="P648" s="38">
        <f>IF(switch_hw_sim=0, Simulation_output!M646,HW_output!R646)</f>
        <v>0</v>
      </c>
      <c r="Q648" s="38">
        <f>IF(switch_hw_sim=0, Simulation_output!N646,HW_output!S646)</f>
        <v>0</v>
      </c>
      <c r="R648" s="38">
        <f>IF(switch_hw_sim=0, Simulation_output!O646,HW_output!T646)</f>
        <v>1</v>
      </c>
      <c r="S648" s="38">
        <f>IF(switch_hw_sim=0, Simulation_output!P646,HW_output!U646)</f>
        <v>0</v>
      </c>
      <c r="T648" s="38">
        <f>IF(switch_hw_sim=0, Simulation_output!Q646,HW_output!V646)</f>
        <v>0</v>
      </c>
      <c r="U648" s="38">
        <f>IF(switch_hw_sim=0, Simulation_output!R646,HW_output!W646)</f>
        <v>0</v>
      </c>
      <c r="V648">
        <v>644</v>
      </c>
      <c r="W648" s="38">
        <f>IF(switch_hw_sim=0, Simulation_output!T646,HW_output!Y646)</f>
        <v>0</v>
      </c>
      <c r="X648" s="38">
        <f>IF(switch_hw_sim=0, Simulation_output!U646,HW_output!Z646)</f>
        <v>0</v>
      </c>
      <c r="Y648" s="38">
        <f>IF(switch_hw_sim=0, Simulation_output!V646,HW_output!AA646)</f>
        <v>0</v>
      </c>
    </row>
    <row r="649" spans="4:25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248</v>
      </c>
      <c r="I649" s="38">
        <f>IF(switch_hw_sim=0, Simulation_output!F647,HW_output!K647)</f>
        <v>0</v>
      </c>
      <c r="J649">
        <v>0</v>
      </c>
      <c r="K649">
        <v>0</v>
      </c>
      <c r="L649">
        <v>0</v>
      </c>
      <c r="M649" s="38">
        <f>IF(switch_hw_sim=0, Simulation_output!J647,HW_output!O647)</f>
        <v>1</v>
      </c>
      <c r="N649" s="38">
        <f>IF(switch_hw_sim=0, Simulation_output!K647,HW_output!P647)</f>
        <v>12</v>
      </c>
      <c r="O649" s="38">
        <f>IF(switch_hw_sim=0, Simulation_output!L647,HW_output!Q647)</f>
        <v>3</v>
      </c>
      <c r="P649" s="38">
        <f>IF(switch_hw_sim=0, Simulation_output!M647,HW_output!R647)</f>
        <v>0</v>
      </c>
      <c r="Q649" s="38">
        <f>IF(switch_hw_sim=0, Simulation_output!N647,HW_output!S647)</f>
        <v>0</v>
      </c>
      <c r="R649" s="38">
        <f>IF(switch_hw_sim=0, Simulation_output!O647,HW_output!T647)</f>
        <v>1</v>
      </c>
      <c r="S649" s="38">
        <f>IF(switch_hw_sim=0, Simulation_output!P647,HW_output!U647)</f>
        <v>1</v>
      </c>
      <c r="T649" s="38">
        <f>IF(switch_hw_sim=0, Simulation_output!Q647,HW_output!V647)</f>
        <v>0</v>
      </c>
      <c r="U649" s="38">
        <f>IF(switch_hw_sim=0, Simulation_output!R647,HW_output!W647)</f>
        <v>0</v>
      </c>
      <c r="V649">
        <v>645</v>
      </c>
      <c r="W649" s="38">
        <f>IF(switch_hw_sim=0, Simulation_output!T647,HW_output!Y647)</f>
        <v>0</v>
      </c>
      <c r="X649" s="38">
        <f>IF(switch_hw_sim=0, Simulation_output!U647,HW_output!Z647)</f>
        <v>0</v>
      </c>
      <c r="Y649" s="38">
        <f>IF(switch_hw_sim=0, Simulation_output!V647,HW_output!AA647)</f>
        <v>0</v>
      </c>
    </row>
    <row r="650" spans="4:25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249</v>
      </c>
      <c r="I650" s="38">
        <f>IF(switch_hw_sim=0, Simulation_output!F648,HW_output!K648)</f>
        <v>0</v>
      </c>
      <c r="J650">
        <v>0</v>
      </c>
      <c r="K650">
        <v>0</v>
      </c>
      <c r="L650">
        <v>0</v>
      </c>
      <c r="M650" s="38">
        <f>IF(switch_hw_sim=0, Simulation_output!J648,HW_output!O648)</f>
        <v>1</v>
      </c>
      <c r="N650" s="38">
        <f>IF(switch_hw_sim=0, Simulation_output!K648,HW_output!P648)</f>
        <v>12</v>
      </c>
      <c r="O650" s="38">
        <f>IF(switch_hw_sim=0, Simulation_output!L648,HW_output!Q648)</f>
        <v>3</v>
      </c>
      <c r="P650" s="38">
        <f>IF(switch_hw_sim=0, Simulation_output!M648,HW_output!R648)</f>
        <v>0</v>
      </c>
      <c r="Q650" s="38">
        <f>IF(switch_hw_sim=0, Simulation_output!N648,HW_output!S648)</f>
        <v>0</v>
      </c>
      <c r="R650" s="38">
        <f>IF(switch_hw_sim=0, Simulation_output!O648,HW_output!T648)</f>
        <v>1</v>
      </c>
      <c r="S650" s="38">
        <f>IF(switch_hw_sim=0, Simulation_output!P648,HW_output!U648)</f>
        <v>0</v>
      </c>
      <c r="T650" s="38">
        <f>IF(switch_hw_sim=0, Simulation_output!Q648,HW_output!V648)</f>
        <v>0</v>
      </c>
      <c r="U650" s="38">
        <f>IF(switch_hw_sim=0, Simulation_output!R648,HW_output!W648)</f>
        <v>0</v>
      </c>
      <c r="V650">
        <v>646</v>
      </c>
      <c r="W650" s="38">
        <f>IF(switch_hw_sim=0, Simulation_output!T648,HW_output!Y648)</f>
        <v>0</v>
      </c>
      <c r="X650" s="38">
        <f>IF(switch_hw_sim=0, Simulation_output!U648,HW_output!Z648)</f>
        <v>0</v>
      </c>
      <c r="Y650" s="38">
        <f>IF(switch_hw_sim=0, Simulation_output!V648,HW_output!AA648)</f>
        <v>0</v>
      </c>
    </row>
    <row r="651" spans="4:25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250</v>
      </c>
      <c r="I651" s="38">
        <f>IF(switch_hw_sim=0, Simulation_output!F649,HW_output!K649)</f>
        <v>0</v>
      </c>
      <c r="J651">
        <v>0</v>
      </c>
      <c r="K651">
        <v>0</v>
      </c>
      <c r="L651">
        <v>0</v>
      </c>
      <c r="M651" s="38">
        <f>IF(switch_hw_sim=0, Simulation_output!J649,HW_output!O649)</f>
        <v>1</v>
      </c>
      <c r="N651" s="38">
        <f>IF(switch_hw_sim=0, Simulation_output!K649,HW_output!P649)</f>
        <v>12</v>
      </c>
      <c r="O651" s="38">
        <f>IF(switch_hw_sim=0, Simulation_output!L649,HW_output!Q649)</f>
        <v>3</v>
      </c>
      <c r="P651" s="38">
        <f>IF(switch_hw_sim=0, Simulation_output!M649,HW_output!R649)</f>
        <v>0</v>
      </c>
      <c r="Q651" s="38">
        <f>IF(switch_hw_sim=0, Simulation_output!N649,HW_output!S649)</f>
        <v>0</v>
      </c>
      <c r="R651" s="38">
        <f>IF(switch_hw_sim=0, Simulation_output!O649,HW_output!T649)</f>
        <v>1</v>
      </c>
      <c r="S651" s="38">
        <f>IF(switch_hw_sim=0, Simulation_output!P649,HW_output!U649)</f>
        <v>1</v>
      </c>
      <c r="T651" s="38">
        <f>IF(switch_hw_sim=0, Simulation_output!Q649,HW_output!V649)</f>
        <v>0</v>
      </c>
      <c r="U651" s="38">
        <f>IF(switch_hw_sim=0, Simulation_output!R649,HW_output!W649)</f>
        <v>0</v>
      </c>
      <c r="V651">
        <v>647</v>
      </c>
      <c r="W651" s="38">
        <f>IF(switch_hw_sim=0, Simulation_output!T649,HW_output!Y649)</f>
        <v>0</v>
      </c>
      <c r="X651" s="38">
        <f>IF(switch_hw_sim=0, Simulation_output!U649,HW_output!Z649)</f>
        <v>0</v>
      </c>
      <c r="Y651" s="38">
        <f>IF(switch_hw_sim=0, Simulation_output!V649,HW_output!AA649)</f>
        <v>0</v>
      </c>
    </row>
    <row r="652" spans="4:25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251</v>
      </c>
      <c r="I652" s="38">
        <f>IF(switch_hw_sim=0, Simulation_output!F650,HW_output!K650)</f>
        <v>0</v>
      </c>
      <c r="J652">
        <v>0</v>
      </c>
      <c r="K652">
        <v>0</v>
      </c>
      <c r="L652">
        <v>0</v>
      </c>
      <c r="M652" s="38">
        <f>IF(switch_hw_sim=0, Simulation_output!J650,HW_output!O650)</f>
        <v>0</v>
      </c>
      <c r="N652" s="38">
        <f>IF(switch_hw_sim=0, Simulation_output!K650,HW_output!P650)</f>
        <v>13</v>
      </c>
      <c r="O652" s="38">
        <f>IF(switch_hw_sim=0, Simulation_output!L650,HW_output!Q650)</f>
        <v>0</v>
      </c>
      <c r="P652" s="38">
        <f>IF(switch_hw_sim=0, Simulation_output!M650,HW_output!R650)</f>
        <v>0</v>
      </c>
      <c r="Q652" s="38">
        <f>IF(switch_hw_sim=0, Simulation_output!N650,HW_output!S650)</f>
        <v>0</v>
      </c>
      <c r="R652" s="38">
        <f>IF(switch_hw_sim=0, Simulation_output!O650,HW_output!T650)</f>
        <v>1</v>
      </c>
      <c r="S652" s="38">
        <f>IF(switch_hw_sim=0, Simulation_output!P650,HW_output!U650)</f>
        <v>0</v>
      </c>
      <c r="T652" s="38">
        <f>IF(switch_hw_sim=0, Simulation_output!Q650,HW_output!V650)</f>
        <v>0</v>
      </c>
      <c r="U652" s="38">
        <f>IF(switch_hw_sim=0, Simulation_output!R650,HW_output!W650)</f>
        <v>0</v>
      </c>
      <c r="V652">
        <v>648</v>
      </c>
      <c r="W652" s="38">
        <f>IF(switch_hw_sim=0, Simulation_output!T650,HW_output!Y650)</f>
        <v>0</v>
      </c>
      <c r="X652" s="38">
        <f>IF(switch_hw_sim=0, Simulation_output!U650,HW_output!Z650)</f>
        <v>0</v>
      </c>
      <c r="Y652" s="38">
        <f>IF(switch_hw_sim=0, Simulation_output!V650,HW_output!AA650)</f>
        <v>0</v>
      </c>
    </row>
    <row r="653" spans="4:25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252</v>
      </c>
      <c r="I653" s="38">
        <f>IF(switch_hw_sim=0, Simulation_output!F651,HW_output!K651)</f>
        <v>0</v>
      </c>
      <c r="J653">
        <v>0</v>
      </c>
      <c r="K653">
        <v>0</v>
      </c>
      <c r="L653">
        <v>0</v>
      </c>
      <c r="M653" s="38">
        <f>IF(switch_hw_sim=0, Simulation_output!J651,HW_output!O651)</f>
        <v>0</v>
      </c>
      <c r="N653" s="38">
        <f>IF(switch_hw_sim=0, Simulation_output!K651,HW_output!P651)</f>
        <v>13</v>
      </c>
      <c r="O653" s="38">
        <f>IF(switch_hw_sim=0, Simulation_output!L651,HW_output!Q651)</f>
        <v>0</v>
      </c>
      <c r="P653" s="38">
        <f>IF(switch_hw_sim=0, Simulation_output!M651,HW_output!R651)</f>
        <v>0</v>
      </c>
      <c r="Q653" s="38">
        <f>IF(switch_hw_sim=0, Simulation_output!N651,HW_output!S651)</f>
        <v>0</v>
      </c>
      <c r="R653" s="38">
        <f>IF(switch_hw_sim=0, Simulation_output!O651,HW_output!T651)</f>
        <v>1</v>
      </c>
      <c r="S653" s="38">
        <f>IF(switch_hw_sim=0, Simulation_output!P651,HW_output!U651)</f>
        <v>1</v>
      </c>
      <c r="T653" s="38">
        <f>IF(switch_hw_sim=0, Simulation_output!Q651,HW_output!V651)</f>
        <v>0</v>
      </c>
      <c r="U653" s="38">
        <f>IF(switch_hw_sim=0, Simulation_output!R651,HW_output!W651)</f>
        <v>0</v>
      </c>
      <c r="V653">
        <v>649</v>
      </c>
      <c r="W653" s="38">
        <f>IF(switch_hw_sim=0, Simulation_output!T651,HW_output!Y651)</f>
        <v>0</v>
      </c>
      <c r="X653" s="38">
        <f>IF(switch_hw_sim=0, Simulation_output!U651,HW_output!Z651)</f>
        <v>0</v>
      </c>
      <c r="Y653" s="38">
        <f>IF(switch_hw_sim=0, Simulation_output!V651,HW_output!AA651)</f>
        <v>0</v>
      </c>
    </row>
    <row r="654" spans="4:25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253</v>
      </c>
      <c r="I654" s="38">
        <f>IF(switch_hw_sim=0, Simulation_output!F652,HW_output!K652)</f>
        <v>0</v>
      </c>
      <c r="J654">
        <v>0</v>
      </c>
      <c r="K654">
        <v>0</v>
      </c>
      <c r="L654">
        <v>0</v>
      </c>
      <c r="M654" s="38">
        <f>IF(switch_hw_sim=0, Simulation_output!J652,HW_output!O652)</f>
        <v>0</v>
      </c>
      <c r="N654" s="38">
        <f>IF(switch_hw_sim=0, Simulation_output!K652,HW_output!P652)</f>
        <v>13</v>
      </c>
      <c r="O654" s="38">
        <f>IF(switch_hw_sim=0, Simulation_output!L652,HW_output!Q652)</f>
        <v>0</v>
      </c>
      <c r="P654" s="38">
        <f>IF(switch_hw_sim=0, Simulation_output!M652,HW_output!R652)</f>
        <v>0</v>
      </c>
      <c r="Q654" s="38">
        <f>IF(switch_hw_sim=0, Simulation_output!N652,HW_output!S652)</f>
        <v>0</v>
      </c>
      <c r="R654" s="38">
        <f>IF(switch_hw_sim=0, Simulation_output!O652,HW_output!T652)</f>
        <v>1</v>
      </c>
      <c r="S654" s="38">
        <f>IF(switch_hw_sim=0, Simulation_output!P652,HW_output!U652)</f>
        <v>0</v>
      </c>
      <c r="T654" s="38">
        <f>IF(switch_hw_sim=0, Simulation_output!Q652,HW_output!V652)</f>
        <v>0</v>
      </c>
      <c r="U654" s="38">
        <f>IF(switch_hw_sim=0, Simulation_output!R652,HW_output!W652)</f>
        <v>0</v>
      </c>
      <c r="V654">
        <v>650</v>
      </c>
      <c r="W654" s="38">
        <f>IF(switch_hw_sim=0, Simulation_output!T652,HW_output!Y652)</f>
        <v>0</v>
      </c>
      <c r="X654" s="38">
        <f>IF(switch_hw_sim=0, Simulation_output!U652,HW_output!Z652)</f>
        <v>0</v>
      </c>
      <c r="Y654" s="38">
        <f>IF(switch_hw_sim=0, Simulation_output!V652,HW_output!AA652)</f>
        <v>0</v>
      </c>
    </row>
    <row r="655" spans="4:25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254</v>
      </c>
      <c r="I655" s="38">
        <f>IF(switch_hw_sim=0, Simulation_output!F653,HW_output!K653)</f>
        <v>0</v>
      </c>
      <c r="J655">
        <v>0</v>
      </c>
      <c r="K655">
        <v>0</v>
      </c>
      <c r="L655">
        <v>0</v>
      </c>
      <c r="M655" s="38">
        <f>IF(switch_hw_sim=0, Simulation_output!J653,HW_output!O653)</f>
        <v>0</v>
      </c>
      <c r="N655" s="38">
        <f>IF(switch_hw_sim=0, Simulation_output!K653,HW_output!P653)</f>
        <v>13</v>
      </c>
      <c r="O655" s="38">
        <f>IF(switch_hw_sim=0, Simulation_output!L653,HW_output!Q653)</f>
        <v>0</v>
      </c>
      <c r="P655" s="38">
        <f>IF(switch_hw_sim=0, Simulation_output!M653,HW_output!R653)</f>
        <v>0</v>
      </c>
      <c r="Q655" s="38">
        <f>IF(switch_hw_sim=0, Simulation_output!N653,HW_output!S653)</f>
        <v>0</v>
      </c>
      <c r="R655" s="38">
        <f>IF(switch_hw_sim=0, Simulation_output!O653,HW_output!T653)</f>
        <v>1</v>
      </c>
      <c r="S655" s="38">
        <f>IF(switch_hw_sim=0, Simulation_output!P653,HW_output!U653)</f>
        <v>1</v>
      </c>
      <c r="T655" s="38">
        <f>IF(switch_hw_sim=0, Simulation_output!Q653,HW_output!V653)</f>
        <v>0</v>
      </c>
      <c r="U655" s="38">
        <f>IF(switch_hw_sim=0, Simulation_output!R653,HW_output!W653)</f>
        <v>0</v>
      </c>
      <c r="V655">
        <v>651</v>
      </c>
      <c r="W655" s="38">
        <f>IF(switch_hw_sim=0, Simulation_output!T653,HW_output!Y653)</f>
        <v>0</v>
      </c>
      <c r="X655" s="38">
        <f>IF(switch_hw_sim=0, Simulation_output!U653,HW_output!Z653)</f>
        <v>0</v>
      </c>
      <c r="Y655" s="38">
        <f>IF(switch_hw_sim=0, Simulation_output!V653,HW_output!AA653)</f>
        <v>0</v>
      </c>
    </row>
    <row r="656" spans="4:25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255</v>
      </c>
      <c r="I656" s="38">
        <f>IF(switch_hw_sim=0, Simulation_output!F654,HW_output!K654)</f>
        <v>0</v>
      </c>
      <c r="J656">
        <v>0</v>
      </c>
      <c r="K656">
        <v>0</v>
      </c>
      <c r="L656">
        <v>0</v>
      </c>
      <c r="M656" s="38">
        <f>IF(switch_hw_sim=0, Simulation_output!J654,HW_output!O654)</f>
        <v>1</v>
      </c>
      <c r="N656" s="38">
        <f>IF(switch_hw_sim=0, Simulation_output!K654,HW_output!P654)</f>
        <v>13</v>
      </c>
      <c r="O656" s="38">
        <f>IF(switch_hw_sim=0, Simulation_output!L654,HW_output!Q654)</f>
        <v>0</v>
      </c>
      <c r="P656" s="38">
        <f>IF(switch_hw_sim=0, Simulation_output!M654,HW_output!R654)</f>
        <v>0</v>
      </c>
      <c r="Q656" s="38">
        <f>IF(switch_hw_sim=0, Simulation_output!N654,HW_output!S654)</f>
        <v>0</v>
      </c>
      <c r="R656" s="38">
        <f>IF(switch_hw_sim=0, Simulation_output!O654,HW_output!T654)</f>
        <v>1</v>
      </c>
      <c r="S656" s="38">
        <f>IF(switch_hw_sim=0, Simulation_output!P654,HW_output!U654)</f>
        <v>0</v>
      </c>
      <c r="T656" s="38">
        <f>IF(switch_hw_sim=0, Simulation_output!Q654,HW_output!V654)</f>
        <v>0</v>
      </c>
      <c r="U656" s="38">
        <f>IF(switch_hw_sim=0, Simulation_output!R654,HW_output!W654)</f>
        <v>0</v>
      </c>
      <c r="V656">
        <v>652</v>
      </c>
      <c r="W656" s="38">
        <f>IF(switch_hw_sim=0, Simulation_output!T654,HW_output!Y654)</f>
        <v>0</v>
      </c>
      <c r="X656" s="38">
        <f>IF(switch_hw_sim=0, Simulation_output!U654,HW_output!Z654)</f>
        <v>0</v>
      </c>
      <c r="Y656" s="38">
        <f>IF(switch_hw_sim=0, Simulation_output!V654,HW_output!AA654)</f>
        <v>0</v>
      </c>
    </row>
    <row r="657" spans="4:25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256</v>
      </c>
      <c r="I657" s="38">
        <f>IF(switch_hw_sim=0, Simulation_output!F655,HW_output!K655)</f>
        <v>0</v>
      </c>
      <c r="J657">
        <v>0</v>
      </c>
      <c r="K657">
        <v>0</v>
      </c>
      <c r="L657">
        <v>0</v>
      </c>
      <c r="M657" s="38">
        <f>IF(switch_hw_sim=0, Simulation_output!J655,HW_output!O655)</f>
        <v>1</v>
      </c>
      <c r="N657" s="38">
        <f>IF(switch_hw_sim=0, Simulation_output!K655,HW_output!P655)</f>
        <v>13</v>
      </c>
      <c r="O657" s="38">
        <f>IF(switch_hw_sim=0, Simulation_output!L655,HW_output!Q655)</f>
        <v>0</v>
      </c>
      <c r="P657" s="38">
        <f>IF(switch_hw_sim=0, Simulation_output!M655,HW_output!R655)</f>
        <v>0</v>
      </c>
      <c r="Q657" s="38">
        <f>IF(switch_hw_sim=0, Simulation_output!N655,HW_output!S655)</f>
        <v>0</v>
      </c>
      <c r="R657" s="38">
        <f>IF(switch_hw_sim=0, Simulation_output!O655,HW_output!T655)</f>
        <v>1</v>
      </c>
      <c r="S657" s="38">
        <f>IF(switch_hw_sim=0, Simulation_output!P655,HW_output!U655)</f>
        <v>1</v>
      </c>
      <c r="T657" s="38">
        <f>IF(switch_hw_sim=0, Simulation_output!Q655,HW_output!V655)</f>
        <v>0</v>
      </c>
      <c r="U657" s="38">
        <f>IF(switch_hw_sim=0, Simulation_output!R655,HW_output!W655)</f>
        <v>0</v>
      </c>
      <c r="V657">
        <v>653</v>
      </c>
      <c r="W657" s="38">
        <f>IF(switch_hw_sim=0, Simulation_output!T655,HW_output!Y655)</f>
        <v>0</v>
      </c>
      <c r="X657" s="38">
        <f>IF(switch_hw_sim=0, Simulation_output!U655,HW_output!Z655)</f>
        <v>0</v>
      </c>
      <c r="Y657" s="38">
        <f>IF(switch_hw_sim=0, Simulation_output!V655,HW_output!AA655)</f>
        <v>0</v>
      </c>
    </row>
    <row r="658" spans="4:25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257</v>
      </c>
      <c r="I658" s="38">
        <f>IF(switch_hw_sim=0, Simulation_output!F656,HW_output!K656)</f>
        <v>0</v>
      </c>
      <c r="J658">
        <v>0</v>
      </c>
      <c r="K658">
        <v>0</v>
      </c>
      <c r="L658">
        <v>0</v>
      </c>
      <c r="M658" s="38">
        <f>IF(switch_hw_sim=0, Simulation_output!J656,HW_output!O656)</f>
        <v>1</v>
      </c>
      <c r="N658" s="38">
        <f>IF(switch_hw_sim=0, Simulation_output!K656,HW_output!P656)</f>
        <v>13</v>
      </c>
      <c r="O658" s="38">
        <f>IF(switch_hw_sim=0, Simulation_output!L656,HW_output!Q656)</f>
        <v>0</v>
      </c>
      <c r="P658" s="38">
        <f>IF(switch_hw_sim=0, Simulation_output!M656,HW_output!R656)</f>
        <v>0</v>
      </c>
      <c r="Q658" s="38">
        <f>IF(switch_hw_sim=0, Simulation_output!N656,HW_output!S656)</f>
        <v>0</v>
      </c>
      <c r="R658" s="38">
        <f>IF(switch_hw_sim=0, Simulation_output!O656,HW_output!T656)</f>
        <v>1</v>
      </c>
      <c r="S658" s="38">
        <f>IF(switch_hw_sim=0, Simulation_output!P656,HW_output!U656)</f>
        <v>0</v>
      </c>
      <c r="T658" s="38">
        <f>IF(switch_hw_sim=0, Simulation_output!Q656,HW_output!V656)</f>
        <v>0</v>
      </c>
      <c r="U658" s="38">
        <f>IF(switch_hw_sim=0, Simulation_output!R656,HW_output!W656)</f>
        <v>0</v>
      </c>
      <c r="V658">
        <v>654</v>
      </c>
      <c r="W658" s="38">
        <f>IF(switch_hw_sim=0, Simulation_output!T656,HW_output!Y656)</f>
        <v>0</v>
      </c>
      <c r="X658" s="38">
        <f>IF(switch_hw_sim=0, Simulation_output!U656,HW_output!Z656)</f>
        <v>0</v>
      </c>
      <c r="Y658" s="38">
        <f>IF(switch_hw_sim=0, Simulation_output!V656,HW_output!AA656)</f>
        <v>0</v>
      </c>
    </row>
    <row r="659" spans="4:25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258</v>
      </c>
      <c r="I659" s="38">
        <f>IF(switch_hw_sim=0, Simulation_output!F657,HW_output!K657)</f>
        <v>0</v>
      </c>
      <c r="J659">
        <v>0</v>
      </c>
      <c r="K659">
        <v>0</v>
      </c>
      <c r="L659">
        <v>0</v>
      </c>
      <c r="M659" s="38">
        <f>IF(switch_hw_sim=0, Simulation_output!J657,HW_output!O657)</f>
        <v>1</v>
      </c>
      <c r="N659" s="38">
        <f>IF(switch_hw_sim=0, Simulation_output!K657,HW_output!P657)</f>
        <v>13</v>
      </c>
      <c r="O659" s="38">
        <f>IF(switch_hw_sim=0, Simulation_output!L657,HW_output!Q657)</f>
        <v>0</v>
      </c>
      <c r="P659" s="38">
        <f>IF(switch_hw_sim=0, Simulation_output!M657,HW_output!R657)</f>
        <v>0</v>
      </c>
      <c r="Q659" s="38">
        <f>IF(switch_hw_sim=0, Simulation_output!N657,HW_output!S657)</f>
        <v>0</v>
      </c>
      <c r="R659" s="38">
        <f>IF(switch_hw_sim=0, Simulation_output!O657,HW_output!T657)</f>
        <v>1</v>
      </c>
      <c r="S659" s="38">
        <f>IF(switch_hw_sim=0, Simulation_output!P657,HW_output!U657)</f>
        <v>1</v>
      </c>
      <c r="T659" s="38">
        <f>IF(switch_hw_sim=0, Simulation_output!Q657,HW_output!V657)</f>
        <v>0</v>
      </c>
      <c r="U659" s="38">
        <f>IF(switch_hw_sim=0, Simulation_output!R657,HW_output!W657)</f>
        <v>0</v>
      </c>
      <c r="V659">
        <v>655</v>
      </c>
      <c r="W659" s="38">
        <f>IF(switch_hw_sim=0, Simulation_output!T657,HW_output!Y657)</f>
        <v>0</v>
      </c>
      <c r="X659" s="38">
        <f>IF(switch_hw_sim=0, Simulation_output!U657,HW_output!Z657)</f>
        <v>0</v>
      </c>
      <c r="Y659" s="38">
        <f>IF(switch_hw_sim=0, Simulation_output!V657,HW_output!AA657)</f>
        <v>0</v>
      </c>
    </row>
    <row r="660" spans="4:25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259</v>
      </c>
      <c r="I660" s="38">
        <f>IF(switch_hw_sim=0, Simulation_output!F658,HW_output!K658)</f>
        <v>0</v>
      </c>
      <c r="J660">
        <v>0</v>
      </c>
      <c r="K660">
        <v>0</v>
      </c>
      <c r="L660">
        <v>0</v>
      </c>
      <c r="M660" s="38">
        <f>IF(switch_hw_sim=0, Simulation_output!J658,HW_output!O658)</f>
        <v>0</v>
      </c>
      <c r="N660" s="38">
        <f>IF(switch_hw_sim=0, Simulation_output!K658,HW_output!P658)</f>
        <v>13</v>
      </c>
      <c r="O660" s="38">
        <f>IF(switch_hw_sim=0, Simulation_output!L658,HW_output!Q658)</f>
        <v>1</v>
      </c>
      <c r="P660" s="38">
        <f>IF(switch_hw_sim=0, Simulation_output!M658,HW_output!R658)</f>
        <v>0</v>
      </c>
      <c r="Q660" s="38">
        <f>IF(switch_hw_sim=0, Simulation_output!N658,HW_output!S658)</f>
        <v>0</v>
      </c>
      <c r="R660" s="38">
        <f>IF(switch_hw_sim=0, Simulation_output!O658,HW_output!T658)</f>
        <v>1</v>
      </c>
      <c r="S660" s="38">
        <f>IF(switch_hw_sim=0, Simulation_output!P658,HW_output!U658)</f>
        <v>0</v>
      </c>
      <c r="T660" s="38">
        <f>IF(switch_hw_sim=0, Simulation_output!Q658,HW_output!V658)</f>
        <v>0</v>
      </c>
      <c r="U660" s="38">
        <f>IF(switch_hw_sim=0, Simulation_output!R658,HW_output!W658)</f>
        <v>0</v>
      </c>
      <c r="V660">
        <v>656</v>
      </c>
      <c r="W660" s="38">
        <f>IF(switch_hw_sim=0, Simulation_output!T658,HW_output!Y658)</f>
        <v>0</v>
      </c>
      <c r="X660" s="38">
        <f>IF(switch_hw_sim=0, Simulation_output!U658,HW_output!Z658)</f>
        <v>0</v>
      </c>
      <c r="Y660" s="38">
        <f>IF(switch_hw_sim=0, Simulation_output!V658,HW_output!AA658)</f>
        <v>0</v>
      </c>
    </row>
    <row r="661" spans="4:25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260</v>
      </c>
      <c r="I661" s="38">
        <f>IF(switch_hw_sim=0, Simulation_output!F659,HW_output!K659)</f>
        <v>0</v>
      </c>
      <c r="J661">
        <v>0</v>
      </c>
      <c r="K661">
        <v>0</v>
      </c>
      <c r="L661">
        <v>0</v>
      </c>
      <c r="M661" s="38">
        <f>IF(switch_hw_sim=0, Simulation_output!J659,HW_output!O659)</f>
        <v>0</v>
      </c>
      <c r="N661" s="38">
        <f>IF(switch_hw_sim=0, Simulation_output!K659,HW_output!P659)</f>
        <v>13</v>
      </c>
      <c r="O661" s="38">
        <f>IF(switch_hw_sim=0, Simulation_output!L659,HW_output!Q659)</f>
        <v>1</v>
      </c>
      <c r="P661" s="38">
        <f>IF(switch_hw_sim=0, Simulation_output!M659,HW_output!R659)</f>
        <v>0</v>
      </c>
      <c r="Q661" s="38">
        <f>IF(switch_hw_sim=0, Simulation_output!N659,HW_output!S659)</f>
        <v>0</v>
      </c>
      <c r="R661" s="38">
        <f>IF(switch_hw_sim=0, Simulation_output!O659,HW_output!T659)</f>
        <v>1</v>
      </c>
      <c r="S661" s="38">
        <f>IF(switch_hw_sim=0, Simulation_output!P659,HW_output!U659)</f>
        <v>1</v>
      </c>
      <c r="T661" s="38">
        <f>IF(switch_hw_sim=0, Simulation_output!Q659,HW_output!V659)</f>
        <v>0</v>
      </c>
      <c r="U661" s="38">
        <f>IF(switch_hw_sim=0, Simulation_output!R659,HW_output!W659)</f>
        <v>0</v>
      </c>
      <c r="V661">
        <v>657</v>
      </c>
      <c r="W661" s="38">
        <f>IF(switch_hw_sim=0, Simulation_output!T659,HW_output!Y659)</f>
        <v>0</v>
      </c>
      <c r="X661" s="38">
        <f>IF(switch_hw_sim=0, Simulation_output!U659,HW_output!Z659)</f>
        <v>0</v>
      </c>
      <c r="Y661" s="38">
        <f>IF(switch_hw_sim=0, Simulation_output!V659,HW_output!AA659)</f>
        <v>0</v>
      </c>
    </row>
    <row r="662" spans="4:25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261</v>
      </c>
      <c r="I662" s="38">
        <f>IF(switch_hw_sim=0, Simulation_output!F660,HW_output!K660)</f>
        <v>0</v>
      </c>
      <c r="J662">
        <v>0</v>
      </c>
      <c r="K662">
        <v>0</v>
      </c>
      <c r="L662">
        <v>0</v>
      </c>
      <c r="M662" s="38">
        <f>IF(switch_hw_sim=0, Simulation_output!J660,HW_output!O660)</f>
        <v>0</v>
      </c>
      <c r="N662" s="38">
        <f>IF(switch_hw_sim=0, Simulation_output!K660,HW_output!P660)</f>
        <v>13</v>
      </c>
      <c r="O662" s="38">
        <f>IF(switch_hw_sim=0, Simulation_output!L660,HW_output!Q660)</f>
        <v>1</v>
      </c>
      <c r="P662" s="38">
        <f>IF(switch_hw_sim=0, Simulation_output!M660,HW_output!R660)</f>
        <v>0</v>
      </c>
      <c r="Q662" s="38">
        <f>IF(switch_hw_sim=0, Simulation_output!N660,HW_output!S660)</f>
        <v>0</v>
      </c>
      <c r="R662" s="38">
        <f>IF(switch_hw_sim=0, Simulation_output!O660,HW_output!T660)</f>
        <v>1</v>
      </c>
      <c r="S662" s="38">
        <f>IF(switch_hw_sim=0, Simulation_output!P660,HW_output!U660)</f>
        <v>0</v>
      </c>
      <c r="T662" s="38">
        <f>IF(switch_hw_sim=0, Simulation_output!Q660,HW_output!V660)</f>
        <v>0</v>
      </c>
      <c r="U662" s="38">
        <f>IF(switch_hw_sim=0, Simulation_output!R660,HW_output!W660)</f>
        <v>0</v>
      </c>
      <c r="V662">
        <v>658</v>
      </c>
      <c r="W662" s="38">
        <f>IF(switch_hw_sim=0, Simulation_output!T660,HW_output!Y660)</f>
        <v>0</v>
      </c>
      <c r="X662" s="38">
        <f>IF(switch_hw_sim=0, Simulation_output!U660,HW_output!Z660)</f>
        <v>0</v>
      </c>
      <c r="Y662" s="38">
        <f>IF(switch_hw_sim=0, Simulation_output!V660,HW_output!AA660)</f>
        <v>0</v>
      </c>
    </row>
    <row r="663" spans="4:25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262</v>
      </c>
      <c r="I663" s="38">
        <f>IF(switch_hw_sim=0, Simulation_output!F661,HW_output!K661)</f>
        <v>0</v>
      </c>
      <c r="J663">
        <v>0</v>
      </c>
      <c r="K663">
        <v>0</v>
      </c>
      <c r="L663">
        <v>0</v>
      </c>
      <c r="M663" s="38">
        <f>IF(switch_hw_sim=0, Simulation_output!J661,HW_output!O661)</f>
        <v>0</v>
      </c>
      <c r="N663" s="38">
        <f>IF(switch_hw_sim=0, Simulation_output!K661,HW_output!P661)</f>
        <v>13</v>
      </c>
      <c r="O663" s="38">
        <f>IF(switch_hw_sim=0, Simulation_output!L661,HW_output!Q661)</f>
        <v>1</v>
      </c>
      <c r="P663" s="38">
        <f>IF(switch_hw_sim=0, Simulation_output!M661,HW_output!R661)</f>
        <v>0</v>
      </c>
      <c r="Q663" s="38">
        <f>IF(switch_hw_sim=0, Simulation_output!N661,HW_output!S661)</f>
        <v>0</v>
      </c>
      <c r="R663" s="38">
        <f>IF(switch_hw_sim=0, Simulation_output!O661,HW_output!T661)</f>
        <v>1</v>
      </c>
      <c r="S663" s="38">
        <f>IF(switch_hw_sim=0, Simulation_output!P661,HW_output!U661)</f>
        <v>1</v>
      </c>
      <c r="T663" s="38">
        <f>IF(switch_hw_sim=0, Simulation_output!Q661,HW_output!V661)</f>
        <v>0</v>
      </c>
      <c r="U663" s="38">
        <f>IF(switch_hw_sim=0, Simulation_output!R661,HW_output!W661)</f>
        <v>0</v>
      </c>
      <c r="V663">
        <v>659</v>
      </c>
      <c r="W663" s="38">
        <f>IF(switch_hw_sim=0, Simulation_output!T661,HW_output!Y661)</f>
        <v>0</v>
      </c>
      <c r="X663" s="38">
        <f>IF(switch_hw_sim=0, Simulation_output!U661,HW_output!Z661)</f>
        <v>0</v>
      </c>
      <c r="Y663" s="38">
        <f>IF(switch_hw_sim=0, Simulation_output!V661,HW_output!AA661)</f>
        <v>0</v>
      </c>
    </row>
    <row r="664" spans="4:25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263</v>
      </c>
      <c r="I664" s="38">
        <f>IF(switch_hw_sim=0, Simulation_output!F662,HW_output!K662)</f>
        <v>0</v>
      </c>
      <c r="J664">
        <v>0</v>
      </c>
      <c r="K664">
        <v>0</v>
      </c>
      <c r="L664">
        <v>0</v>
      </c>
      <c r="M664" s="38">
        <f>IF(switch_hw_sim=0, Simulation_output!J662,HW_output!O662)</f>
        <v>1</v>
      </c>
      <c r="N664" s="38">
        <f>IF(switch_hw_sim=0, Simulation_output!K662,HW_output!P662)</f>
        <v>13</v>
      </c>
      <c r="O664" s="38">
        <f>IF(switch_hw_sim=0, Simulation_output!L662,HW_output!Q662)</f>
        <v>1</v>
      </c>
      <c r="P664" s="38">
        <f>IF(switch_hw_sim=0, Simulation_output!M662,HW_output!R662)</f>
        <v>0</v>
      </c>
      <c r="Q664" s="38">
        <f>IF(switch_hw_sim=0, Simulation_output!N662,HW_output!S662)</f>
        <v>0</v>
      </c>
      <c r="R664" s="38">
        <f>IF(switch_hw_sim=0, Simulation_output!O662,HW_output!T662)</f>
        <v>1</v>
      </c>
      <c r="S664" s="38">
        <f>IF(switch_hw_sim=0, Simulation_output!P662,HW_output!U662)</f>
        <v>0</v>
      </c>
      <c r="T664" s="38">
        <f>IF(switch_hw_sim=0, Simulation_output!Q662,HW_output!V662)</f>
        <v>0</v>
      </c>
      <c r="U664" s="38">
        <f>IF(switch_hw_sim=0, Simulation_output!R662,HW_output!W662)</f>
        <v>0</v>
      </c>
      <c r="V664">
        <v>660</v>
      </c>
      <c r="W664" s="38">
        <f>IF(switch_hw_sim=0, Simulation_output!T662,HW_output!Y662)</f>
        <v>0</v>
      </c>
      <c r="X664" s="38">
        <f>IF(switch_hw_sim=0, Simulation_output!U662,HW_output!Z662)</f>
        <v>0</v>
      </c>
      <c r="Y664" s="38">
        <f>IF(switch_hw_sim=0, Simulation_output!V662,HW_output!AA662)</f>
        <v>0</v>
      </c>
    </row>
    <row r="665" spans="4:25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264</v>
      </c>
      <c r="I665" s="38">
        <f>IF(switch_hw_sim=0, Simulation_output!F663,HW_output!K663)</f>
        <v>0</v>
      </c>
      <c r="J665">
        <v>0</v>
      </c>
      <c r="K665">
        <v>0</v>
      </c>
      <c r="L665">
        <v>0</v>
      </c>
      <c r="M665" s="38">
        <f>IF(switch_hw_sim=0, Simulation_output!J663,HW_output!O663)</f>
        <v>1</v>
      </c>
      <c r="N665" s="38">
        <f>IF(switch_hw_sim=0, Simulation_output!K663,HW_output!P663)</f>
        <v>13</v>
      </c>
      <c r="O665" s="38">
        <f>IF(switch_hw_sim=0, Simulation_output!L663,HW_output!Q663)</f>
        <v>1</v>
      </c>
      <c r="P665" s="38">
        <f>IF(switch_hw_sim=0, Simulation_output!M663,HW_output!R663)</f>
        <v>0</v>
      </c>
      <c r="Q665" s="38">
        <f>IF(switch_hw_sim=0, Simulation_output!N663,HW_output!S663)</f>
        <v>0</v>
      </c>
      <c r="R665" s="38">
        <f>IF(switch_hw_sim=0, Simulation_output!O663,HW_output!T663)</f>
        <v>1</v>
      </c>
      <c r="S665" s="38">
        <f>IF(switch_hw_sim=0, Simulation_output!P663,HW_output!U663)</f>
        <v>1</v>
      </c>
      <c r="T665" s="38">
        <f>IF(switch_hw_sim=0, Simulation_output!Q663,HW_output!V663)</f>
        <v>0</v>
      </c>
      <c r="U665" s="38">
        <f>IF(switch_hw_sim=0, Simulation_output!R663,HW_output!W663)</f>
        <v>0</v>
      </c>
      <c r="V665">
        <v>661</v>
      </c>
      <c r="W665" s="38">
        <f>IF(switch_hw_sim=0, Simulation_output!T663,HW_output!Y663)</f>
        <v>0</v>
      </c>
      <c r="X665" s="38">
        <f>IF(switch_hw_sim=0, Simulation_output!U663,HW_output!Z663)</f>
        <v>0</v>
      </c>
      <c r="Y665" s="38">
        <f>IF(switch_hw_sim=0, Simulation_output!V663,HW_output!AA663)</f>
        <v>0</v>
      </c>
    </row>
    <row r="666" spans="4:25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265</v>
      </c>
      <c r="I666" s="38">
        <f>IF(switch_hw_sim=0, Simulation_output!F664,HW_output!K664)</f>
        <v>0</v>
      </c>
      <c r="J666">
        <v>0</v>
      </c>
      <c r="K666">
        <v>0</v>
      </c>
      <c r="L666">
        <v>0</v>
      </c>
      <c r="M666" s="38">
        <f>IF(switch_hw_sim=0, Simulation_output!J664,HW_output!O664)</f>
        <v>1</v>
      </c>
      <c r="N666" s="38">
        <f>IF(switch_hw_sim=0, Simulation_output!K664,HW_output!P664)</f>
        <v>13</v>
      </c>
      <c r="O666" s="38">
        <f>IF(switch_hw_sim=0, Simulation_output!L664,HW_output!Q664)</f>
        <v>1</v>
      </c>
      <c r="P666" s="38">
        <f>IF(switch_hw_sim=0, Simulation_output!M664,HW_output!R664)</f>
        <v>0</v>
      </c>
      <c r="Q666" s="38">
        <f>IF(switch_hw_sim=0, Simulation_output!N664,HW_output!S664)</f>
        <v>0</v>
      </c>
      <c r="R666" s="38">
        <f>IF(switch_hw_sim=0, Simulation_output!O664,HW_output!T664)</f>
        <v>1</v>
      </c>
      <c r="S666" s="38">
        <f>IF(switch_hw_sim=0, Simulation_output!P664,HW_output!U664)</f>
        <v>0</v>
      </c>
      <c r="T666" s="38">
        <f>IF(switch_hw_sim=0, Simulation_output!Q664,HW_output!V664)</f>
        <v>0</v>
      </c>
      <c r="U666" s="38">
        <f>IF(switch_hw_sim=0, Simulation_output!R664,HW_output!W664)</f>
        <v>0</v>
      </c>
      <c r="V666">
        <v>662</v>
      </c>
      <c r="W666" s="38">
        <f>IF(switch_hw_sim=0, Simulation_output!T664,HW_output!Y664)</f>
        <v>0</v>
      </c>
      <c r="X666" s="38">
        <f>IF(switch_hw_sim=0, Simulation_output!U664,HW_output!Z664)</f>
        <v>0</v>
      </c>
      <c r="Y666" s="38">
        <f>IF(switch_hw_sim=0, Simulation_output!V664,HW_output!AA664)</f>
        <v>0</v>
      </c>
    </row>
    <row r="667" spans="4:25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266</v>
      </c>
      <c r="I667" s="38">
        <f>IF(switch_hw_sim=0, Simulation_output!F665,HW_output!K665)</f>
        <v>0</v>
      </c>
      <c r="J667">
        <v>0</v>
      </c>
      <c r="K667">
        <v>0</v>
      </c>
      <c r="L667">
        <v>0</v>
      </c>
      <c r="M667" s="38">
        <f>IF(switch_hw_sim=0, Simulation_output!J665,HW_output!O665)</f>
        <v>1</v>
      </c>
      <c r="N667" s="38">
        <f>IF(switch_hw_sim=0, Simulation_output!K665,HW_output!P665)</f>
        <v>13</v>
      </c>
      <c r="O667" s="38">
        <f>IF(switch_hw_sim=0, Simulation_output!L665,HW_output!Q665)</f>
        <v>1</v>
      </c>
      <c r="P667" s="38">
        <f>IF(switch_hw_sim=0, Simulation_output!M665,HW_output!R665)</f>
        <v>0</v>
      </c>
      <c r="Q667" s="38">
        <f>IF(switch_hw_sim=0, Simulation_output!N665,HW_output!S665)</f>
        <v>0</v>
      </c>
      <c r="R667" s="38">
        <f>IF(switch_hw_sim=0, Simulation_output!O665,HW_output!T665)</f>
        <v>1</v>
      </c>
      <c r="S667" s="38">
        <f>IF(switch_hw_sim=0, Simulation_output!P665,HW_output!U665)</f>
        <v>1</v>
      </c>
      <c r="T667" s="38">
        <f>IF(switch_hw_sim=0, Simulation_output!Q665,HW_output!V665)</f>
        <v>0</v>
      </c>
      <c r="U667" s="38">
        <f>IF(switch_hw_sim=0, Simulation_output!R665,HW_output!W665)</f>
        <v>0</v>
      </c>
      <c r="V667">
        <v>663</v>
      </c>
      <c r="W667" s="38">
        <f>IF(switch_hw_sim=0, Simulation_output!T665,HW_output!Y665)</f>
        <v>0</v>
      </c>
      <c r="X667" s="38">
        <f>IF(switch_hw_sim=0, Simulation_output!U665,HW_output!Z665)</f>
        <v>0</v>
      </c>
      <c r="Y667" s="38">
        <f>IF(switch_hw_sim=0, Simulation_output!V665,HW_output!AA665)</f>
        <v>0</v>
      </c>
    </row>
    <row r="668" spans="4:25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267</v>
      </c>
      <c r="I668" s="38">
        <f>IF(switch_hw_sim=0, Simulation_output!F666,HW_output!K666)</f>
        <v>0</v>
      </c>
      <c r="J668">
        <v>0</v>
      </c>
      <c r="K668">
        <v>0</v>
      </c>
      <c r="L668">
        <v>0</v>
      </c>
      <c r="M668" s="38">
        <f>IF(switch_hw_sim=0, Simulation_output!J666,HW_output!O666)</f>
        <v>0</v>
      </c>
      <c r="N668" s="38">
        <f>IF(switch_hw_sim=0, Simulation_output!K666,HW_output!P666)</f>
        <v>13</v>
      </c>
      <c r="O668" s="38">
        <f>IF(switch_hw_sim=0, Simulation_output!L666,HW_output!Q666)</f>
        <v>2</v>
      </c>
      <c r="P668" s="38">
        <f>IF(switch_hw_sim=0, Simulation_output!M666,HW_output!R666)</f>
        <v>0</v>
      </c>
      <c r="Q668" s="38">
        <f>IF(switch_hw_sim=0, Simulation_output!N666,HW_output!S666)</f>
        <v>0</v>
      </c>
      <c r="R668" s="38">
        <f>IF(switch_hw_sim=0, Simulation_output!O666,HW_output!T666)</f>
        <v>1</v>
      </c>
      <c r="S668" s="38">
        <f>IF(switch_hw_sim=0, Simulation_output!P666,HW_output!U666)</f>
        <v>0</v>
      </c>
      <c r="T668" s="38">
        <f>IF(switch_hw_sim=0, Simulation_output!Q666,HW_output!V666)</f>
        <v>0</v>
      </c>
      <c r="U668" s="38">
        <f>IF(switch_hw_sim=0, Simulation_output!R666,HW_output!W666)</f>
        <v>0</v>
      </c>
      <c r="V668">
        <v>664</v>
      </c>
      <c r="W668" s="38">
        <f>IF(switch_hw_sim=0, Simulation_output!T666,HW_output!Y666)</f>
        <v>0</v>
      </c>
      <c r="X668" s="38">
        <f>IF(switch_hw_sim=0, Simulation_output!U666,HW_output!Z666)</f>
        <v>0</v>
      </c>
      <c r="Y668" s="38">
        <f>IF(switch_hw_sim=0, Simulation_output!V666,HW_output!AA666)</f>
        <v>0</v>
      </c>
    </row>
    <row r="669" spans="4:25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268</v>
      </c>
      <c r="I669" s="38">
        <f>IF(switch_hw_sim=0, Simulation_output!F667,HW_output!K667)</f>
        <v>0</v>
      </c>
      <c r="J669">
        <v>0</v>
      </c>
      <c r="K669">
        <v>0</v>
      </c>
      <c r="L669">
        <v>0</v>
      </c>
      <c r="M669" s="38">
        <f>IF(switch_hw_sim=0, Simulation_output!J667,HW_output!O667)</f>
        <v>0</v>
      </c>
      <c r="N669" s="38">
        <f>IF(switch_hw_sim=0, Simulation_output!K667,HW_output!P667)</f>
        <v>13</v>
      </c>
      <c r="O669" s="38">
        <f>IF(switch_hw_sim=0, Simulation_output!L667,HW_output!Q667)</f>
        <v>2</v>
      </c>
      <c r="P669" s="38">
        <f>IF(switch_hw_sim=0, Simulation_output!M667,HW_output!R667)</f>
        <v>0</v>
      </c>
      <c r="Q669" s="38">
        <f>IF(switch_hw_sim=0, Simulation_output!N667,HW_output!S667)</f>
        <v>0</v>
      </c>
      <c r="R669" s="38">
        <f>IF(switch_hw_sim=0, Simulation_output!O667,HW_output!T667)</f>
        <v>1</v>
      </c>
      <c r="S669" s="38">
        <f>IF(switch_hw_sim=0, Simulation_output!P667,HW_output!U667)</f>
        <v>1</v>
      </c>
      <c r="T669" s="38">
        <f>IF(switch_hw_sim=0, Simulation_output!Q667,HW_output!V667)</f>
        <v>0</v>
      </c>
      <c r="U669" s="38">
        <f>IF(switch_hw_sim=0, Simulation_output!R667,HW_output!W667)</f>
        <v>0</v>
      </c>
      <c r="V669">
        <v>665</v>
      </c>
      <c r="W669" s="38">
        <f>IF(switch_hw_sim=0, Simulation_output!T667,HW_output!Y667)</f>
        <v>0</v>
      </c>
      <c r="X669" s="38">
        <f>IF(switch_hw_sim=0, Simulation_output!U667,HW_output!Z667)</f>
        <v>0</v>
      </c>
      <c r="Y669" s="38">
        <f>IF(switch_hw_sim=0, Simulation_output!V667,HW_output!AA667)</f>
        <v>0</v>
      </c>
    </row>
    <row r="670" spans="4:25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269</v>
      </c>
      <c r="I670" s="38">
        <f>IF(switch_hw_sim=0, Simulation_output!F668,HW_output!K668)</f>
        <v>0</v>
      </c>
      <c r="J670">
        <v>0</v>
      </c>
      <c r="K670">
        <v>0</v>
      </c>
      <c r="L670">
        <v>0</v>
      </c>
      <c r="M670" s="38">
        <f>IF(switch_hw_sim=0, Simulation_output!J668,HW_output!O668)</f>
        <v>0</v>
      </c>
      <c r="N670" s="38">
        <f>IF(switch_hw_sim=0, Simulation_output!K668,HW_output!P668)</f>
        <v>13</v>
      </c>
      <c r="O670" s="38">
        <f>IF(switch_hw_sim=0, Simulation_output!L668,HW_output!Q668)</f>
        <v>2</v>
      </c>
      <c r="P670" s="38">
        <f>IF(switch_hw_sim=0, Simulation_output!M668,HW_output!R668)</f>
        <v>0</v>
      </c>
      <c r="Q670" s="38">
        <f>IF(switch_hw_sim=0, Simulation_output!N668,HW_output!S668)</f>
        <v>0</v>
      </c>
      <c r="R670" s="38">
        <f>IF(switch_hw_sim=0, Simulation_output!O668,HW_output!T668)</f>
        <v>1</v>
      </c>
      <c r="S670" s="38">
        <f>IF(switch_hw_sim=0, Simulation_output!P668,HW_output!U668)</f>
        <v>0</v>
      </c>
      <c r="T670" s="38">
        <f>IF(switch_hw_sim=0, Simulation_output!Q668,HW_output!V668)</f>
        <v>0</v>
      </c>
      <c r="U670" s="38">
        <f>IF(switch_hw_sim=0, Simulation_output!R668,HW_output!W668)</f>
        <v>0</v>
      </c>
      <c r="V670">
        <v>666</v>
      </c>
      <c r="W670" s="38">
        <f>IF(switch_hw_sim=0, Simulation_output!T668,HW_output!Y668)</f>
        <v>0</v>
      </c>
      <c r="X670" s="38">
        <f>IF(switch_hw_sim=0, Simulation_output!U668,HW_output!Z668)</f>
        <v>0</v>
      </c>
      <c r="Y670" s="38">
        <f>IF(switch_hw_sim=0, Simulation_output!V668,HW_output!AA668)</f>
        <v>0</v>
      </c>
    </row>
    <row r="671" spans="4:25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270</v>
      </c>
      <c r="I671" s="38">
        <f>IF(switch_hw_sim=0, Simulation_output!F669,HW_output!K669)</f>
        <v>0</v>
      </c>
      <c r="J671">
        <v>0</v>
      </c>
      <c r="K671">
        <v>0</v>
      </c>
      <c r="L671">
        <v>0</v>
      </c>
      <c r="M671" s="38">
        <f>IF(switch_hw_sim=0, Simulation_output!J669,HW_output!O669)</f>
        <v>0</v>
      </c>
      <c r="N671" s="38">
        <f>IF(switch_hw_sim=0, Simulation_output!K669,HW_output!P669)</f>
        <v>13</v>
      </c>
      <c r="O671" s="38">
        <f>IF(switch_hw_sim=0, Simulation_output!L669,HW_output!Q669)</f>
        <v>2</v>
      </c>
      <c r="P671" s="38">
        <f>IF(switch_hw_sim=0, Simulation_output!M669,HW_output!R669)</f>
        <v>0</v>
      </c>
      <c r="Q671" s="38">
        <f>IF(switch_hw_sim=0, Simulation_output!N669,HW_output!S669)</f>
        <v>0</v>
      </c>
      <c r="R671" s="38">
        <f>IF(switch_hw_sim=0, Simulation_output!O669,HW_output!T669)</f>
        <v>1</v>
      </c>
      <c r="S671" s="38">
        <f>IF(switch_hw_sim=0, Simulation_output!P669,HW_output!U669)</f>
        <v>1</v>
      </c>
      <c r="T671" s="38">
        <f>IF(switch_hw_sim=0, Simulation_output!Q669,HW_output!V669)</f>
        <v>0</v>
      </c>
      <c r="U671" s="38">
        <f>IF(switch_hw_sim=0, Simulation_output!R669,HW_output!W669)</f>
        <v>0</v>
      </c>
      <c r="V671">
        <v>667</v>
      </c>
      <c r="W671" s="38">
        <f>IF(switch_hw_sim=0, Simulation_output!T669,HW_output!Y669)</f>
        <v>0</v>
      </c>
      <c r="X671" s="38">
        <f>IF(switch_hw_sim=0, Simulation_output!U669,HW_output!Z669)</f>
        <v>0</v>
      </c>
      <c r="Y671" s="38">
        <f>IF(switch_hw_sim=0, Simulation_output!V669,HW_output!AA669)</f>
        <v>0</v>
      </c>
    </row>
    <row r="672" spans="4:25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271</v>
      </c>
      <c r="I672" s="38">
        <f>IF(switch_hw_sim=0, Simulation_output!F670,HW_output!K670)</f>
        <v>0</v>
      </c>
      <c r="J672">
        <v>0</v>
      </c>
      <c r="K672">
        <v>0</v>
      </c>
      <c r="L672">
        <v>0</v>
      </c>
      <c r="M672" s="38">
        <f>IF(switch_hw_sim=0, Simulation_output!J670,HW_output!O670)</f>
        <v>1</v>
      </c>
      <c r="N672" s="38">
        <f>IF(switch_hw_sim=0, Simulation_output!K670,HW_output!P670)</f>
        <v>13</v>
      </c>
      <c r="O672" s="38">
        <f>IF(switch_hw_sim=0, Simulation_output!L670,HW_output!Q670)</f>
        <v>2</v>
      </c>
      <c r="P672" s="38">
        <f>IF(switch_hw_sim=0, Simulation_output!M670,HW_output!R670)</f>
        <v>0</v>
      </c>
      <c r="Q672" s="38">
        <f>IF(switch_hw_sim=0, Simulation_output!N670,HW_output!S670)</f>
        <v>0</v>
      </c>
      <c r="R672" s="38">
        <f>IF(switch_hw_sim=0, Simulation_output!O670,HW_output!T670)</f>
        <v>1</v>
      </c>
      <c r="S672" s="38">
        <f>IF(switch_hw_sim=0, Simulation_output!P670,HW_output!U670)</f>
        <v>0</v>
      </c>
      <c r="T672" s="38">
        <f>IF(switch_hw_sim=0, Simulation_output!Q670,HW_output!V670)</f>
        <v>0</v>
      </c>
      <c r="U672" s="38">
        <f>IF(switch_hw_sim=0, Simulation_output!R670,HW_output!W670)</f>
        <v>0</v>
      </c>
      <c r="V672">
        <v>668</v>
      </c>
      <c r="W672" s="38">
        <f>IF(switch_hw_sim=0, Simulation_output!T670,HW_output!Y670)</f>
        <v>0</v>
      </c>
      <c r="X672" s="38">
        <f>IF(switch_hw_sim=0, Simulation_output!U670,HW_output!Z670)</f>
        <v>0</v>
      </c>
      <c r="Y672" s="38">
        <f>IF(switch_hw_sim=0, Simulation_output!V670,HW_output!AA670)</f>
        <v>0</v>
      </c>
    </row>
    <row r="673" spans="4:25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272</v>
      </c>
      <c r="I673" s="38">
        <f>IF(switch_hw_sim=0, Simulation_output!F671,HW_output!K671)</f>
        <v>0</v>
      </c>
      <c r="J673">
        <v>0</v>
      </c>
      <c r="K673">
        <v>0</v>
      </c>
      <c r="L673">
        <v>0</v>
      </c>
      <c r="M673" s="38">
        <f>IF(switch_hw_sim=0, Simulation_output!J671,HW_output!O671)</f>
        <v>1</v>
      </c>
      <c r="N673" s="38">
        <f>IF(switch_hw_sim=0, Simulation_output!K671,HW_output!P671)</f>
        <v>13</v>
      </c>
      <c r="O673" s="38">
        <f>IF(switch_hw_sim=0, Simulation_output!L671,HW_output!Q671)</f>
        <v>2</v>
      </c>
      <c r="P673" s="38">
        <f>IF(switch_hw_sim=0, Simulation_output!M671,HW_output!R671)</f>
        <v>0</v>
      </c>
      <c r="Q673" s="38">
        <f>IF(switch_hw_sim=0, Simulation_output!N671,HW_output!S671)</f>
        <v>0</v>
      </c>
      <c r="R673" s="38">
        <f>IF(switch_hw_sim=0, Simulation_output!O671,HW_output!T671)</f>
        <v>1</v>
      </c>
      <c r="S673" s="38">
        <f>IF(switch_hw_sim=0, Simulation_output!P671,HW_output!U671)</f>
        <v>1</v>
      </c>
      <c r="T673" s="38">
        <f>IF(switch_hw_sim=0, Simulation_output!Q671,HW_output!V671)</f>
        <v>0</v>
      </c>
      <c r="U673" s="38">
        <f>IF(switch_hw_sim=0, Simulation_output!R671,HW_output!W671)</f>
        <v>0</v>
      </c>
      <c r="V673">
        <v>669</v>
      </c>
      <c r="W673" s="38">
        <f>IF(switch_hw_sim=0, Simulation_output!T671,HW_output!Y671)</f>
        <v>0</v>
      </c>
      <c r="X673" s="38">
        <f>IF(switch_hw_sim=0, Simulation_output!U671,HW_output!Z671)</f>
        <v>0</v>
      </c>
      <c r="Y673" s="38">
        <f>IF(switch_hw_sim=0, Simulation_output!V671,HW_output!AA671)</f>
        <v>0</v>
      </c>
    </row>
    <row r="674" spans="4:25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273</v>
      </c>
      <c r="I674" s="38">
        <f>IF(switch_hw_sim=0, Simulation_output!F672,HW_output!K672)</f>
        <v>0</v>
      </c>
      <c r="J674">
        <v>0</v>
      </c>
      <c r="K674">
        <v>0</v>
      </c>
      <c r="L674">
        <v>0</v>
      </c>
      <c r="M674" s="38">
        <f>IF(switch_hw_sim=0, Simulation_output!J672,HW_output!O672)</f>
        <v>1</v>
      </c>
      <c r="N674" s="38">
        <f>IF(switch_hw_sim=0, Simulation_output!K672,HW_output!P672)</f>
        <v>13</v>
      </c>
      <c r="O674" s="38">
        <f>IF(switch_hw_sim=0, Simulation_output!L672,HW_output!Q672)</f>
        <v>2</v>
      </c>
      <c r="P674" s="38">
        <f>IF(switch_hw_sim=0, Simulation_output!M672,HW_output!R672)</f>
        <v>0</v>
      </c>
      <c r="Q674" s="38">
        <f>IF(switch_hw_sim=0, Simulation_output!N672,HW_output!S672)</f>
        <v>0</v>
      </c>
      <c r="R674" s="38">
        <f>IF(switch_hw_sim=0, Simulation_output!O672,HW_output!T672)</f>
        <v>1</v>
      </c>
      <c r="S674" s="38">
        <f>IF(switch_hw_sim=0, Simulation_output!P672,HW_output!U672)</f>
        <v>0</v>
      </c>
      <c r="T674" s="38">
        <f>IF(switch_hw_sim=0, Simulation_output!Q672,HW_output!V672)</f>
        <v>0</v>
      </c>
      <c r="U674" s="38">
        <f>IF(switch_hw_sim=0, Simulation_output!R672,HW_output!W672)</f>
        <v>0</v>
      </c>
      <c r="V674">
        <v>670</v>
      </c>
      <c r="W674" s="38">
        <f>IF(switch_hw_sim=0, Simulation_output!T672,HW_output!Y672)</f>
        <v>0</v>
      </c>
      <c r="X674" s="38">
        <f>IF(switch_hw_sim=0, Simulation_output!U672,HW_output!Z672)</f>
        <v>0</v>
      </c>
      <c r="Y674" s="38">
        <f>IF(switch_hw_sim=0, Simulation_output!V672,HW_output!AA672)</f>
        <v>0</v>
      </c>
    </row>
    <row r="675" spans="4:25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274</v>
      </c>
      <c r="I675" s="38">
        <f>IF(switch_hw_sim=0, Simulation_output!F673,HW_output!K673)</f>
        <v>0</v>
      </c>
      <c r="J675">
        <v>0</v>
      </c>
      <c r="K675">
        <v>0</v>
      </c>
      <c r="L675">
        <v>0</v>
      </c>
      <c r="M675" s="38">
        <f>IF(switch_hw_sim=0, Simulation_output!J673,HW_output!O673)</f>
        <v>1</v>
      </c>
      <c r="N675" s="38">
        <f>IF(switch_hw_sim=0, Simulation_output!K673,HW_output!P673)</f>
        <v>13</v>
      </c>
      <c r="O675" s="38">
        <f>IF(switch_hw_sim=0, Simulation_output!L673,HW_output!Q673)</f>
        <v>2</v>
      </c>
      <c r="P675" s="38">
        <f>IF(switch_hw_sim=0, Simulation_output!M673,HW_output!R673)</f>
        <v>0</v>
      </c>
      <c r="Q675" s="38">
        <f>IF(switch_hw_sim=0, Simulation_output!N673,HW_output!S673)</f>
        <v>0</v>
      </c>
      <c r="R675" s="38">
        <f>IF(switch_hw_sim=0, Simulation_output!O673,HW_output!T673)</f>
        <v>1</v>
      </c>
      <c r="S675" s="38">
        <f>IF(switch_hw_sim=0, Simulation_output!P673,HW_output!U673)</f>
        <v>0</v>
      </c>
      <c r="T675" s="38">
        <f>IF(switch_hw_sim=0, Simulation_output!Q673,HW_output!V673)</f>
        <v>0</v>
      </c>
      <c r="U675" s="38">
        <f>IF(switch_hw_sim=0, Simulation_output!R673,HW_output!W673)</f>
        <v>0</v>
      </c>
      <c r="V675">
        <v>671</v>
      </c>
      <c r="W675" s="38">
        <f>IF(switch_hw_sim=0, Simulation_output!T673,HW_output!Y673)</f>
        <v>0</v>
      </c>
      <c r="X675" s="38">
        <f>IF(switch_hw_sim=0, Simulation_output!U673,HW_output!Z673)</f>
        <v>0</v>
      </c>
      <c r="Y675" s="38">
        <f>IF(switch_hw_sim=0, Simulation_output!V673,HW_output!AA673)</f>
        <v>0</v>
      </c>
    </row>
    <row r="676" spans="4:25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275</v>
      </c>
      <c r="I676" s="38">
        <f>IF(switch_hw_sim=0, Simulation_output!F674,HW_output!K674)</f>
        <v>0</v>
      </c>
      <c r="J676">
        <v>0</v>
      </c>
      <c r="K676">
        <v>0</v>
      </c>
      <c r="L676">
        <v>0</v>
      </c>
      <c r="M676" s="38">
        <f>IF(switch_hw_sim=0, Simulation_output!J674,HW_output!O674)</f>
        <v>0</v>
      </c>
      <c r="N676" s="38">
        <f>IF(switch_hw_sim=0, Simulation_output!K674,HW_output!P674)</f>
        <v>13</v>
      </c>
      <c r="O676" s="38">
        <f>IF(switch_hw_sim=0, Simulation_output!L674,HW_output!Q674)</f>
        <v>3</v>
      </c>
      <c r="P676" s="38">
        <f>IF(switch_hw_sim=0, Simulation_output!M674,HW_output!R674)</f>
        <v>0</v>
      </c>
      <c r="Q676" s="38">
        <f>IF(switch_hw_sim=0, Simulation_output!N674,HW_output!S674)</f>
        <v>0</v>
      </c>
      <c r="R676" s="38">
        <f>IF(switch_hw_sim=0, Simulation_output!O674,HW_output!T674)</f>
        <v>1</v>
      </c>
      <c r="S676" s="38">
        <f>IF(switch_hw_sim=0, Simulation_output!P674,HW_output!U674)</f>
        <v>0</v>
      </c>
      <c r="T676" s="38">
        <f>IF(switch_hw_sim=0, Simulation_output!Q674,HW_output!V674)</f>
        <v>0</v>
      </c>
      <c r="U676" s="38">
        <f>IF(switch_hw_sim=0, Simulation_output!R674,HW_output!W674)</f>
        <v>0</v>
      </c>
      <c r="V676">
        <v>672</v>
      </c>
      <c r="W676" s="38">
        <f>IF(switch_hw_sim=0, Simulation_output!T674,HW_output!Y674)</f>
        <v>0</v>
      </c>
      <c r="X676" s="38">
        <f>IF(switch_hw_sim=0, Simulation_output!U674,HW_output!Z674)</f>
        <v>0</v>
      </c>
      <c r="Y676" s="38">
        <f>IF(switch_hw_sim=0, Simulation_output!V674,HW_output!AA674)</f>
        <v>0</v>
      </c>
    </row>
    <row r="677" spans="4:25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276</v>
      </c>
      <c r="I677" s="38">
        <f>IF(switch_hw_sim=0, Simulation_output!F675,HW_output!K675)</f>
        <v>0</v>
      </c>
      <c r="J677">
        <v>0</v>
      </c>
      <c r="K677">
        <v>0</v>
      </c>
      <c r="L677">
        <v>0</v>
      </c>
      <c r="M677" s="38">
        <f>IF(switch_hw_sim=0, Simulation_output!J675,HW_output!O675)</f>
        <v>0</v>
      </c>
      <c r="N677" s="38">
        <f>IF(switch_hw_sim=0, Simulation_output!K675,HW_output!P675)</f>
        <v>13</v>
      </c>
      <c r="O677" s="38">
        <f>IF(switch_hw_sim=0, Simulation_output!L675,HW_output!Q675)</f>
        <v>3</v>
      </c>
      <c r="P677" s="38">
        <f>IF(switch_hw_sim=0, Simulation_output!M675,HW_output!R675)</f>
        <v>0</v>
      </c>
      <c r="Q677" s="38">
        <f>IF(switch_hw_sim=0, Simulation_output!N675,HW_output!S675)</f>
        <v>0</v>
      </c>
      <c r="R677" s="38">
        <f>IF(switch_hw_sim=0, Simulation_output!O675,HW_output!T675)</f>
        <v>1</v>
      </c>
      <c r="S677" s="38">
        <f>IF(switch_hw_sim=0, Simulation_output!P675,HW_output!U675)</f>
        <v>0</v>
      </c>
      <c r="T677" s="38">
        <f>IF(switch_hw_sim=0, Simulation_output!Q675,HW_output!V675)</f>
        <v>0</v>
      </c>
      <c r="U677" s="38">
        <f>IF(switch_hw_sim=0, Simulation_output!R675,HW_output!W675)</f>
        <v>0</v>
      </c>
      <c r="V677">
        <v>673</v>
      </c>
      <c r="W677" s="38">
        <f>IF(switch_hw_sim=0, Simulation_output!T675,HW_output!Y675)</f>
        <v>0</v>
      </c>
      <c r="X677" s="38">
        <f>IF(switch_hw_sim=0, Simulation_output!U675,HW_output!Z675)</f>
        <v>0</v>
      </c>
      <c r="Y677" s="38">
        <f>IF(switch_hw_sim=0, Simulation_output!V675,HW_output!AA675)</f>
        <v>0</v>
      </c>
    </row>
    <row r="678" spans="4:25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277</v>
      </c>
      <c r="I678" s="38">
        <f>IF(switch_hw_sim=0, Simulation_output!F676,HW_output!K676)</f>
        <v>0</v>
      </c>
      <c r="J678">
        <v>0</v>
      </c>
      <c r="K678">
        <v>0</v>
      </c>
      <c r="L678">
        <v>0</v>
      </c>
      <c r="M678" s="38">
        <f>IF(switch_hw_sim=0, Simulation_output!J676,HW_output!O676)</f>
        <v>0</v>
      </c>
      <c r="N678" s="38">
        <f>IF(switch_hw_sim=0, Simulation_output!K676,HW_output!P676)</f>
        <v>13</v>
      </c>
      <c r="O678" s="38">
        <f>IF(switch_hw_sim=0, Simulation_output!L676,HW_output!Q676)</f>
        <v>3</v>
      </c>
      <c r="P678" s="38">
        <f>IF(switch_hw_sim=0, Simulation_output!M676,HW_output!R676)</f>
        <v>0</v>
      </c>
      <c r="Q678" s="38">
        <f>IF(switch_hw_sim=0, Simulation_output!N676,HW_output!S676)</f>
        <v>0</v>
      </c>
      <c r="R678" s="38">
        <f>IF(switch_hw_sim=0, Simulation_output!O676,HW_output!T676)</f>
        <v>1</v>
      </c>
      <c r="S678" s="38">
        <f>IF(switch_hw_sim=0, Simulation_output!P676,HW_output!U676)</f>
        <v>0</v>
      </c>
      <c r="T678" s="38">
        <f>IF(switch_hw_sim=0, Simulation_output!Q676,HW_output!V676)</f>
        <v>0</v>
      </c>
      <c r="U678" s="38">
        <f>IF(switch_hw_sim=0, Simulation_output!R676,HW_output!W676)</f>
        <v>0</v>
      </c>
      <c r="V678">
        <v>674</v>
      </c>
      <c r="W678" s="38">
        <f>IF(switch_hw_sim=0, Simulation_output!T676,HW_output!Y676)</f>
        <v>0</v>
      </c>
      <c r="X678" s="38">
        <f>IF(switch_hw_sim=0, Simulation_output!U676,HW_output!Z676)</f>
        <v>0</v>
      </c>
      <c r="Y678" s="38">
        <f>IF(switch_hw_sim=0, Simulation_output!V676,HW_output!AA676)</f>
        <v>0</v>
      </c>
    </row>
    <row r="679" spans="4:25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278</v>
      </c>
      <c r="I679" s="38">
        <f>IF(switch_hw_sim=0, Simulation_output!F677,HW_output!K677)</f>
        <v>0</v>
      </c>
      <c r="J679">
        <v>0</v>
      </c>
      <c r="K679">
        <v>0</v>
      </c>
      <c r="L679">
        <v>0</v>
      </c>
      <c r="M679" s="38">
        <f>IF(switch_hw_sim=0, Simulation_output!J677,HW_output!O677)</f>
        <v>0</v>
      </c>
      <c r="N679" s="38">
        <f>IF(switch_hw_sim=0, Simulation_output!K677,HW_output!P677)</f>
        <v>13</v>
      </c>
      <c r="O679" s="38">
        <f>IF(switch_hw_sim=0, Simulation_output!L677,HW_output!Q677)</f>
        <v>3</v>
      </c>
      <c r="P679" s="38">
        <f>IF(switch_hw_sim=0, Simulation_output!M677,HW_output!R677)</f>
        <v>0</v>
      </c>
      <c r="Q679" s="38">
        <f>IF(switch_hw_sim=0, Simulation_output!N677,HW_output!S677)</f>
        <v>0</v>
      </c>
      <c r="R679" s="38">
        <f>IF(switch_hw_sim=0, Simulation_output!O677,HW_output!T677)</f>
        <v>1</v>
      </c>
      <c r="S679" s="38">
        <f>IF(switch_hw_sim=0, Simulation_output!P677,HW_output!U677)</f>
        <v>0</v>
      </c>
      <c r="T679" s="38">
        <f>IF(switch_hw_sim=0, Simulation_output!Q677,HW_output!V677)</f>
        <v>0</v>
      </c>
      <c r="U679" s="38">
        <f>IF(switch_hw_sim=0, Simulation_output!R677,HW_output!W677)</f>
        <v>0</v>
      </c>
      <c r="V679">
        <v>675</v>
      </c>
      <c r="W679" s="38">
        <f>IF(switch_hw_sim=0, Simulation_output!T677,HW_output!Y677)</f>
        <v>0</v>
      </c>
      <c r="X679" s="38">
        <f>IF(switch_hw_sim=0, Simulation_output!U677,HW_output!Z677)</f>
        <v>0</v>
      </c>
      <c r="Y679" s="38">
        <f>IF(switch_hw_sim=0, Simulation_output!V677,HW_output!AA677)</f>
        <v>0</v>
      </c>
    </row>
    <row r="680" spans="4:25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279</v>
      </c>
      <c r="I680" s="38">
        <f>IF(switch_hw_sim=0, Simulation_output!F678,HW_output!K678)</f>
        <v>0</v>
      </c>
      <c r="J680">
        <v>0</v>
      </c>
      <c r="K680">
        <v>0</v>
      </c>
      <c r="L680">
        <v>0</v>
      </c>
      <c r="M680" s="38">
        <f>IF(switch_hw_sim=0, Simulation_output!J678,HW_output!O678)</f>
        <v>1</v>
      </c>
      <c r="N680" s="38">
        <f>IF(switch_hw_sim=0, Simulation_output!K678,HW_output!P678)</f>
        <v>13</v>
      </c>
      <c r="O680" s="38">
        <f>IF(switch_hw_sim=0, Simulation_output!L678,HW_output!Q678)</f>
        <v>3</v>
      </c>
      <c r="P680" s="38">
        <f>IF(switch_hw_sim=0, Simulation_output!M678,HW_output!R678)</f>
        <v>0</v>
      </c>
      <c r="Q680" s="38">
        <f>IF(switch_hw_sim=0, Simulation_output!N678,HW_output!S678)</f>
        <v>0</v>
      </c>
      <c r="R680" s="38">
        <f>IF(switch_hw_sim=0, Simulation_output!O678,HW_output!T678)</f>
        <v>1</v>
      </c>
      <c r="S680" s="38">
        <f>IF(switch_hw_sim=0, Simulation_output!P678,HW_output!U678)</f>
        <v>0</v>
      </c>
      <c r="T680" s="38">
        <f>IF(switch_hw_sim=0, Simulation_output!Q678,HW_output!V678)</f>
        <v>0</v>
      </c>
      <c r="U680" s="38">
        <f>IF(switch_hw_sim=0, Simulation_output!R678,HW_output!W678)</f>
        <v>0</v>
      </c>
      <c r="V680">
        <v>676</v>
      </c>
      <c r="W680" s="38">
        <f>IF(switch_hw_sim=0, Simulation_output!T678,HW_output!Y678)</f>
        <v>0</v>
      </c>
      <c r="X680" s="38">
        <f>IF(switch_hw_sim=0, Simulation_output!U678,HW_output!Z678)</f>
        <v>0</v>
      </c>
      <c r="Y680" s="38">
        <f>IF(switch_hw_sim=0, Simulation_output!V678,HW_output!AA678)</f>
        <v>0</v>
      </c>
    </row>
    <row r="681" spans="4:25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280</v>
      </c>
      <c r="I681" s="38">
        <f>IF(switch_hw_sim=0, Simulation_output!F679,HW_output!K679)</f>
        <v>0</v>
      </c>
      <c r="J681">
        <v>0</v>
      </c>
      <c r="K681">
        <v>0</v>
      </c>
      <c r="L681">
        <v>0</v>
      </c>
      <c r="M681" s="38">
        <f>IF(switch_hw_sim=0, Simulation_output!J679,HW_output!O679)</f>
        <v>1</v>
      </c>
      <c r="N681" s="38">
        <f>IF(switch_hw_sim=0, Simulation_output!K679,HW_output!P679)</f>
        <v>13</v>
      </c>
      <c r="O681" s="38">
        <f>IF(switch_hw_sim=0, Simulation_output!L679,HW_output!Q679)</f>
        <v>3</v>
      </c>
      <c r="P681" s="38">
        <f>IF(switch_hw_sim=0, Simulation_output!M679,HW_output!R679)</f>
        <v>0</v>
      </c>
      <c r="Q681" s="38">
        <f>IF(switch_hw_sim=0, Simulation_output!N679,HW_output!S679)</f>
        <v>0</v>
      </c>
      <c r="R681" s="38">
        <f>IF(switch_hw_sim=0, Simulation_output!O679,HW_output!T679)</f>
        <v>1</v>
      </c>
      <c r="S681" s="38">
        <f>IF(switch_hw_sim=0, Simulation_output!P679,HW_output!U679)</f>
        <v>0</v>
      </c>
      <c r="T681" s="38">
        <f>IF(switch_hw_sim=0, Simulation_output!Q679,HW_output!V679)</f>
        <v>0</v>
      </c>
      <c r="U681" s="38">
        <f>IF(switch_hw_sim=0, Simulation_output!R679,HW_output!W679)</f>
        <v>0</v>
      </c>
      <c r="V681">
        <v>677</v>
      </c>
      <c r="W681" s="38">
        <f>IF(switch_hw_sim=0, Simulation_output!T679,HW_output!Y679)</f>
        <v>0</v>
      </c>
      <c r="X681" s="38">
        <f>IF(switch_hw_sim=0, Simulation_output!U679,HW_output!Z679)</f>
        <v>0</v>
      </c>
      <c r="Y681" s="38">
        <f>IF(switch_hw_sim=0, Simulation_output!V679,HW_output!AA679)</f>
        <v>0</v>
      </c>
    </row>
    <row r="682" spans="4:25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281</v>
      </c>
      <c r="I682" s="38">
        <f>IF(switch_hw_sim=0, Simulation_output!F680,HW_output!K680)</f>
        <v>0</v>
      </c>
      <c r="J682">
        <v>0</v>
      </c>
      <c r="K682">
        <v>0</v>
      </c>
      <c r="L682">
        <v>0</v>
      </c>
      <c r="M682" s="38">
        <f>IF(switch_hw_sim=0, Simulation_output!J680,HW_output!O680)</f>
        <v>1</v>
      </c>
      <c r="N682" s="38">
        <f>IF(switch_hw_sim=0, Simulation_output!K680,HW_output!P680)</f>
        <v>13</v>
      </c>
      <c r="O682" s="38">
        <f>IF(switch_hw_sim=0, Simulation_output!L680,HW_output!Q680)</f>
        <v>3</v>
      </c>
      <c r="P682" s="38">
        <f>IF(switch_hw_sim=0, Simulation_output!M680,HW_output!R680)</f>
        <v>0</v>
      </c>
      <c r="Q682" s="38">
        <f>IF(switch_hw_sim=0, Simulation_output!N680,HW_output!S680)</f>
        <v>0</v>
      </c>
      <c r="R682" s="38">
        <f>IF(switch_hw_sim=0, Simulation_output!O680,HW_output!T680)</f>
        <v>1</v>
      </c>
      <c r="S682" s="38">
        <f>IF(switch_hw_sim=0, Simulation_output!P680,HW_output!U680)</f>
        <v>0</v>
      </c>
      <c r="T682" s="38">
        <f>IF(switch_hw_sim=0, Simulation_output!Q680,HW_output!V680)</f>
        <v>0</v>
      </c>
      <c r="U682" s="38">
        <f>IF(switch_hw_sim=0, Simulation_output!R680,HW_output!W680)</f>
        <v>0</v>
      </c>
      <c r="V682">
        <v>678</v>
      </c>
      <c r="W682" s="38">
        <f>IF(switch_hw_sim=0, Simulation_output!T680,HW_output!Y680)</f>
        <v>0</v>
      </c>
      <c r="X682" s="38">
        <f>IF(switch_hw_sim=0, Simulation_output!U680,HW_output!Z680)</f>
        <v>0</v>
      </c>
      <c r="Y682" s="38">
        <f>IF(switch_hw_sim=0, Simulation_output!V680,HW_output!AA680)</f>
        <v>0</v>
      </c>
    </row>
    <row r="683" spans="4:25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282</v>
      </c>
      <c r="I683" s="38">
        <f>IF(switch_hw_sim=0, Simulation_output!F681,HW_output!K681)</f>
        <v>0</v>
      </c>
      <c r="J683">
        <v>0</v>
      </c>
      <c r="K683">
        <v>0</v>
      </c>
      <c r="L683">
        <v>0</v>
      </c>
      <c r="M683" s="38">
        <f>IF(switch_hw_sim=0, Simulation_output!J681,HW_output!O681)</f>
        <v>1</v>
      </c>
      <c r="N683" s="38">
        <f>IF(switch_hw_sim=0, Simulation_output!K681,HW_output!P681)</f>
        <v>13</v>
      </c>
      <c r="O683" s="38">
        <f>IF(switch_hw_sim=0, Simulation_output!L681,HW_output!Q681)</f>
        <v>3</v>
      </c>
      <c r="P683" s="38">
        <f>IF(switch_hw_sim=0, Simulation_output!M681,HW_output!R681)</f>
        <v>0</v>
      </c>
      <c r="Q683" s="38">
        <f>IF(switch_hw_sim=0, Simulation_output!N681,HW_output!S681)</f>
        <v>0</v>
      </c>
      <c r="R683" s="38">
        <f>IF(switch_hw_sim=0, Simulation_output!O681,HW_output!T681)</f>
        <v>1</v>
      </c>
      <c r="S683" s="38">
        <f>IF(switch_hw_sim=0, Simulation_output!P681,HW_output!U681)</f>
        <v>0</v>
      </c>
      <c r="T683" s="38">
        <f>IF(switch_hw_sim=0, Simulation_output!Q681,HW_output!V681)</f>
        <v>0</v>
      </c>
      <c r="U683" s="38">
        <f>IF(switch_hw_sim=0, Simulation_output!R681,HW_output!W681)</f>
        <v>0</v>
      </c>
      <c r="V683">
        <v>679</v>
      </c>
      <c r="W683" s="38">
        <f>IF(switch_hw_sim=0, Simulation_output!T681,HW_output!Y681)</f>
        <v>0</v>
      </c>
      <c r="X683" s="38">
        <f>IF(switch_hw_sim=0, Simulation_output!U681,HW_output!Z681)</f>
        <v>0</v>
      </c>
      <c r="Y683" s="38">
        <f>IF(switch_hw_sim=0, Simulation_output!V681,HW_output!AA681)</f>
        <v>0</v>
      </c>
    </row>
    <row r="684" spans="4:25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283</v>
      </c>
      <c r="I684" s="38">
        <f>IF(switch_hw_sim=0, Simulation_output!F682,HW_output!K682)</f>
        <v>0</v>
      </c>
      <c r="J684">
        <v>0</v>
      </c>
      <c r="K684">
        <v>0</v>
      </c>
      <c r="L684">
        <v>0</v>
      </c>
      <c r="M684" s="38">
        <f>IF(switch_hw_sim=0, Simulation_output!J682,HW_output!O682)</f>
        <v>0</v>
      </c>
      <c r="N684" s="38">
        <f>IF(switch_hw_sim=0, Simulation_output!K682,HW_output!P682)</f>
        <v>14</v>
      </c>
      <c r="O684" s="38">
        <f>IF(switch_hw_sim=0, Simulation_output!L682,HW_output!Q682)</f>
        <v>0</v>
      </c>
      <c r="P684" s="38">
        <f>IF(switch_hw_sim=0, Simulation_output!M682,HW_output!R682)</f>
        <v>0</v>
      </c>
      <c r="Q684" s="38">
        <f>IF(switch_hw_sim=0, Simulation_output!N682,HW_output!S682)</f>
        <v>0</v>
      </c>
      <c r="R684" s="38">
        <f>IF(switch_hw_sim=0, Simulation_output!O682,HW_output!T682)</f>
        <v>1</v>
      </c>
      <c r="S684" s="38">
        <f>IF(switch_hw_sim=0, Simulation_output!P682,HW_output!U682)</f>
        <v>0</v>
      </c>
      <c r="T684" s="38">
        <f>IF(switch_hw_sim=0, Simulation_output!Q682,HW_output!V682)</f>
        <v>0</v>
      </c>
      <c r="U684" s="38">
        <f>IF(switch_hw_sim=0, Simulation_output!R682,HW_output!W682)</f>
        <v>0</v>
      </c>
      <c r="V684">
        <v>680</v>
      </c>
      <c r="W684" s="38">
        <f>IF(switch_hw_sim=0, Simulation_output!T682,HW_output!Y682)</f>
        <v>0</v>
      </c>
      <c r="X684" s="38">
        <f>IF(switch_hw_sim=0, Simulation_output!U682,HW_output!Z682)</f>
        <v>0</v>
      </c>
      <c r="Y684" s="38">
        <f>IF(switch_hw_sim=0, Simulation_output!V682,HW_output!AA682)</f>
        <v>0</v>
      </c>
    </row>
    <row r="685" spans="4:25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284</v>
      </c>
      <c r="I685" s="38">
        <f>IF(switch_hw_sim=0, Simulation_output!F683,HW_output!K683)</f>
        <v>0</v>
      </c>
      <c r="J685">
        <v>0</v>
      </c>
      <c r="K685">
        <v>0</v>
      </c>
      <c r="L685">
        <v>0</v>
      </c>
      <c r="M685" s="38">
        <f>IF(switch_hw_sim=0, Simulation_output!J683,HW_output!O683)</f>
        <v>0</v>
      </c>
      <c r="N685" s="38">
        <f>IF(switch_hw_sim=0, Simulation_output!K683,HW_output!P683)</f>
        <v>14</v>
      </c>
      <c r="O685" s="38">
        <f>IF(switch_hw_sim=0, Simulation_output!L683,HW_output!Q683)</f>
        <v>0</v>
      </c>
      <c r="P685" s="38">
        <f>IF(switch_hw_sim=0, Simulation_output!M683,HW_output!R683)</f>
        <v>0</v>
      </c>
      <c r="Q685" s="38">
        <f>IF(switch_hw_sim=0, Simulation_output!N683,HW_output!S683)</f>
        <v>0</v>
      </c>
      <c r="R685" s="38">
        <f>IF(switch_hw_sim=0, Simulation_output!O683,HW_output!T683)</f>
        <v>1</v>
      </c>
      <c r="S685" s="38">
        <f>IF(switch_hw_sim=0, Simulation_output!P683,HW_output!U683)</f>
        <v>0</v>
      </c>
      <c r="T685" s="38">
        <f>IF(switch_hw_sim=0, Simulation_output!Q683,HW_output!V683)</f>
        <v>0</v>
      </c>
      <c r="U685" s="38">
        <f>IF(switch_hw_sim=0, Simulation_output!R683,HW_output!W683)</f>
        <v>0</v>
      </c>
      <c r="V685">
        <v>681</v>
      </c>
      <c r="W685" s="38">
        <f>IF(switch_hw_sim=0, Simulation_output!T683,HW_output!Y683)</f>
        <v>0</v>
      </c>
      <c r="X685" s="38">
        <f>IF(switch_hw_sim=0, Simulation_output!U683,HW_output!Z683)</f>
        <v>0</v>
      </c>
      <c r="Y685" s="38">
        <f>IF(switch_hw_sim=0, Simulation_output!V683,HW_output!AA683)</f>
        <v>0</v>
      </c>
    </row>
    <row r="686" spans="4:25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285</v>
      </c>
      <c r="I686" s="38">
        <f>IF(switch_hw_sim=0, Simulation_output!F684,HW_output!K684)</f>
        <v>0</v>
      </c>
      <c r="J686">
        <v>0</v>
      </c>
      <c r="K686">
        <v>0</v>
      </c>
      <c r="L686">
        <v>0</v>
      </c>
      <c r="M686" s="38">
        <f>IF(switch_hw_sim=0, Simulation_output!J684,HW_output!O684)</f>
        <v>0</v>
      </c>
      <c r="N686" s="38">
        <f>IF(switch_hw_sim=0, Simulation_output!K684,HW_output!P684)</f>
        <v>14</v>
      </c>
      <c r="O686" s="38">
        <f>IF(switch_hw_sim=0, Simulation_output!L684,HW_output!Q684)</f>
        <v>0</v>
      </c>
      <c r="P686" s="38">
        <f>IF(switch_hw_sim=0, Simulation_output!M684,HW_output!R684)</f>
        <v>0</v>
      </c>
      <c r="Q686" s="38">
        <f>IF(switch_hw_sim=0, Simulation_output!N684,HW_output!S684)</f>
        <v>0</v>
      </c>
      <c r="R686" s="38">
        <f>IF(switch_hw_sim=0, Simulation_output!O684,HW_output!T684)</f>
        <v>1</v>
      </c>
      <c r="S686" s="38">
        <f>IF(switch_hw_sim=0, Simulation_output!P684,HW_output!U684)</f>
        <v>0</v>
      </c>
      <c r="T686" s="38">
        <f>IF(switch_hw_sim=0, Simulation_output!Q684,HW_output!V684)</f>
        <v>0</v>
      </c>
      <c r="U686" s="38">
        <f>IF(switch_hw_sim=0, Simulation_output!R684,HW_output!W684)</f>
        <v>0</v>
      </c>
      <c r="V686">
        <v>682</v>
      </c>
      <c r="W686" s="38">
        <f>IF(switch_hw_sim=0, Simulation_output!T684,HW_output!Y684)</f>
        <v>0</v>
      </c>
      <c r="X686" s="38">
        <f>IF(switch_hw_sim=0, Simulation_output!U684,HW_output!Z684)</f>
        <v>0</v>
      </c>
      <c r="Y686" s="38">
        <f>IF(switch_hw_sim=0, Simulation_output!V684,HW_output!AA684)</f>
        <v>0</v>
      </c>
    </row>
    <row r="687" spans="4:25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286</v>
      </c>
      <c r="I687" s="38">
        <f>IF(switch_hw_sim=0, Simulation_output!F685,HW_output!K685)</f>
        <v>0</v>
      </c>
      <c r="J687">
        <v>0</v>
      </c>
      <c r="K687">
        <v>0</v>
      </c>
      <c r="L687">
        <v>0</v>
      </c>
      <c r="M687" s="38">
        <f>IF(switch_hw_sim=0, Simulation_output!J685,HW_output!O685)</f>
        <v>0</v>
      </c>
      <c r="N687" s="38">
        <f>IF(switch_hw_sim=0, Simulation_output!K685,HW_output!P685)</f>
        <v>14</v>
      </c>
      <c r="O687" s="38">
        <f>IF(switch_hw_sim=0, Simulation_output!L685,HW_output!Q685)</f>
        <v>0</v>
      </c>
      <c r="P687" s="38">
        <f>IF(switch_hw_sim=0, Simulation_output!M685,HW_output!R685)</f>
        <v>0</v>
      </c>
      <c r="Q687" s="38">
        <f>IF(switch_hw_sim=0, Simulation_output!N685,HW_output!S685)</f>
        <v>0</v>
      </c>
      <c r="R687" s="38">
        <f>IF(switch_hw_sim=0, Simulation_output!O685,HW_output!T685)</f>
        <v>1</v>
      </c>
      <c r="S687" s="38">
        <f>IF(switch_hw_sim=0, Simulation_output!P685,HW_output!U685)</f>
        <v>0</v>
      </c>
      <c r="T687" s="38">
        <f>IF(switch_hw_sim=0, Simulation_output!Q685,HW_output!V685)</f>
        <v>0</v>
      </c>
      <c r="U687" s="38">
        <f>IF(switch_hw_sim=0, Simulation_output!R685,HW_output!W685)</f>
        <v>0</v>
      </c>
      <c r="V687">
        <v>683</v>
      </c>
      <c r="W687" s="38">
        <f>IF(switch_hw_sim=0, Simulation_output!T685,HW_output!Y685)</f>
        <v>0</v>
      </c>
      <c r="X687" s="38">
        <f>IF(switch_hw_sim=0, Simulation_output!U685,HW_output!Z685)</f>
        <v>0</v>
      </c>
      <c r="Y687" s="38">
        <f>IF(switch_hw_sim=0, Simulation_output!V685,HW_output!AA685)</f>
        <v>0</v>
      </c>
    </row>
    <row r="688" spans="4:25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287</v>
      </c>
      <c r="I688" s="38">
        <f>IF(switch_hw_sim=0, Simulation_output!F686,HW_output!K686)</f>
        <v>0</v>
      </c>
      <c r="J688">
        <v>0</v>
      </c>
      <c r="K688">
        <v>0</v>
      </c>
      <c r="L688">
        <v>0</v>
      </c>
      <c r="M688" s="38">
        <f>IF(switch_hw_sim=0, Simulation_output!J686,HW_output!O686)</f>
        <v>1</v>
      </c>
      <c r="N688" s="38">
        <f>IF(switch_hw_sim=0, Simulation_output!K686,HW_output!P686)</f>
        <v>14</v>
      </c>
      <c r="O688" s="38">
        <f>IF(switch_hw_sim=0, Simulation_output!L686,HW_output!Q686)</f>
        <v>0</v>
      </c>
      <c r="P688" s="38">
        <f>IF(switch_hw_sim=0, Simulation_output!M686,HW_output!R686)</f>
        <v>0</v>
      </c>
      <c r="Q688" s="38">
        <f>IF(switch_hw_sim=0, Simulation_output!N686,HW_output!S686)</f>
        <v>0</v>
      </c>
      <c r="R688" s="38">
        <f>IF(switch_hw_sim=0, Simulation_output!O686,HW_output!T686)</f>
        <v>1</v>
      </c>
      <c r="S688" s="38">
        <f>IF(switch_hw_sim=0, Simulation_output!P686,HW_output!U686)</f>
        <v>0</v>
      </c>
      <c r="T688" s="38">
        <f>IF(switch_hw_sim=0, Simulation_output!Q686,HW_output!V686)</f>
        <v>0</v>
      </c>
      <c r="U688" s="38">
        <f>IF(switch_hw_sim=0, Simulation_output!R686,HW_output!W686)</f>
        <v>0</v>
      </c>
      <c r="V688">
        <v>684</v>
      </c>
      <c r="W688" s="38">
        <f>IF(switch_hw_sim=0, Simulation_output!T686,HW_output!Y686)</f>
        <v>0</v>
      </c>
      <c r="X688" s="38">
        <f>IF(switch_hw_sim=0, Simulation_output!U686,HW_output!Z686)</f>
        <v>0</v>
      </c>
      <c r="Y688" s="38">
        <f>IF(switch_hw_sim=0, Simulation_output!V686,HW_output!AA686)</f>
        <v>0</v>
      </c>
    </row>
    <row r="689" spans="4:25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288</v>
      </c>
      <c r="I689" s="38">
        <f>IF(switch_hw_sim=0, Simulation_output!F687,HW_output!K687)</f>
        <v>0</v>
      </c>
      <c r="J689">
        <v>0</v>
      </c>
      <c r="K689">
        <v>0</v>
      </c>
      <c r="L689">
        <v>0</v>
      </c>
      <c r="M689" s="38">
        <f>IF(switch_hw_sim=0, Simulation_output!J687,HW_output!O687)</f>
        <v>1</v>
      </c>
      <c r="N689" s="38">
        <f>IF(switch_hw_sim=0, Simulation_output!K687,HW_output!P687)</f>
        <v>14</v>
      </c>
      <c r="O689" s="38">
        <f>IF(switch_hw_sim=0, Simulation_output!L687,HW_output!Q687)</f>
        <v>0</v>
      </c>
      <c r="P689" s="38">
        <f>IF(switch_hw_sim=0, Simulation_output!M687,HW_output!R687)</f>
        <v>0</v>
      </c>
      <c r="Q689" s="38">
        <f>IF(switch_hw_sim=0, Simulation_output!N687,HW_output!S687)</f>
        <v>0</v>
      </c>
      <c r="R689" s="38">
        <f>IF(switch_hw_sim=0, Simulation_output!O687,HW_output!T687)</f>
        <v>1</v>
      </c>
      <c r="S689" s="38">
        <f>IF(switch_hw_sim=0, Simulation_output!P687,HW_output!U687)</f>
        <v>0</v>
      </c>
      <c r="T689" s="38">
        <f>IF(switch_hw_sim=0, Simulation_output!Q687,HW_output!V687)</f>
        <v>0</v>
      </c>
      <c r="U689" s="38">
        <f>IF(switch_hw_sim=0, Simulation_output!R687,HW_output!W687)</f>
        <v>0</v>
      </c>
      <c r="V689">
        <v>685</v>
      </c>
      <c r="W689" s="38">
        <f>IF(switch_hw_sim=0, Simulation_output!T687,HW_output!Y687)</f>
        <v>0</v>
      </c>
      <c r="X689" s="38">
        <f>IF(switch_hw_sim=0, Simulation_output!U687,HW_output!Z687)</f>
        <v>0</v>
      </c>
      <c r="Y689" s="38">
        <f>IF(switch_hw_sim=0, Simulation_output!V687,HW_output!AA687)</f>
        <v>0</v>
      </c>
    </row>
    <row r="690" spans="4:25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289</v>
      </c>
      <c r="I690" s="38">
        <f>IF(switch_hw_sim=0, Simulation_output!F688,HW_output!K688)</f>
        <v>0</v>
      </c>
      <c r="J690">
        <v>0</v>
      </c>
      <c r="K690">
        <v>0</v>
      </c>
      <c r="L690">
        <v>0</v>
      </c>
      <c r="M690" s="38">
        <f>IF(switch_hw_sim=0, Simulation_output!J688,HW_output!O688)</f>
        <v>1</v>
      </c>
      <c r="N690" s="38">
        <f>IF(switch_hw_sim=0, Simulation_output!K688,HW_output!P688)</f>
        <v>14</v>
      </c>
      <c r="O690" s="38">
        <f>IF(switch_hw_sim=0, Simulation_output!L688,HW_output!Q688)</f>
        <v>0</v>
      </c>
      <c r="P690" s="38">
        <f>IF(switch_hw_sim=0, Simulation_output!M688,HW_output!R688)</f>
        <v>0</v>
      </c>
      <c r="Q690" s="38">
        <f>IF(switch_hw_sim=0, Simulation_output!N688,HW_output!S688)</f>
        <v>0</v>
      </c>
      <c r="R690" s="38">
        <f>IF(switch_hw_sim=0, Simulation_output!O688,HW_output!T688)</f>
        <v>1</v>
      </c>
      <c r="S690" s="38">
        <f>IF(switch_hw_sim=0, Simulation_output!P688,HW_output!U688)</f>
        <v>0</v>
      </c>
      <c r="T690" s="38">
        <f>IF(switch_hw_sim=0, Simulation_output!Q688,HW_output!V688)</f>
        <v>0</v>
      </c>
      <c r="U690" s="38">
        <f>IF(switch_hw_sim=0, Simulation_output!R688,HW_output!W688)</f>
        <v>0</v>
      </c>
      <c r="V690">
        <v>686</v>
      </c>
      <c r="W690" s="38">
        <f>IF(switch_hw_sim=0, Simulation_output!T688,HW_output!Y688)</f>
        <v>0</v>
      </c>
      <c r="X690" s="38">
        <f>IF(switch_hw_sim=0, Simulation_output!U688,HW_output!Z688)</f>
        <v>0</v>
      </c>
      <c r="Y690" s="38">
        <f>IF(switch_hw_sim=0, Simulation_output!V688,HW_output!AA688)</f>
        <v>0</v>
      </c>
    </row>
    <row r="691" spans="4:25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290</v>
      </c>
      <c r="I691" s="38">
        <f>IF(switch_hw_sim=0, Simulation_output!F689,HW_output!K689)</f>
        <v>0</v>
      </c>
      <c r="J691">
        <v>0</v>
      </c>
      <c r="K691">
        <v>0</v>
      </c>
      <c r="L691">
        <v>0</v>
      </c>
      <c r="M691" s="38">
        <f>IF(switch_hw_sim=0, Simulation_output!J689,HW_output!O689)</f>
        <v>1</v>
      </c>
      <c r="N691" s="38">
        <f>IF(switch_hw_sim=0, Simulation_output!K689,HW_output!P689)</f>
        <v>14</v>
      </c>
      <c r="O691" s="38">
        <f>IF(switch_hw_sim=0, Simulation_output!L689,HW_output!Q689)</f>
        <v>0</v>
      </c>
      <c r="P691" s="38">
        <f>IF(switch_hw_sim=0, Simulation_output!M689,HW_output!R689)</f>
        <v>0</v>
      </c>
      <c r="Q691" s="38">
        <f>IF(switch_hw_sim=0, Simulation_output!N689,HW_output!S689)</f>
        <v>0</v>
      </c>
      <c r="R691" s="38">
        <f>IF(switch_hw_sim=0, Simulation_output!O689,HW_output!T689)</f>
        <v>1</v>
      </c>
      <c r="S691" s="38">
        <f>IF(switch_hw_sim=0, Simulation_output!P689,HW_output!U689)</f>
        <v>0</v>
      </c>
      <c r="T691" s="38">
        <f>IF(switch_hw_sim=0, Simulation_output!Q689,HW_output!V689)</f>
        <v>0</v>
      </c>
      <c r="U691" s="38">
        <f>IF(switch_hw_sim=0, Simulation_output!R689,HW_output!W689)</f>
        <v>0</v>
      </c>
      <c r="V691">
        <v>687</v>
      </c>
      <c r="W691" s="38">
        <f>IF(switch_hw_sim=0, Simulation_output!T689,HW_output!Y689)</f>
        <v>0</v>
      </c>
      <c r="X691" s="38">
        <f>IF(switch_hw_sim=0, Simulation_output!U689,HW_output!Z689)</f>
        <v>0</v>
      </c>
      <c r="Y691" s="38">
        <f>IF(switch_hw_sim=0, Simulation_output!V689,HW_output!AA689)</f>
        <v>0</v>
      </c>
    </row>
    <row r="692" spans="4:25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291</v>
      </c>
      <c r="I692" s="38">
        <f>IF(switch_hw_sim=0, Simulation_output!F690,HW_output!K690)</f>
        <v>0</v>
      </c>
      <c r="J692">
        <v>0</v>
      </c>
      <c r="K692">
        <v>0</v>
      </c>
      <c r="L692">
        <v>0</v>
      </c>
      <c r="M692" s="38">
        <f>IF(switch_hw_sim=0, Simulation_output!J690,HW_output!O690)</f>
        <v>0</v>
      </c>
      <c r="N692" s="38">
        <f>IF(switch_hw_sim=0, Simulation_output!K690,HW_output!P690)</f>
        <v>14</v>
      </c>
      <c r="O692" s="38">
        <f>IF(switch_hw_sim=0, Simulation_output!L690,HW_output!Q690)</f>
        <v>1</v>
      </c>
      <c r="P692" s="38">
        <f>IF(switch_hw_sim=0, Simulation_output!M690,HW_output!R690)</f>
        <v>0</v>
      </c>
      <c r="Q692" s="38">
        <f>IF(switch_hw_sim=0, Simulation_output!N690,HW_output!S690)</f>
        <v>0</v>
      </c>
      <c r="R692" s="38">
        <f>IF(switch_hw_sim=0, Simulation_output!O690,HW_output!T690)</f>
        <v>1</v>
      </c>
      <c r="S692" s="38">
        <f>IF(switch_hw_sim=0, Simulation_output!P690,HW_output!U690)</f>
        <v>0</v>
      </c>
      <c r="T692" s="38">
        <f>IF(switch_hw_sim=0, Simulation_output!Q690,HW_output!V690)</f>
        <v>0</v>
      </c>
      <c r="U692" s="38">
        <f>IF(switch_hw_sim=0, Simulation_output!R690,HW_output!W690)</f>
        <v>0</v>
      </c>
      <c r="V692">
        <v>688</v>
      </c>
      <c r="W692" s="38">
        <f>IF(switch_hw_sim=0, Simulation_output!T690,HW_output!Y690)</f>
        <v>0</v>
      </c>
      <c r="X692" s="38">
        <f>IF(switch_hw_sim=0, Simulation_output!U690,HW_output!Z690)</f>
        <v>0</v>
      </c>
      <c r="Y692" s="38">
        <f>IF(switch_hw_sim=0, Simulation_output!V690,HW_output!AA690)</f>
        <v>0</v>
      </c>
    </row>
    <row r="693" spans="4:25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292</v>
      </c>
      <c r="I693" s="38">
        <f>IF(switch_hw_sim=0, Simulation_output!F691,HW_output!K691)</f>
        <v>0</v>
      </c>
      <c r="J693">
        <v>0</v>
      </c>
      <c r="K693">
        <v>0</v>
      </c>
      <c r="L693">
        <v>0</v>
      </c>
      <c r="M693" s="38">
        <f>IF(switch_hw_sim=0, Simulation_output!J691,HW_output!O691)</f>
        <v>0</v>
      </c>
      <c r="N693" s="38">
        <f>IF(switch_hw_sim=0, Simulation_output!K691,HW_output!P691)</f>
        <v>14</v>
      </c>
      <c r="O693" s="38">
        <f>IF(switch_hw_sim=0, Simulation_output!L691,HW_output!Q691)</f>
        <v>1</v>
      </c>
      <c r="P693" s="38">
        <f>IF(switch_hw_sim=0, Simulation_output!M691,HW_output!R691)</f>
        <v>0</v>
      </c>
      <c r="Q693" s="38">
        <f>IF(switch_hw_sim=0, Simulation_output!N691,HW_output!S691)</f>
        <v>0</v>
      </c>
      <c r="R693" s="38">
        <f>IF(switch_hw_sim=0, Simulation_output!O691,HW_output!T691)</f>
        <v>1</v>
      </c>
      <c r="S693" s="38">
        <f>IF(switch_hw_sim=0, Simulation_output!P691,HW_output!U691)</f>
        <v>0</v>
      </c>
      <c r="T693" s="38">
        <f>IF(switch_hw_sim=0, Simulation_output!Q691,HW_output!V691)</f>
        <v>0</v>
      </c>
      <c r="U693" s="38">
        <f>IF(switch_hw_sim=0, Simulation_output!R691,HW_output!W691)</f>
        <v>0</v>
      </c>
      <c r="V693">
        <v>689</v>
      </c>
      <c r="W693" s="38">
        <f>IF(switch_hw_sim=0, Simulation_output!T691,HW_output!Y691)</f>
        <v>0</v>
      </c>
      <c r="X693" s="38">
        <f>IF(switch_hw_sim=0, Simulation_output!U691,HW_output!Z691)</f>
        <v>0</v>
      </c>
      <c r="Y693" s="38">
        <f>IF(switch_hw_sim=0, Simulation_output!V691,HW_output!AA691)</f>
        <v>0</v>
      </c>
    </row>
    <row r="694" spans="4:25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293</v>
      </c>
      <c r="I694" s="38">
        <f>IF(switch_hw_sim=0, Simulation_output!F692,HW_output!K692)</f>
        <v>0</v>
      </c>
      <c r="J694">
        <v>0</v>
      </c>
      <c r="K694">
        <v>0</v>
      </c>
      <c r="L694">
        <v>0</v>
      </c>
      <c r="M694" s="38">
        <f>IF(switch_hw_sim=0, Simulation_output!J692,HW_output!O692)</f>
        <v>0</v>
      </c>
      <c r="N694" s="38">
        <f>IF(switch_hw_sim=0, Simulation_output!K692,HW_output!P692)</f>
        <v>14</v>
      </c>
      <c r="O694" s="38">
        <f>IF(switch_hw_sim=0, Simulation_output!L692,HW_output!Q692)</f>
        <v>1</v>
      </c>
      <c r="P694" s="38">
        <f>IF(switch_hw_sim=0, Simulation_output!M692,HW_output!R692)</f>
        <v>0</v>
      </c>
      <c r="Q694" s="38">
        <f>IF(switch_hw_sim=0, Simulation_output!N692,HW_output!S692)</f>
        <v>0</v>
      </c>
      <c r="R694" s="38">
        <f>IF(switch_hw_sim=0, Simulation_output!O692,HW_output!T692)</f>
        <v>1</v>
      </c>
      <c r="S694" s="38">
        <f>IF(switch_hw_sim=0, Simulation_output!P692,HW_output!U692)</f>
        <v>0</v>
      </c>
      <c r="T694" s="38">
        <f>IF(switch_hw_sim=0, Simulation_output!Q692,HW_output!V692)</f>
        <v>0</v>
      </c>
      <c r="U694" s="38">
        <f>IF(switch_hw_sim=0, Simulation_output!R692,HW_output!W692)</f>
        <v>0</v>
      </c>
      <c r="V694">
        <v>690</v>
      </c>
      <c r="W694" s="38">
        <f>IF(switch_hw_sim=0, Simulation_output!T692,HW_output!Y692)</f>
        <v>0</v>
      </c>
      <c r="X694" s="38">
        <f>IF(switch_hw_sim=0, Simulation_output!U692,HW_output!Z692)</f>
        <v>0</v>
      </c>
      <c r="Y694" s="38">
        <f>IF(switch_hw_sim=0, Simulation_output!V692,HW_output!AA692)</f>
        <v>0</v>
      </c>
    </row>
    <row r="695" spans="4:25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294</v>
      </c>
      <c r="I695" s="38">
        <f>IF(switch_hw_sim=0, Simulation_output!F693,HW_output!K693)</f>
        <v>0</v>
      </c>
      <c r="J695">
        <v>0</v>
      </c>
      <c r="K695">
        <v>0</v>
      </c>
      <c r="L695">
        <v>0</v>
      </c>
      <c r="M695" s="38">
        <f>IF(switch_hw_sim=0, Simulation_output!J693,HW_output!O693)</f>
        <v>0</v>
      </c>
      <c r="N695" s="38">
        <f>IF(switch_hw_sim=0, Simulation_output!K693,HW_output!P693)</f>
        <v>14</v>
      </c>
      <c r="O695" s="38">
        <f>IF(switch_hw_sim=0, Simulation_output!L693,HW_output!Q693)</f>
        <v>1</v>
      </c>
      <c r="P695" s="38">
        <f>IF(switch_hw_sim=0, Simulation_output!M693,HW_output!R693)</f>
        <v>0</v>
      </c>
      <c r="Q695" s="38">
        <f>IF(switch_hw_sim=0, Simulation_output!N693,HW_output!S693)</f>
        <v>0</v>
      </c>
      <c r="R695" s="38">
        <f>IF(switch_hw_sim=0, Simulation_output!O693,HW_output!T693)</f>
        <v>1</v>
      </c>
      <c r="S695" s="38">
        <f>IF(switch_hw_sim=0, Simulation_output!P693,HW_output!U693)</f>
        <v>0</v>
      </c>
      <c r="T695" s="38">
        <f>IF(switch_hw_sim=0, Simulation_output!Q693,HW_output!V693)</f>
        <v>0</v>
      </c>
      <c r="U695" s="38">
        <f>IF(switch_hw_sim=0, Simulation_output!R693,HW_output!W693)</f>
        <v>0</v>
      </c>
      <c r="V695">
        <v>691</v>
      </c>
      <c r="W695" s="38">
        <f>IF(switch_hw_sim=0, Simulation_output!T693,HW_output!Y693)</f>
        <v>0</v>
      </c>
      <c r="X695" s="38">
        <f>IF(switch_hw_sim=0, Simulation_output!U693,HW_output!Z693)</f>
        <v>0</v>
      </c>
      <c r="Y695" s="38">
        <f>IF(switch_hw_sim=0, Simulation_output!V693,HW_output!AA693)</f>
        <v>0</v>
      </c>
    </row>
    <row r="696" spans="4:25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295</v>
      </c>
      <c r="I696" s="38">
        <f>IF(switch_hw_sim=0, Simulation_output!F694,HW_output!K694)</f>
        <v>0</v>
      </c>
      <c r="J696">
        <v>0</v>
      </c>
      <c r="K696">
        <v>0</v>
      </c>
      <c r="L696">
        <v>0</v>
      </c>
      <c r="M696" s="38">
        <f>IF(switch_hw_sim=0, Simulation_output!J694,HW_output!O694)</f>
        <v>1</v>
      </c>
      <c r="N696" s="38">
        <f>IF(switch_hw_sim=0, Simulation_output!K694,HW_output!P694)</f>
        <v>14</v>
      </c>
      <c r="O696" s="38">
        <f>IF(switch_hw_sim=0, Simulation_output!L694,HW_output!Q694)</f>
        <v>1</v>
      </c>
      <c r="P696" s="38">
        <f>IF(switch_hw_sim=0, Simulation_output!M694,HW_output!R694)</f>
        <v>0</v>
      </c>
      <c r="Q696" s="38">
        <f>IF(switch_hw_sim=0, Simulation_output!N694,HW_output!S694)</f>
        <v>0</v>
      </c>
      <c r="R696" s="38">
        <f>IF(switch_hw_sim=0, Simulation_output!O694,HW_output!T694)</f>
        <v>1</v>
      </c>
      <c r="S696" s="38">
        <f>IF(switch_hw_sim=0, Simulation_output!P694,HW_output!U694)</f>
        <v>0</v>
      </c>
      <c r="T696" s="38">
        <f>IF(switch_hw_sim=0, Simulation_output!Q694,HW_output!V694)</f>
        <v>0</v>
      </c>
      <c r="U696" s="38">
        <f>IF(switch_hw_sim=0, Simulation_output!R694,HW_output!W694)</f>
        <v>0</v>
      </c>
      <c r="V696">
        <v>692</v>
      </c>
      <c r="W696" s="38">
        <f>IF(switch_hw_sim=0, Simulation_output!T694,HW_output!Y694)</f>
        <v>0</v>
      </c>
      <c r="X696" s="38">
        <f>IF(switch_hw_sim=0, Simulation_output!U694,HW_output!Z694)</f>
        <v>0</v>
      </c>
      <c r="Y696" s="38">
        <f>IF(switch_hw_sim=0, Simulation_output!V694,HW_output!AA694)</f>
        <v>0</v>
      </c>
    </row>
    <row r="697" spans="4:25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296</v>
      </c>
      <c r="I697" s="38">
        <f>IF(switch_hw_sim=0, Simulation_output!F695,HW_output!K695)</f>
        <v>0</v>
      </c>
      <c r="J697">
        <v>0</v>
      </c>
      <c r="K697">
        <v>0</v>
      </c>
      <c r="L697">
        <v>0</v>
      </c>
      <c r="M697" s="38">
        <f>IF(switch_hw_sim=0, Simulation_output!J695,HW_output!O695)</f>
        <v>1</v>
      </c>
      <c r="N697" s="38">
        <f>IF(switch_hw_sim=0, Simulation_output!K695,HW_output!P695)</f>
        <v>14</v>
      </c>
      <c r="O697" s="38">
        <f>IF(switch_hw_sim=0, Simulation_output!L695,HW_output!Q695)</f>
        <v>1</v>
      </c>
      <c r="P697" s="38">
        <f>IF(switch_hw_sim=0, Simulation_output!M695,HW_output!R695)</f>
        <v>0</v>
      </c>
      <c r="Q697" s="38">
        <f>IF(switch_hw_sim=0, Simulation_output!N695,HW_output!S695)</f>
        <v>0</v>
      </c>
      <c r="R697" s="38">
        <f>IF(switch_hw_sim=0, Simulation_output!O695,HW_output!T695)</f>
        <v>1</v>
      </c>
      <c r="S697" s="38">
        <f>IF(switch_hw_sim=0, Simulation_output!P695,HW_output!U695)</f>
        <v>0</v>
      </c>
      <c r="T697" s="38">
        <f>IF(switch_hw_sim=0, Simulation_output!Q695,HW_output!V695)</f>
        <v>0</v>
      </c>
      <c r="U697" s="38">
        <f>IF(switch_hw_sim=0, Simulation_output!R695,HW_output!W695)</f>
        <v>0</v>
      </c>
      <c r="V697">
        <v>693</v>
      </c>
      <c r="W697" s="38">
        <f>IF(switch_hw_sim=0, Simulation_output!T695,HW_output!Y695)</f>
        <v>0</v>
      </c>
      <c r="X697" s="38">
        <f>IF(switch_hw_sim=0, Simulation_output!U695,HW_output!Z695)</f>
        <v>0</v>
      </c>
      <c r="Y697" s="38">
        <f>IF(switch_hw_sim=0, Simulation_output!V695,HW_output!AA695)</f>
        <v>0</v>
      </c>
    </row>
    <row r="698" spans="4:25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297</v>
      </c>
      <c r="I698" s="38">
        <f>IF(switch_hw_sim=0, Simulation_output!F696,HW_output!K696)</f>
        <v>0</v>
      </c>
      <c r="J698">
        <v>0</v>
      </c>
      <c r="K698">
        <v>0</v>
      </c>
      <c r="L698">
        <v>0</v>
      </c>
      <c r="M698" s="38">
        <f>IF(switch_hw_sim=0, Simulation_output!J696,HW_output!O696)</f>
        <v>1</v>
      </c>
      <c r="N698" s="38">
        <f>IF(switch_hw_sim=0, Simulation_output!K696,HW_output!P696)</f>
        <v>14</v>
      </c>
      <c r="O698" s="38">
        <f>IF(switch_hw_sim=0, Simulation_output!L696,HW_output!Q696)</f>
        <v>1</v>
      </c>
      <c r="P698" s="38">
        <f>IF(switch_hw_sim=0, Simulation_output!M696,HW_output!R696)</f>
        <v>0</v>
      </c>
      <c r="Q698" s="38">
        <f>IF(switch_hw_sim=0, Simulation_output!N696,HW_output!S696)</f>
        <v>0</v>
      </c>
      <c r="R698" s="38">
        <f>IF(switch_hw_sim=0, Simulation_output!O696,HW_output!T696)</f>
        <v>1</v>
      </c>
      <c r="S698" s="38">
        <f>IF(switch_hw_sim=0, Simulation_output!P696,HW_output!U696)</f>
        <v>0</v>
      </c>
      <c r="T698" s="38">
        <f>IF(switch_hw_sim=0, Simulation_output!Q696,HW_output!V696)</f>
        <v>0</v>
      </c>
      <c r="U698" s="38">
        <f>IF(switch_hw_sim=0, Simulation_output!R696,HW_output!W696)</f>
        <v>0</v>
      </c>
      <c r="V698">
        <v>694</v>
      </c>
      <c r="W698" s="38">
        <f>IF(switch_hw_sim=0, Simulation_output!T696,HW_output!Y696)</f>
        <v>0</v>
      </c>
      <c r="X698" s="38">
        <f>IF(switch_hw_sim=0, Simulation_output!U696,HW_output!Z696)</f>
        <v>0</v>
      </c>
      <c r="Y698" s="38">
        <f>IF(switch_hw_sim=0, Simulation_output!V696,HW_output!AA696)</f>
        <v>0</v>
      </c>
    </row>
    <row r="699" spans="4:25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298</v>
      </c>
      <c r="I699" s="38">
        <f>IF(switch_hw_sim=0, Simulation_output!F697,HW_output!K697)</f>
        <v>0</v>
      </c>
      <c r="J699">
        <v>0</v>
      </c>
      <c r="K699">
        <v>0</v>
      </c>
      <c r="L699">
        <v>0</v>
      </c>
      <c r="M699" s="38">
        <f>IF(switch_hw_sim=0, Simulation_output!J697,HW_output!O697)</f>
        <v>1</v>
      </c>
      <c r="N699" s="38">
        <f>IF(switch_hw_sim=0, Simulation_output!K697,HW_output!P697)</f>
        <v>14</v>
      </c>
      <c r="O699" s="38">
        <f>IF(switch_hw_sim=0, Simulation_output!L697,HW_output!Q697)</f>
        <v>1</v>
      </c>
      <c r="P699" s="38">
        <f>IF(switch_hw_sim=0, Simulation_output!M697,HW_output!R697)</f>
        <v>0</v>
      </c>
      <c r="Q699" s="38">
        <f>IF(switch_hw_sim=0, Simulation_output!N697,HW_output!S697)</f>
        <v>0</v>
      </c>
      <c r="R699" s="38">
        <f>IF(switch_hw_sim=0, Simulation_output!O697,HW_output!T697)</f>
        <v>1</v>
      </c>
      <c r="S699" s="38">
        <f>IF(switch_hw_sim=0, Simulation_output!P697,HW_output!U697)</f>
        <v>0</v>
      </c>
      <c r="T699" s="38">
        <f>IF(switch_hw_sim=0, Simulation_output!Q697,HW_output!V697)</f>
        <v>0</v>
      </c>
      <c r="U699" s="38">
        <f>IF(switch_hw_sim=0, Simulation_output!R697,HW_output!W697)</f>
        <v>0</v>
      </c>
      <c r="V699">
        <v>695</v>
      </c>
      <c r="W699" s="38">
        <f>IF(switch_hw_sim=0, Simulation_output!T697,HW_output!Y697)</f>
        <v>0</v>
      </c>
      <c r="X699" s="38">
        <f>IF(switch_hw_sim=0, Simulation_output!U697,HW_output!Z697)</f>
        <v>0</v>
      </c>
      <c r="Y699" s="38">
        <f>IF(switch_hw_sim=0, Simulation_output!V697,HW_output!AA697)</f>
        <v>0</v>
      </c>
    </row>
    <row r="700" spans="4:25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299</v>
      </c>
      <c r="I700" s="38">
        <f>IF(switch_hw_sim=0, Simulation_output!F698,HW_output!K698)</f>
        <v>0</v>
      </c>
      <c r="J700">
        <v>0</v>
      </c>
      <c r="K700">
        <v>0</v>
      </c>
      <c r="L700">
        <v>0</v>
      </c>
      <c r="M700" s="38">
        <f>IF(switch_hw_sim=0, Simulation_output!J698,HW_output!O698)</f>
        <v>0</v>
      </c>
      <c r="N700" s="38">
        <f>IF(switch_hw_sim=0, Simulation_output!K698,HW_output!P698)</f>
        <v>14</v>
      </c>
      <c r="O700" s="38">
        <f>IF(switch_hw_sim=0, Simulation_output!L698,HW_output!Q698)</f>
        <v>2</v>
      </c>
      <c r="P700" s="38">
        <f>IF(switch_hw_sim=0, Simulation_output!M698,HW_output!R698)</f>
        <v>0</v>
      </c>
      <c r="Q700" s="38">
        <f>IF(switch_hw_sim=0, Simulation_output!N698,HW_output!S698)</f>
        <v>0</v>
      </c>
      <c r="R700" s="38">
        <f>IF(switch_hw_sim=0, Simulation_output!O698,HW_output!T698)</f>
        <v>1</v>
      </c>
      <c r="S700" s="38">
        <f>IF(switch_hw_sim=0, Simulation_output!P698,HW_output!U698)</f>
        <v>0</v>
      </c>
      <c r="T700" s="38">
        <f>IF(switch_hw_sim=0, Simulation_output!Q698,HW_output!V698)</f>
        <v>0</v>
      </c>
      <c r="U700" s="38">
        <f>IF(switch_hw_sim=0, Simulation_output!R698,HW_output!W698)</f>
        <v>0</v>
      </c>
      <c r="V700">
        <v>696</v>
      </c>
      <c r="W700" s="38">
        <f>IF(switch_hw_sim=0, Simulation_output!T698,HW_output!Y698)</f>
        <v>0</v>
      </c>
      <c r="X700" s="38">
        <f>IF(switch_hw_sim=0, Simulation_output!U698,HW_output!Z698)</f>
        <v>0</v>
      </c>
      <c r="Y700" s="38">
        <f>IF(switch_hw_sim=0, Simulation_output!V698,HW_output!AA698)</f>
        <v>0</v>
      </c>
    </row>
    <row r="701" spans="4:25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300</v>
      </c>
      <c r="I701" s="38">
        <f>IF(switch_hw_sim=0, Simulation_output!F699,HW_output!K699)</f>
        <v>0</v>
      </c>
      <c r="J701">
        <v>0</v>
      </c>
      <c r="K701">
        <v>0</v>
      </c>
      <c r="L701">
        <v>0</v>
      </c>
      <c r="M701" s="38">
        <f>IF(switch_hw_sim=0, Simulation_output!J699,HW_output!O699)</f>
        <v>0</v>
      </c>
      <c r="N701" s="38">
        <f>IF(switch_hw_sim=0, Simulation_output!K699,HW_output!P699)</f>
        <v>14</v>
      </c>
      <c r="O701" s="38">
        <f>IF(switch_hw_sim=0, Simulation_output!L699,HW_output!Q699)</f>
        <v>2</v>
      </c>
      <c r="P701" s="38">
        <f>IF(switch_hw_sim=0, Simulation_output!M699,HW_output!R699)</f>
        <v>0</v>
      </c>
      <c r="Q701" s="38">
        <f>IF(switch_hw_sim=0, Simulation_output!N699,HW_output!S699)</f>
        <v>0</v>
      </c>
      <c r="R701" s="38">
        <f>IF(switch_hw_sim=0, Simulation_output!O699,HW_output!T699)</f>
        <v>1</v>
      </c>
      <c r="S701" s="38">
        <f>IF(switch_hw_sim=0, Simulation_output!P699,HW_output!U699)</f>
        <v>0</v>
      </c>
      <c r="T701" s="38">
        <f>IF(switch_hw_sim=0, Simulation_output!Q699,HW_output!V699)</f>
        <v>0</v>
      </c>
      <c r="U701" s="38">
        <f>IF(switch_hw_sim=0, Simulation_output!R699,HW_output!W699)</f>
        <v>0</v>
      </c>
      <c r="V701">
        <v>697</v>
      </c>
      <c r="W701" s="38">
        <f>IF(switch_hw_sim=0, Simulation_output!T699,HW_output!Y699)</f>
        <v>0</v>
      </c>
      <c r="X701" s="38">
        <f>IF(switch_hw_sim=0, Simulation_output!U699,HW_output!Z699)</f>
        <v>0</v>
      </c>
      <c r="Y701" s="38">
        <f>IF(switch_hw_sim=0, Simulation_output!V699,HW_output!AA699)</f>
        <v>0</v>
      </c>
    </row>
    <row r="702" spans="4:25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301</v>
      </c>
      <c r="I702" s="38">
        <f>IF(switch_hw_sim=0, Simulation_output!F700,HW_output!K700)</f>
        <v>0</v>
      </c>
      <c r="J702">
        <v>0</v>
      </c>
      <c r="K702">
        <v>0</v>
      </c>
      <c r="L702">
        <v>0</v>
      </c>
      <c r="M702" s="38">
        <f>IF(switch_hw_sim=0, Simulation_output!J700,HW_output!O700)</f>
        <v>0</v>
      </c>
      <c r="N702" s="38">
        <f>IF(switch_hw_sim=0, Simulation_output!K700,HW_output!P700)</f>
        <v>14</v>
      </c>
      <c r="O702" s="38">
        <f>IF(switch_hw_sim=0, Simulation_output!L700,HW_output!Q700)</f>
        <v>2</v>
      </c>
      <c r="P702" s="38">
        <f>IF(switch_hw_sim=0, Simulation_output!M700,HW_output!R700)</f>
        <v>0</v>
      </c>
      <c r="Q702" s="38">
        <f>IF(switch_hw_sim=0, Simulation_output!N700,HW_output!S700)</f>
        <v>0</v>
      </c>
      <c r="R702" s="38">
        <f>IF(switch_hw_sim=0, Simulation_output!O700,HW_output!T700)</f>
        <v>1</v>
      </c>
      <c r="S702" s="38">
        <f>IF(switch_hw_sim=0, Simulation_output!P700,HW_output!U700)</f>
        <v>0</v>
      </c>
      <c r="T702" s="38">
        <f>IF(switch_hw_sim=0, Simulation_output!Q700,HW_output!V700)</f>
        <v>0</v>
      </c>
      <c r="U702" s="38">
        <f>IF(switch_hw_sim=0, Simulation_output!R700,HW_output!W700)</f>
        <v>0</v>
      </c>
      <c r="V702">
        <v>698</v>
      </c>
      <c r="W702" s="38">
        <f>IF(switch_hw_sim=0, Simulation_output!T700,HW_output!Y700)</f>
        <v>0</v>
      </c>
      <c r="X702" s="38">
        <f>IF(switch_hw_sim=0, Simulation_output!U700,HW_output!Z700)</f>
        <v>0</v>
      </c>
      <c r="Y702" s="38">
        <f>IF(switch_hw_sim=0, Simulation_output!V700,HW_output!AA700)</f>
        <v>0</v>
      </c>
    </row>
    <row r="703" spans="4:25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302</v>
      </c>
      <c r="I703" s="38">
        <f>IF(switch_hw_sim=0, Simulation_output!F701,HW_output!K701)</f>
        <v>0</v>
      </c>
      <c r="J703">
        <v>0</v>
      </c>
      <c r="K703">
        <v>0</v>
      </c>
      <c r="L703">
        <v>0</v>
      </c>
      <c r="M703" s="38">
        <f>IF(switch_hw_sim=0, Simulation_output!J701,HW_output!O701)</f>
        <v>0</v>
      </c>
      <c r="N703" s="38">
        <f>IF(switch_hw_sim=0, Simulation_output!K701,HW_output!P701)</f>
        <v>14</v>
      </c>
      <c r="O703" s="38">
        <f>IF(switch_hw_sim=0, Simulation_output!L701,HW_output!Q701)</f>
        <v>2</v>
      </c>
      <c r="P703" s="38">
        <f>IF(switch_hw_sim=0, Simulation_output!M701,HW_output!R701)</f>
        <v>0</v>
      </c>
      <c r="Q703" s="38">
        <f>IF(switch_hw_sim=0, Simulation_output!N701,HW_output!S701)</f>
        <v>0</v>
      </c>
      <c r="R703" s="38">
        <f>IF(switch_hw_sim=0, Simulation_output!O701,HW_output!T701)</f>
        <v>1</v>
      </c>
      <c r="S703" s="38">
        <f>IF(switch_hw_sim=0, Simulation_output!P701,HW_output!U701)</f>
        <v>0</v>
      </c>
      <c r="T703" s="38">
        <f>IF(switch_hw_sim=0, Simulation_output!Q701,HW_output!V701)</f>
        <v>0</v>
      </c>
      <c r="U703" s="38">
        <f>IF(switch_hw_sim=0, Simulation_output!R701,HW_output!W701)</f>
        <v>0</v>
      </c>
      <c r="V703">
        <v>699</v>
      </c>
      <c r="W703" s="38">
        <f>IF(switch_hw_sim=0, Simulation_output!T701,HW_output!Y701)</f>
        <v>0</v>
      </c>
      <c r="X703" s="38">
        <f>IF(switch_hw_sim=0, Simulation_output!U701,HW_output!Z701)</f>
        <v>0</v>
      </c>
      <c r="Y703" s="38">
        <f>IF(switch_hw_sim=0, Simulation_output!V701,HW_output!AA701)</f>
        <v>0</v>
      </c>
    </row>
    <row r="704" spans="4:25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303</v>
      </c>
      <c r="I704" s="38">
        <f>IF(switch_hw_sim=0, Simulation_output!F702,HW_output!K702)</f>
        <v>0</v>
      </c>
      <c r="J704">
        <v>0</v>
      </c>
      <c r="K704">
        <v>0</v>
      </c>
      <c r="L704">
        <v>0</v>
      </c>
      <c r="M704" s="38">
        <f>IF(switch_hw_sim=0, Simulation_output!J702,HW_output!O702)</f>
        <v>1</v>
      </c>
      <c r="N704" s="38">
        <f>IF(switch_hw_sim=0, Simulation_output!K702,HW_output!P702)</f>
        <v>14</v>
      </c>
      <c r="O704" s="38">
        <f>IF(switch_hw_sim=0, Simulation_output!L702,HW_output!Q702)</f>
        <v>2</v>
      </c>
      <c r="P704" s="38">
        <f>IF(switch_hw_sim=0, Simulation_output!M702,HW_output!R702)</f>
        <v>0</v>
      </c>
      <c r="Q704" s="38">
        <f>IF(switch_hw_sim=0, Simulation_output!N702,HW_output!S702)</f>
        <v>0</v>
      </c>
      <c r="R704" s="38">
        <f>IF(switch_hw_sim=0, Simulation_output!O702,HW_output!T702)</f>
        <v>1</v>
      </c>
      <c r="S704" s="38">
        <f>IF(switch_hw_sim=0, Simulation_output!P702,HW_output!U702)</f>
        <v>0</v>
      </c>
      <c r="T704" s="38">
        <f>IF(switch_hw_sim=0, Simulation_output!Q702,HW_output!V702)</f>
        <v>0</v>
      </c>
      <c r="U704" s="38">
        <f>IF(switch_hw_sim=0, Simulation_output!R702,HW_output!W702)</f>
        <v>0</v>
      </c>
      <c r="V704">
        <v>700</v>
      </c>
      <c r="W704" s="38">
        <f>IF(switch_hw_sim=0, Simulation_output!T702,HW_output!Y702)</f>
        <v>0</v>
      </c>
      <c r="X704" s="38">
        <f>IF(switch_hw_sim=0, Simulation_output!U702,HW_output!Z702)</f>
        <v>0</v>
      </c>
      <c r="Y704" s="38">
        <f>IF(switch_hw_sim=0, Simulation_output!V702,HW_output!AA702)</f>
        <v>0</v>
      </c>
    </row>
    <row r="705" spans="4:25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304</v>
      </c>
      <c r="I705" s="38">
        <f>IF(switch_hw_sim=0, Simulation_output!F703,HW_output!K703)</f>
        <v>0</v>
      </c>
      <c r="J705">
        <v>0</v>
      </c>
      <c r="K705">
        <v>0</v>
      </c>
      <c r="L705">
        <v>0</v>
      </c>
      <c r="M705" s="38">
        <f>IF(switch_hw_sim=0, Simulation_output!J703,HW_output!O703)</f>
        <v>1</v>
      </c>
      <c r="N705" s="38">
        <f>IF(switch_hw_sim=0, Simulation_output!K703,HW_output!P703)</f>
        <v>14</v>
      </c>
      <c r="O705" s="38">
        <f>IF(switch_hw_sim=0, Simulation_output!L703,HW_output!Q703)</f>
        <v>2</v>
      </c>
      <c r="P705" s="38">
        <f>IF(switch_hw_sim=0, Simulation_output!M703,HW_output!R703)</f>
        <v>0</v>
      </c>
      <c r="Q705" s="38">
        <f>IF(switch_hw_sim=0, Simulation_output!N703,HW_output!S703)</f>
        <v>0</v>
      </c>
      <c r="R705" s="38">
        <f>IF(switch_hw_sim=0, Simulation_output!O703,HW_output!T703)</f>
        <v>1</v>
      </c>
      <c r="S705" s="38">
        <f>IF(switch_hw_sim=0, Simulation_output!P703,HW_output!U703)</f>
        <v>0</v>
      </c>
      <c r="T705" s="38">
        <f>IF(switch_hw_sim=0, Simulation_output!Q703,HW_output!V703)</f>
        <v>0</v>
      </c>
      <c r="U705" s="38">
        <f>IF(switch_hw_sim=0, Simulation_output!R703,HW_output!W703)</f>
        <v>0</v>
      </c>
      <c r="V705">
        <v>701</v>
      </c>
      <c r="W705" s="38">
        <f>IF(switch_hw_sim=0, Simulation_output!T703,HW_output!Y703)</f>
        <v>0</v>
      </c>
      <c r="X705" s="38">
        <f>IF(switch_hw_sim=0, Simulation_output!U703,HW_output!Z703)</f>
        <v>0</v>
      </c>
      <c r="Y705" s="38">
        <f>IF(switch_hw_sim=0, Simulation_output!V703,HW_output!AA703)</f>
        <v>0</v>
      </c>
    </row>
    <row r="706" spans="4:25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305</v>
      </c>
      <c r="I706" s="38">
        <f>IF(switch_hw_sim=0, Simulation_output!F704,HW_output!K704)</f>
        <v>0</v>
      </c>
      <c r="J706">
        <v>0</v>
      </c>
      <c r="K706">
        <v>0</v>
      </c>
      <c r="L706">
        <v>0</v>
      </c>
      <c r="M706" s="38">
        <f>IF(switch_hw_sim=0, Simulation_output!J704,HW_output!O704)</f>
        <v>1</v>
      </c>
      <c r="N706" s="38">
        <f>IF(switch_hw_sim=0, Simulation_output!K704,HW_output!P704)</f>
        <v>14</v>
      </c>
      <c r="O706" s="38">
        <f>IF(switch_hw_sim=0, Simulation_output!L704,HW_output!Q704)</f>
        <v>2</v>
      </c>
      <c r="P706" s="38">
        <f>IF(switch_hw_sim=0, Simulation_output!M704,HW_output!R704)</f>
        <v>0</v>
      </c>
      <c r="Q706" s="38">
        <f>IF(switch_hw_sim=0, Simulation_output!N704,HW_output!S704)</f>
        <v>0</v>
      </c>
      <c r="R706" s="38">
        <f>IF(switch_hw_sim=0, Simulation_output!O704,HW_output!T704)</f>
        <v>1</v>
      </c>
      <c r="S706" s="38">
        <f>IF(switch_hw_sim=0, Simulation_output!P704,HW_output!U704)</f>
        <v>0</v>
      </c>
      <c r="T706" s="38">
        <f>IF(switch_hw_sim=0, Simulation_output!Q704,HW_output!V704)</f>
        <v>0</v>
      </c>
      <c r="U706" s="38">
        <f>IF(switch_hw_sim=0, Simulation_output!R704,HW_output!W704)</f>
        <v>0</v>
      </c>
      <c r="V706">
        <v>702</v>
      </c>
      <c r="W706" s="38">
        <f>IF(switch_hw_sim=0, Simulation_output!T704,HW_output!Y704)</f>
        <v>0</v>
      </c>
      <c r="X706" s="38">
        <f>IF(switch_hw_sim=0, Simulation_output!U704,HW_output!Z704)</f>
        <v>0</v>
      </c>
      <c r="Y706" s="38">
        <f>IF(switch_hw_sim=0, Simulation_output!V704,HW_output!AA704)</f>
        <v>0</v>
      </c>
    </row>
    <row r="707" spans="4:25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306</v>
      </c>
      <c r="I707" s="38">
        <f>IF(switch_hw_sim=0, Simulation_output!F705,HW_output!K705)</f>
        <v>0</v>
      </c>
      <c r="J707">
        <v>0</v>
      </c>
      <c r="K707">
        <v>0</v>
      </c>
      <c r="L707">
        <v>0</v>
      </c>
      <c r="M707" s="38">
        <f>IF(switch_hw_sim=0, Simulation_output!J705,HW_output!O705)</f>
        <v>1</v>
      </c>
      <c r="N707" s="38">
        <f>IF(switch_hw_sim=0, Simulation_output!K705,HW_output!P705)</f>
        <v>14</v>
      </c>
      <c r="O707" s="38">
        <f>IF(switch_hw_sim=0, Simulation_output!L705,HW_output!Q705)</f>
        <v>2</v>
      </c>
      <c r="P707" s="38">
        <f>IF(switch_hw_sim=0, Simulation_output!M705,HW_output!R705)</f>
        <v>0</v>
      </c>
      <c r="Q707" s="38">
        <f>IF(switch_hw_sim=0, Simulation_output!N705,HW_output!S705)</f>
        <v>0</v>
      </c>
      <c r="R707" s="38">
        <f>IF(switch_hw_sim=0, Simulation_output!O705,HW_output!T705)</f>
        <v>1</v>
      </c>
      <c r="S707" s="38">
        <f>IF(switch_hw_sim=0, Simulation_output!P705,HW_output!U705)</f>
        <v>1</v>
      </c>
      <c r="T707" s="38">
        <f>IF(switch_hw_sim=0, Simulation_output!Q705,HW_output!V705)</f>
        <v>1</v>
      </c>
      <c r="U707" s="38">
        <f>IF(switch_hw_sim=0, Simulation_output!R705,HW_output!W705)</f>
        <v>0</v>
      </c>
      <c r="V707">
        <v>703</v>
      </c>
      <c r="W707" s="38">
        <f>IF(switch_hw_sim=0, Simulation_output!T705,HW_output!Y705)</f>
        <v>0</v>
      </c>
      <c r="X707" s="38">
        <f>IF(switch_hw_sim=0, Simulation_output!U705,HW_output!Z705)</f>
        <v>0</v>
      </c>
      <c r="Y707" s="38">
        <f>IF(switch_hw_sim=0, Simulation_output!V705,HW_output!AA705)</f>
        <v>0</v>
      </c>
    </row>
    <row r="708" spans="4:25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307</v>
      </c>
      <c r="I708" s="38">
        <f>IF(switch_hw_sim=0, Simulation_output!F706,HW_output!K706)</f>
        <v>0</v>
      </c>
      <c r="J708">
        <v>0</v>
      </c>
      <c r="K708">
        <v>0</v>
      </c>
      <c r="L708">
        <v>0</v>
      </c>
      <c r="M708" s="38">
        <f>IF(switch_hw_sim=0, Simulation_output!J706,HW_output!O706)</f>
        <v>0</v>
      </c>
      <c r="N708" s="38">
        <f>IF(switch_hw_sim=0, Simulation_output!K706,HW_output!P706)</f>
        <v>14</v>
      </c>
      <c r="O708" s="38">
        <f>IF(switch_hw_sim=0, Simulation_output!L706,HW_output!Q706)</f>
        <v>3</v>
      </c>
      <c r="P708" s="38">
        <f>IF(switch_hw_sim=0, Simulation_output!M706,HW_output!R706)</f>
        <v>0</v>
      </c>
      <c r="Q708" s="38">
        <f>IF(switch_hw_sim=0, Simulation_output!N706,HW_output!S706)</f>
        <v>0</v>
      </c>
      <c r="R708" s="38">
        <f>IF(switch_hw_sim=0, Simulation_output!O706,HW_output!T706)</f>
        <v>1</v>
      </c>
      <c r="S708" s="38">
        <f>IF(switch_hw_sim=0, Simulation_output!P706,HW_output!U706)</f>
        <v>1</v>
      </c>
      <c r="T708" s="38">
        <f>IF(switch_hw_sim=0, Simulation_output!Q706,HW_output!V706)</f>
        <v>0</v>
      </c>
      <c r="U708" s="38">
        <f>IF(switch_hw_sim=0, Simulation_output!R706,HW_output!W706)</f>
        <v>0</v>
      </c>
      <c r="V708">
        <v>704</v>
      </c>
      <c r="W708" s="38">
        <f>IF(switch_hw_sim=0, Simulation_output!T706,HW_output!Y706)</f>
        <v>0</v>
      </c>
      <c r="X708" s="38">
        <f>IF(switch_hw_sim=0, Simulation_output!U706,HW_output!Z706)</f>
        <v>0</v>
      </c>
      <c r="Y708" s="38">
        <f>IF(switch_hw_sim=0, Simulation_output!V706,HW_output!AA706)</f>
        <v>0</v>
      </c>
    </row>
    <row r="709" spans="4:25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308</v>
      </c>
      <c r="I709" s="38">
        <f>IF(switch_hw_sim=0, Simulation_output!F707,HW_output!K707)</f>
        <v>0</v>
      </c>
      <c r="J709">
        <v>0</v>
      </c>
      <c r="K709">
        <v>0</v>
      </c>
      <c r="L709">
        <v>0</v>
      </c>
      <c r="M709" s="38">
        <f>IF(switch_hw_sim=0, Simulation_output!J707,HW_output!O707)</f>
        <v>0</v>
      </c>
      <c r="N709" s="38">
        <f>IF(switch_hw_sim=0, Simulation_output!K707,HW_output!P707)</f>
        <v>14</v>
      </c>
      <c r="O709" s="38">
        <f>IF(switch_hw_sim=0, Simulation_output!L707,HW_output!Q707)</f>
        <v>3</v>
      </c>
      <c r="P709" s="38">
        <f>IF(switch_hw_sim=0, Simulation_output!M707,HW_output!R707)</f>
        <v>0</v>
      </c>
      <c r="Q709" s="38">
        <f>IF(switch_hw_sim=0, Simulation_output!N707,HW_output!S707)</f>
        <v>0</v>
      </c>
      <c r="R709" s="38">
        <f>IF(switch_hw_sim=0, Simulation_output!O707,HW_output!T707)</f>
        <v>1</v>
      </c>
      <c r="S709" s="38">
        <f>IF(switch_hw_sim=0, Simulation_output!P707,HW_output!U707)</f>
        <v>0</v>
      </c>
      <c r="T709" s="38">
        <f>IF(switch_hw_sim=0, Simulation_output!Q707,HW_output!V707)</f>
        <v>0</v>
      </c>
      <c r="U709" s="38">
        <f>IF(switch_hw_sim=0, Simulation_output!R707,HW_output!W707)</f>
        <v>0</v>
      </c>
      <c r="V709">
        <v>705</v>
      </c>
      <c r="W709" s="38">
        <f>IF(switch_hw_sim=0, Simulation_output!T707,HW_output!Y707)</f>
        <v>0</v>
      </c>
      <c r="X709" s="38">
        <f>IF(switch_hw_sim=0, Simulation_output!U707,HW_output!Z707)</f>
        <v>0</v>
      </c>
      <c r="Y709" s="38">
        <f>IF(switch_hw_sim=0, Simulation_output!V707,HW_output!AA707)</f>
        <v>0</v>
      </c>
    </row>
    <row r="710" spans="4:25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309</v>
      </c>
      <c r="I710" s="38">
        <f>IF(switch_hw_sim=0, Simulation_output!F708,HW_output!K708)</f>
        <v>0</v>
      </c>
      <c r="J710">
        <v>0</v>
      </c>
      <c r="K710">
        <v>0</v>
      </c>
      <c r="L710">
        <v>0</v>
      </c>
      <c r="M710" s="38">
        <f>IF(switch_hw_sim=0, Simulation_output!J708,HW_output!O708)</f>
        <v>0</v>
      </c>
      <c r="N710" s="38">
        <f>IF(switch_hw_sim=0, Simulation_output!K708,HW_output!P708)</f>
        <v>14</v>
      </c>
      <c r="O710" s="38">
        <f>IF(switch_hw_sim=0, Simulation_output!L708,HW_output!Q708)</f>
        <v>3</v>
      </c>
      <c r="P710" s="38">
        <f>IF(switch_hw_sim=0, Simulation_output!M708,HW_output!R708)</f>
        <v>0</v>
      </c>
      <c r="Q710" s="38">
        <f>IF(switch_hw_sim=0, Simulation_output!N708,HW_output!S708)</f>
        <v>0</v>
      </c>
      <c r="R710" s="38">
        <f>IF(switch_hw_sim=0, Simulation_output!O708,HW_output!T708)</f>
        <v>1</v>
      </c>
      <c r="S710" s="38">
        <f>IF(switch_hw_sim=0, Simulation_output!P708,HW_output!U708)</f>
        <v>1</v>
      </c>
      <c r="T710" s="38">
        <f>IF(switch_hw_sim=0, Simulation_output!Q708,HW_output!V708)</f>
        <v>0</v>
      </c>
      <c r="U710" s="38">
        <f>IF(switch_hw_sim=0, Simulation_output!R708,HW_output!W708)</f>
        <v>0</v>
      </c>
      <c r="V710">
        <v>706</v>
      </c>
      <c r="W710" s="38">
        <f>IF(switch_hw_sim=0, Simulation_output!T708,HW_output!Y708)</f>
        <v>0</v>
      </c>
      <c r="X710" s="38">
        <f>IF(switch_hw_sim=0, Simulation_output!U708,HW_output!Z708)</f>
        <v>0</v>
      </c>
      <c r="Y710" s="38">
        <f>IF(switch_hw_sim=0, Simulation_output!V708,HW_output!AA708)</f>
        <v>0</v>
      </c>
    </row>
    <row r="711" spans="4:25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310</v>
      </c>
      <c r="I711" s="38">
        <f>IF(switch_hw_sim=0, Simulation_output!F709,HW_output!K709)</f>
        <v>0</v>
      </c>
      <c r="J711">
        <v>0</v>
      </c>
      <c r="K711">
        <v>0</v>
      </c>
      <c r="L711">
        <v>0</v>
      </c>
      <c r="M711" s="38">
        <f>IF(switch_hw_sim=0, Simulation_output!J709,HW_output!O709)</f>
        <v>0</v>
      </c>
      <c r="N711" s="38">
        <f>IF(switch_hw_sim=0, Simulation_output!K709,HW_output!P709)</f>
        <v>14</v>
      </c>
      <c r="O711" s="38">
        <f>IF(switch_hw_sim=0, Simulation_output!L709,HW_output!Q709)</f>
        <v>3</v>
      </c>
      <c r="P711" s="38">
        <f>IF(switch_hw_sim=0, Simulation_output!M709,HW_output!R709)</f>
        <v>0</v>
      </c>
      <c r="Q711" s="38">
        <f>IF(switch_hw_sim=0, Simulation_output!N709,HW_output!S709)</f>
        <v>0</v>
      </c>
      <c r="R711" s="38">
        <f>IF(switch_hw_sim=0, Simulation_output!O709,HW_output!T709)</f>
        <v>1</v>
      </c>
      <c r="S711" s="38">
        <f>IF(switch_hw_sim=0, Simulation_output!P709,HW_output!U709)</f>
        <v>0</v>
      </c>
      <c r="T711" s="38">
        <f>IF(switch_hw_sim=0, Simulation_output!Q709,HW_output!V709)</f>
        <v>0</v>
      </c>
      <c r="U711" s="38">
        <f>IF(switch_hw_sim=0, Simulation_output!R709,HW_output!W709)</f>
        <v>0</v>
      </c>
      <c r="V711">
        <v>707</v>
      </c>
      <c r="W711" s="38">
        <f>IF(switch_hw_sim=0, Simulation_output!T709,HW_output!Y709)</f>
        <v>0</v>
      </c>
      <c r="X711" s="38">
        <f>IF(switch_hw_sim=0, Simulation_output!U709,HW_output!Z709)</f>
        <v>0</v>
      </c>
      <c r="Y711" s="38">
        <f>IF(switch_hw_sim=0, Simulation_output!V709,HW_output!AA709)</f>
        <v>0</v>
      </c>
    </row>
    <row r="712" spans="4:25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311</v>
      </c>
      <c r="I712" s="38">
        <f>IF(switch_hw_sim=0, Simulation_output!F710,HW_output!K710)</f>
        <v>0</v>
      </c>
      <c r="J712">
        <v>0</v>
      </c>
      <c r="K712">
        <v>0</v>
      </c>
      <c r="L712">
        <v>0</v>
      </c>
      <c r="M712" s="38">
        <f>IF(switch_hw_sim=0, Simulation_output!J710,HW_output!O710)</f>
        <v>1</v>
      </c>
      <c r="N712" s="38">
        <f>IF(switch_hw_sim=0, Simulation_output!K710,HW_output!P710)</f>
        <v>14</v>
      </c>
      <c r="O712" s="38">
        <f>IF(switch_hw_sim=0, Simulation_output!L710,HW_output!Q710)</f>
        <v>3</v>
      </c>
      <c r="P712" s="38">
        <f>IF(switch_hw_sim=0, Simulation_output!M710,HW_output!R710)</f>
        <v>0</v>
      </c>
      <c r="Q712" s="38">
        <f>IF(switch_hw_sim=0, Simulation_output!N710,HW_output!S710)</f>
        <v>0</v>
      </c>
      <c r="R712" s="38">
        <f>IF(switch_hw_sim=0, Simulation_output!O710,HW_output!T710)</f>
        <v>1</v>
      </c>
      <c r="S712" s="38">
        <f>IF(switch_hw_sim=0, Simulation_output!P710,HW_output!U710)</f>
        <v>1</v>
      </c>
      <c r="T712" s="38">
        <f>IF(switch_hw_sim=0, Simulation_output!Q710,HW_output!V710)</f>
        <v>0</v>
      </c>
      <c r="U712" s="38">
        <f>IF(switch_hw_sim=0, Simulation_output!R710,HW_output!W710)</f>
        <v>0</v>
      </c>
      <c r="V712">
        <v>708</v>
      </c>
      <c r="W712" s="38">
        <f>IF(switch_hw_sim=0, Simulation_output!T710,HW_output!Y710)</f>
        <v>0</v>
      </c>
      <c r="X712" s="38">
        <f>IF(switch_hw_sim=0, Simulation_output!U710,HW_output!Z710)</f>
        <v>0</v>
      </c>
      <c r="Y712" s="38">
        <f>IF(switch_hw_sim=0, Simulation_output!V710,HW_output!AA710)</f>
        <v>0</v>
      </c>
    </row>
    <row r="713" spans="4:25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312</v>
      </c>
      <c r="I713" s="38">
        <f>IF(switch_hw_sim=0, Simulation_output!F711,HW_output!K711)</f>
        <v>0</v>
      </c>
      <c r="J713">
        <v>0</v>
      </c>
      <c r="K713">
        <v>0</v>
      </c>
      <c r="L713">
        <v>0</v>
      </c>
      <c r="M713" s="38">
        <f>IF(switch_hw_sim=0, Simulation_output!J711,HW_output!O711)</f>
        <v>1</v>
      </c>
      <c r="N713" s="38">
        <f>IF(switch_hw_sim=0, Simulation_output!K711,HW_output!P711)</f>
        <v>14</v>
      </c>
      <c r="O713" s="38">
        <f>IF(switch_hw_sim=0, Simulation_output!L711,HW_output!Q711)</f>
        <v>3</v>
      </c>
      <c r="P713" s="38">
        <f>IF(switch_hw_sim=0, Simulation_output!M711,HW_output!R711)</f>
        <v>0</v>
      </c>
      <c r="Q713" s="38">
        <f>IF(switch_hw_sim=0, Simulation_output!N711,HW_output!S711)</f>
        <v>0</v>
      </c>
      <c r="R713" s="38">
        <f>IF(switch_hw_sim=0, Simulation_output!O711,HW_output!T711)</f>
        <v>1</v>
      </c>
      <c r="S713" s="38">
        <f>IF(switch_hw_sim=0, Simulation_output!P711,HW_output!U711)</f>
        <v>0</v>
      </c>
      <c r="T713" s="38">
        <f>IF(switch_hw_sim=0, Simulation_output!Q711,HW_output!V711)</f>
        <v>0</v>
      </c>
      <c r="U713" s="38">
        <f>IF(switch_hw_sim=0, Simulation_output!R711,HW_output!W711)</f>
        <v>0</v>
      </c>
      <c r="V713">
        <v>709</v>
      </c>
      <c r="W713" s="38">
        <f>IF(switch_hw_sim=0, Simulation_output!T711,HW_output!Y711)</f>
        <v>0</v>
      </c>
      <c r="X713" s="38">
        <f>IF(switch_hw_sim=0, Simulation_output!U711,HW_output!Z711)</f>
        <v>0</v>
      </c>
      <c r="Y713" s="38">
        <f>IF(switch_hw_sim=0, Simulation_output!V711,HW_output!AA711)</f>
        <v>0</v>
      </c>
    </row>
    <row r="714" spans="4:25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313</v>
      </c>
      <c r="I714" s="38">
        <f>IF(switch_hw_sim=0, Simulation_output!F712,HW_output!K712)</f>
        <v>0</v>
      </c>
      <c r="J714">
        <v>0</v>
      </c>
      <c r="K714">
        <v>0</v>
      </c>
      <c r="L714">
        <v>0</v>
      </c>
      <c r="M714" s="38">
        <f>IF(switch_hw_sim=0, Simulation_output!J712,HW_output!O712)</f>
        <v>1</v>
      </c>
      <c r="N714" s="38">
        <f>IF(switch_hw_sim=0, Simulation_output!K712,HW_output!P712)</f>
        <v>14</v>
      </c>
      <c r="O714" s="38">
        <f>IF(switch_hw_sim=0, Simulation_output!L712,HW_output!Q712)</f>
        <v>3</v>
      </c>
      <c r="P714" s="38">
        <f>IF(switch_hw_sim=0, Simulation_output!M712,HW_output!R712)</f>
        <v>0</v>
      </c>
      <c r="Q714" s="38">
        <f>IF(switch_hw_sim=0, Simulation_output!N712,HW_output!S712)</f>
        <v>0</v>
      </c>
      <c r="R714" s="38">
        <f>IF(switch_hw_sim=0, Simulation_output!O712,HW_output!T712)</f>
        <v>1</v>
      </c>
      <c r="S714" s="38">
        <f>IF(switch_hw_sim=0, Simulation_output!P712,HW_output!U712)</f>
        <v>1</v>
      </c>
      <c r="T714" s="38">
        <f>IF(switch_hw_sim=0, Simulation_output!Q712,HW_output!V712)</f>
        <v>0</v>
      </c>
      <c r="U714" s="38">
        <f>IF(switch_hw_sim=0, Simulation_output!R712,HW_output!W712)</f>
        <v>0</v>
      </c>
      <c r="V714">
        <v>710</v>
      </c>
      <c r="W714" s="38">
        <f>IF(switch_hw_sim=0, Simulation_output!T712,HW_output!Y712)</f>
        <v>0</v>
      </c>
      <c r="X714" s="38">
        <f>IF(switch_hw_sim=0, Simulation_output!U712,HW_output!Z712)</f>
        <v>0</v>
      </c>
      <c r="Y714" s="38">
        <f>IF(switch_hw_sim=0, Simulation_output!V712,HW_output!AA712)</f>
        <v>0</v>
      </c>
    </row>
    <row r="715" spans="4:25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314</v>
      </c>
      <c r="I715" s="38">
        <f>IF(switch_hw_sim=0, Simulation_output!F713,HW_output!K713)</f>
        <v>0</v>
      </c>
      <c r="J715">
        <v>0</v>
      </c>
      <c r="K715">
        <v>0</v>
      </c>
      <c r="L715">
        <v>0</v>
      </c>
      <c r="M715" s="38">
        <f>IF(switch_hw_sim=0, Simulation_output!J713,HW_output!O713)</f>
        <v>1</v>
      </c>
      <c r="N715" s="38">
        <f>IF(switch_hw_sim=0, Simulation_output!K713,HW_output!P713)</f>
        <v>14</v>
      </c>
      <c r="O715" s="38">
        <f>IF(switch_hw_sim=0, Simulation_output!L713,HW_output!Q713)</f>
        <v>3</v>
      </c>
      <c r="P715" s="38">
        <f>IF(switch_hw_sim=0, Simulation_output!M713,HW_output!R713)</f>
        <v>0</v>
      </c>
      <c r="Q715" s="38">
        <f>IF(switch_hw_sim=0, Simulation_output!N713,HW_output!S713)</f>
        <v>0</v>
      </c>
      <c r="R715" s="38">
        <f>IF(switch_hw_sim=0, Simulation_output!O713,HW_output!T713)</f>
        <v>1</v>
      </c>
      <c r="S715" s="38">
        <f>IF(switch_hw_sim=0, Simulation_output!P713,HW_output!U713)</f>
        <v>0</v>
      </c>
      <c r="T715" s="38">
        <f>IF(switch_hw_sim=0, Simulation_output!Q713,HW_output!V713)</f>
        <v>0</v>
      </c>
      <c r="U715" s="38">
        <f>IF(switch_hw_sim=0, Simulation_output!R713,HW_output!W713)</f>
        <v>0</v>
      </c>
      <c r="V715">
        <v>711</v>
      </c>
      <c r="W715" s="38">
        <f>IF(switch_hw_sim=0, Simulation_output!T713,HW_output!Y713)</f>
        <v>0</v>
      </c>
      <c r="X715" s="38">
        <f>IF(switch_hw_sim=0, Simulation_output!U713,HW_output!Z713)</f>
        <v>0</v>
      </c>
      <c r="Y715" s="38">
        <f>IF(switch_hw_sim=0, Simulation_output!V713,HW_output!AA713)</f>
        <v>0</v>
      </c>
    </row>
    <row r="716" spans="4:25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315</v>
      </c>
      <c r="I716" s="38">
        <f>IF(switch_hw_sim=0, Simulation_output!F714,HW_output!K714)</f>
        <v>0</v>
      </c>
      <c r="J716">
        <v>0</v>
      </c>
      <c r="K716">
        <v>0</v>
      </c>
      <c r="L716">
        <v>0</v>
      </c>
      <c r="M716" s="38">
        <f>IF(switch_hw_sim=0, Simulation_output!J714,HW_output!O714)</f>
        <v>0</v>
      </c>
      <c r="N716" s="38">
        <f>IF(switch_hw_sim=0, Simulation_output!K714,HW_output!P714)</f>
        <v>15</v>
      </c>
      <c r="O716" s="38">
        <f>IF(switch_hw_sim=0, Simulation_output!L714,HW_output!Q714)</f>
        <v>0</v>
      </c>
      <c r="P716" s="38">
        <f>IF(switch_hw_sim=0, Simulation_output!M714,HW_output!R714)</f>
        <v>0</v>
      </c>
      <c r="Q716" s="38">
        <f>IF(switch_hw_sim=0, Simulation_output!N714,HW_output!S714)</f>
        <v>0</v>
      </c>
      <c r="R716" s="38">
        <f>IF(switch_hw_sim=0, Simulation_output!O714,HW_output!T714)</f>
        <v>1</v>
      </c>
      <c r="S716" s="38">
        <f>IF(switch_hw_sim=0, Simulation_output!P714,HW_output!U714)</f>
        <v>1</v>
      </c>
      <c r="T716" s="38">
        <f>IF(switch_hw_sim=0, Simulation_output!Q714,HW_output!V714)</f>
        <v>0</v>
      </c>
      <c r="U716" s="38">
        <f>IF(switch_hw_sim=0, Simulation_output!R714,HW_output!W714)</f>
        <v>0</v>
      </c>
      <c r="V716">
        <v>712</v>
      </c>
      <c r="W716" s="38">
        <f>IF(switch_hw_sim=0, Simulation_output!T714,HW_output!Y714)</f>
        <v>0</v>
      </c>
      <c r="X716" s="38">
        <f>IF(switch_hw_sim=0, Simulation_output!U714,HW_output!Z714)</f>
        <v>0</v>
      </c>
      <c r="Y716" s="38">
        <f>IF(switch_hw_sim=0, Simulation_output!V714,HW_output!AA714)</f>
        <v>0</v>
      </c>
    </row>
    <row r="717" spans="4:25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316</v>
      </c>
      <c r="I717" s="38">
        <f>IF(switch_hw_sim=0, Simulation_output!F715,HW_output!K715)</f>
        <v>0</v>
      </c>
      <c r="J717">
        <v>0</v>
      </c>
      <c r="K717">
        <v>0</v>
      </c>
      <c r="L717">
        <v>0</v>
      </c>
      <c r="M717" s="38">
        <f>IF(switch_hw_sim=0, Simulation_output!J715,HW_output!O715)</f>
        <v>0</v>
      </c>
      <c r="N717" s="38">
        <f>IF(switch_hw_sim=0, Simulation_output!K715,HW_output!P715)</f>
        <v>15</v>
      </c>
      <c r="O717" s="38">
        <f>IF(switch_hw_sim=0, Simulation_output!L715,HW_output!Q715)</f>
        <v>0</v>
      </c>
      <c r="P717" s="38">
        <f>IF(switch_hw_sim=0, Simulation_output!M715,HW_output!R715)</f>
        <v>0</v>
      </c>
      <c r="Q717" s="38">
        <f>IF(switch_hw_sim=0, Simulation_output!N715,HW_output!S715)</f>
        <v>0</v>
      </c>
      <c r="R717" s="38">
        <f>IF(switch_hw_sim=0, Simulation_output!O715,HW_output!T715)</f>
        <v>1</v>
      </c>
      <c r="S717" s="38">
        <f>IF(switch_hw_sim=0, Simulation_output!P715,HW_output!U715)</f>
        <v>0</v>
      </c>
      <c r="T717" s="38">
        <f>IF(switch_hw_sim=0, Simulation_output!Q715,HW_output!V715)</f>
        <v>0</v>
      </c>
      <c r="U717" s="38">
        <f>IF(switch_hw_sim=0, Simulation_output!R715,HW_output!W715)</f>
        <v>0</v>
      </c>
      <c r="V717">
        <v>713</v>
      </c>
      <c r="W717" s="38">
        <f>IF(switch_hw_sim=0, Simulation_output!T715,HW_output!Y715)</f>
        <v>0</v>
      </c>
      <c r="X717" s="38">
        <f>IF(switch_hw_sim=0, Simulation_output!U715,HW_output!Z715)</f>
        <v>0</v>
      </c>
      <c r="Y717" s="38">
        <f>IF(switch_hw_sim=0, Simulation_output!V715,HW_output!AA715)</f>
        <v>0</v>
      </c>
    </row>
    <row r="718" spans="4:25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317</v>
      </c>
      <c r="I718" s="38">
        <f>IF(switch_hw_sim=0, Simulation_output!F716,HW_output!K716)</f>
        <v>0</v>
      </c>
      <c r="J718">
        <v>0</v>
      </c>
      <c r="K718">
        <v>0</v>
      </c>
      <c r="L718">
        <v>0</v>
      </c>
      <c r="M718" s="38">
        <f>IF(switch_hw_sim=0, Simulation_output!J716,HW_output!O716)</f>
        <v>0</v>
      </c>
      <c r="N718" s="38">
        <f>IF(switch_hw_sim=0, Simulation_output!K716,HW_output!P716)</f>
        <v>15</v>
      </c>
      <c r="O718" s="38">
        <f>IF(switch_hw_sim=0, Simulation_output!L716,HW_output!Q716)</f>
        <v>0</v>
      </c>
      <c r="P718" s="38">
        <f>IF(switch_hw_sim=0, Simulation_output!M716,HW_output!R716)</f>
        <v>0</v>
      </c>
      <c r="Q718" s="38">
        <f>IF(switch_hw_sim=0, Simulation_output!N716,HW_output!S716)</f>
        <v>0</v>
      </c>
      <c r="R718" s="38">
        <f>IF(switch_hw_sim=0, Simulation_output!O716,HW_output!T716)</f>
        <v>1</v>
      </c>
      <c r="S718" s="38">
        <f>IF(switch_hw_sim=0, Simulation_output!P716,HW_output!U716)</f>
        <v>1</v>
      </c>
      <c r="T718" s="38">
        <f>IF(switch_hw_sim=0, Simulation_output!Q716,HW_output!V716)</f>
        <v>0</v>
      </c>
      <c r="U718" s="38">
        <f>IF(switch_hw_sim=0, Simulation_output!R716,HW_output!W716)</f>
        <v>0</v>
      </c>
      <c r="V718">
        <v>714</v>
      </c>
      <c r="W718" s="38">
        <f>IF(switch_hw_sim=0, Simulation_output!T716,HW_output!Y716)</f>
        <v>0</v>
      </c>
      <c r="X718" s="38">
        <f>IF(switch_hw_sim=0, Simulation_output!U716,HW_output!Z716)</f>
        <v>0</v>
      </c>
      <c r="Y718" s="38">
        <f>IF(switch_hw_sim=0, Simulation_output!V716,HW_output!AA716)</f>
        <v>0</v>
      </c>
    </row>
    <row r="719" spans="4:25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318</v>
      </c>
      <c r="I719" s="38">
        <f>IF(switch_hw_sim=0, Simulation_output!F717,HW_output!K717)</f>
        <v>0</v>
      </c>
      <c r="J719">
        <v>0</v>
      </c>
      <c r="K719">
        <v>0</v>
      </c>
      <c r="L719">
        <v>0</v>
      </c>
      <c r="M719" s="38">
        <f>IF(switch_hw_sim=0, Simulation_output!J717,HW_output!O717)</f>
        <v>0</v>
      </c>
      <c r="N719" s="38">
        <f>IF(switch_hw_sim=0, Simulation_output!K717,HW_output!P717)</f>
        <v>15</v>
      </c>
      <c r="O719" s="38">
        <f>IF(switch_hw_sim=0, Simulation_output!L717,HW_output!Q717)</f>
        <v>0</v>
      </c>
      <c r="P719" s="38">
        <f>IF(switch_hw_sim=0, Simulation_output!M717,HW_output!R717)</f>
        <v>0</v>
      </c>
      <c r="Q719" s="38">
        <f>IF(switch_hw_sim=0, Simulation_output!N717,HW_output!S717)</f>
        <v>0</v>
      </c>
      <c r="R719" s="38">
        <f>IF(switch_hw_sim=0, Simulation_output!O717,HW_output!T717)</f>
        <v>1</v>
      </c>
      <c r="S719" s="38">
        <f>IF(switch_hw_sim=0, Simulation_output!P717,HW_output!U717)</f>
        <v>0</v>
      </c>
      <c r="T719" s="38">
        <f>IF(switch_hw_sim=0, Simulation_output!Q717,HW_output!V717)</f>
        <v>0</v>
      </c>
      <c r="U719" s="38">
        <f>IF(switch_hw_sim=0, Simulation_output!R717,HW_output!W717)</f>
        <v>0</v>
      </c>
      <c r="V719">
        <v>715</v>
      </c>
      <c r="W719" s="38">
        <f>IF(switch_hw_sim=0, Simulation_output!T717,HW_output!Y717)</f>
        <v>0</v>
      </c>
      <c r="X719" s="38">
        <f>IF(switch_hw_sim=0, Simulation_output!U717,HW_output!Z717)</f>
        <v>0</v>
      </c>
      <c r="Y719" s="38">
        <f>IF(switch_hw_sim=0, Simulation_output!V717,HW_output!AA717)</f>
        <v>0</v>
      </c>
    </row>
    <row r="720" spans="4:25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319</v>
      </c>
      <c r="I720" s="38">
        <f>IF(switch_hw_sim=0, Simulation_output!F718,HW_output!K718)</f>
        <v>0</v>
      </c>
      <c r="J720">
        <v>0</v>
      </c>
      <c r="K720">
        <v>0</v>
      </c>
      <c r="L720">
        <v>0</v>
      </c>
      <c r="M720" s="38">
        <f>IF(switch_hw_sim=0, Simulation_output!J718,HW_output!O718)</f>
        <v>1</v>
      </c>
      <c r="N720" s="38">
        <f>IF(switch_hw_sim=0, Simulation_output!K718,HW_output!P718)</f>
        <v>15</v>
      </c>
      <c r="O720" s="38">
        <f>IF(switch_hw_sim=0, Simulation_output!L718,HW_output!Q718)</f>
        <v>0</v>
      </c>
      <c r="P720" s="38">
        <f>IF(switch_hw_sim=0, Simulation_output!M718,HW_output!R718)</f>
        <v>0</v>
      </c>
      <c r="Q720" s="38">
        <f>IF(switch_hw_sim=0, Simulation_output!N718,HW_output!S718)</f>
        <v>0</v>
      </c>
      <c r="R720" s="38">
        <f>IF(switch_hw_sim=0, Simulation_output!O718,HW_output!T718)</f>
        <v>1</v>
      </c>
      <c r="S720" s="38">
        <f>IF(switch_hw_sim=0, Simulation_output!P718,HW_output!U718)</f>
        <v>1</v>
      </c>
      <c r="T720" s="38">
        <f>IF(switch_hw_sim=0, Simulation_output!Q718,HW_output!V718)</f>
        <v>0</v>
      </c>
      <c r="U720" s="38">
        <f>IF(switch_hw_sim=0, Simulation_output!R718,HW_output!W718)</f>
        <v>0</v>
      </c>
      <c r="V720">
        <v>716</v>
      </c>
      <c r="W720" s="38">
        <f>IF(switch_hw_sim=0, Simulation_output!T718,HW_output!Y718)</f>
        <v>0</v>
      </c>
      <c r="X720" s="38">
        <f>IF(switch_hw_sim=0, Simulation_output!U718,HW_output!Z718)</f>
        <v>0</v>
      </c>
      <c r="Y720" s="38">
        <f>IF(switch_hw_sim=0, Simulation_output!V718,HW_output!AA718)</f>
        <v>0</v>
      </c>
    </row>
    <row r="721" spans="4:25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320</v>
      </c>
      <c r="I721" s="38">
        <f>IF(switch_hw_sim=0, Simulation_output!F719,HW_output!K719)</f>
        <v>0</v>
      </c>
      <c r="J721">
        <v>0</v>
      </c>
      <c r="K721">
        <v>0</v>
      </c>
      <c r="L721">
        <v>0</v>
      </c>
      <c r="M721" s="38">
        <f>IF(switch_hw_sim=0, Simulation_output!J719,HW_output!O719)</f>
        <v>1</v>
      </c>
      <c r="N721" s="38">
        <f>IF(switch_hw_sim=0, Simulation_output!K719,HW_output!P719)</f>
        <v>15</v>
      </c>
      <c r="O721" s="38">
        <f>IF(switch_hw_sim=0, Simulation_output!L719,HW_output!Q719)</f>
        <v>0</v>
      </c>
      <c r="P721" s="38">
        <f>IF(switch_hw_sim=0, Simulation_output!M719,HW_output!R719)</f>
        <v>0</v>
      </c>
      <c r="Q721" s="38">
        <f>IF(switch_hw_sim=0, Simulation_output!N719,HW_output!S719)</f>
        <v>0</v>
      </c>
      <c r="R721" s="38">
        <f>IF(switch_hw_sim=0, Simulation_output!O719,HW_output!T719)</f>
        <v>1</v>
      </c>
      <c r="S721" s="38">
        <f>IF(switch_hw_sim=0, Simulation_output!P719,HW_output!U719)</f>
        <v>0</v>
      </c>
      <c r="T721" s="38">
        <f>IF(switch_hw_sim=0, Simulation_output!Q719,HW_output!V719)</f>
        <v>0</v>
      </c>
      <c r="U721" s="38">
        <f>IF(switch_hw_sim=0, Simulation_output!R719,HW_output!W719)</f>
        <v>0</v>
      </c>
      <c r="V721">
        <v>717</v>
      </c>
      <c r="W721" s="38">
        <f>IF(switch_hw_sim=0, Simulation_output!T719,HW_output!Y719)</f>
        <v>0</v>
      </c>
      <c r="X721" s="38">
        <f>IF(switch_hw_sim=0, Simulation_output!U719,HW_output!Z719)</f>
        <v>0</v>
      </c>
      <c r="Y721" s="38">
        <f>IF(switch_hw_sim=0, Simulation_output!V719,HW_output!AA719)</f>
        <v>0</v>
      </c>
    </row>
    <row r="722" spans="4:25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321</v>
      </c>
      <c r="I722" s="38">
        <f>IF(switch_hw_sim=0, Simulation_output!F720,HW_output!K720)</f>
        <v>0</v>
      </c>
      <c r="J722">
        <v>0</v>
      </c>
      <c r="K722">
        <v>0</v>
      </c>
      <c r="L722">
        <v>0</v>
      </c>
      <c r="M722" s="38">
        <f>IF(switch_hw_sim=0, Simulation_output!J720,HW_output!O720)</f>
        <v>1</v>
      </c>
      <c r="N722" s="38">
        <f>IF(switch_hw_sim=0, Simulation_output!K720,HW_output!P720)</f>
        <v>15</v>
      </c>
      <c r="O722" s="38">
        <f>IF(switch_hw_sim=0, Simulation_output!L720,HW_output!Q720)</f>
        <v>0</v>
      </c>
      <c r="P722" s="38">
        <f>IF(switch_hw_sim=0, Simulation_output!M720,HW_output!R720)</f>
        <v>0</v>
      </c>
      <c r="Q722" s="38">
        <f>IF(switch_hw_sim=0, Simulation_output!N720,HW_output!S720)</f>
        <v>0</v>
      </c>
      <c r="R722" s="38">
        <f>IF(switch_hw_sim=0, Simulation_output!O720,HW_output!T720)</f>
        <v>1</v>
      </c>
      <c r="S722" s="38">
        <f>IF(switch_hw_sim=0, Simulation_output!P720,HW_output!U720)</f>
        <v>1</v>
      </c>
      <c r="T722" s="38">
        <f>IF(switch_hw_sim=0, Simulation_output!Q720,HW_output!V720)</f>
        <v>0</v>
      </c>
      <c r="U722" s="38">
        <f>IF(switch_hw_sim=0, Simulation_output!R720,HW_output!W720)</f>
        <v>0</v>
      </c>
      <c r="V722">
        <v>718</v>
      </c>
      <c r="W722" s="38">
        <f>IF(switch_hw_sim=0, Simulation_output!T720,HW_output!Y720)</f>
        <v>0</v>
      </c>
      <c r="X722" s="38">
        <f>IF(switch_hw_sim=0, Simulation_output!U720,HW_output!Z720)</f>
        <v>0</v>
      </c>
      <c r="Y722" s="38">
        <f>IF(switch_hw_sim=0, Simulation_output!V720,HW_output!AA720)</f>
        <v>0</v>
      </c>
    </row>
    <row r="723" spans="4:25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322</v>
      </c>
      <c r="I723" s="38">
        <f>IF(switch_hw_sim=0, Simulation_output!F721,HW_output!K721)</f>
        <v>0</v>
      </c>
      <c r="J723">
        <v>0</v>
      </c>
      <c r="K723">
        <v>0</v>
      </c>
      <c r="L723">
        <v>0</v>
      </c>
      <c r="M723" s="38">
        <f>IF(switch_hw_sim=0, Simulation_output!J721,HW_output!O721)</f>
        <v>1</v>
      </c>
      <c r="N723" s="38">
        <f>IF(switch_hw_sim=0, Simulation_output!K721,HW_output!P721)</f>
        <v>15</v>
      </c>
      <c r="O723" s="38">
        <f>IF(switch_hw_sim=0, Simulation_output!L721,HW_output!Q721)</f>
        <v>0</v>
      </c>
      <c r="P723" s="38">
        <f>IF(switch_hw_sim=0, Simulation_output!M721,HW_output!R721)</f>
        <v>0</v>
      </c>
      <c r="Q723" s="38">
        <f>IF(switch_hw_sim=0, Simulation_output!N721,HW_output!S721)</f>
        <v>0</v>
      </c>
      <c r="R723" s="38">
        <f>IF(switch_hw_sim=0, Simulation_output!O721,HW_output!T721)</f>
        <v>1</v>
      </c>
      <c r="S723" s="38">
        <f>IF(switch_hw_sim=0, Simulation_output!P721,HW_output!U721)</f>
        <v>0</v>
      </c>
      <c r="T723" s="38">
        <f>IF(switch_hw_sim=0, Simulation_output!Q721,HW_output!V721)</f>
        <v>0</v>
      </c>
      <c r="U723" s="38">
        <f>IF(switch_hw_sim=0, Simulation_output!R721,HW_output!W721)</f>
        <v>0</v>
      </c>
      <c r="V723">
        <v>719</v>
      </c>
      <c r="W723" s="38">
        <f>IF(switch_hw_sim=0, Simulation_output!T721,HW_output!Y721)</f>
        <v>0</v>
      </c>
      <c r="X723" s="38">
        <f>IF(switch_hw_sim=0, Simulation_output!U721,HW_output!Z721)</f>
        <v>0</v>
      </c>
      <c r="Y723" s="38">
        <f>IF(switch_hw_sim=0, Simulation_output!V721,HW_output!AA721)</f>
        <v>0</v>
      </c>
    </row>
    <row r="724" spans="4:25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323</v>
      </c>
      <c r="I724" s="38">
        <f>IF(switch_hw_sim=0, Simulation_output!F722,HW_output!K722)</f>
        <v>0</v>
      </c>
      <c r="J724">
        <v>0</v>
      </c>
      <c r="K724">
        <v>0</v>
      </c>
      <c r="L724">
        <v>0</v>
      </c>
      <c r="M724" s="38">
        <f>IF(switch_hw_sim=0, Simulation_output!J722,HW_output!O722)</f>
        <v>0</v>
      </c>
      <c r="N724" s="38">
        <f>IF(switch_hw_sim=0, Simulation_output!K722,HW_output!P722)</f>
        <v>15</v>
      </c>
      <c r="O724" s="38">
        <f>IF(switch_hw_sim=0, Simulation_output!L722,HW_output!Q722)</f>
        <v>1</v>
      </c>
      <c r="P724" s="38">
        <f>IF(switch_hw_sim=0, Simulation_output!M722,HW_output!R722)</f>
        <v>0</v>
      </c>
      <c r="Q724" s="38">
        <f>IF(switch_hw_sim=0, Simulation_output!N722,HW_output!S722)</f>
        <v>0</v>
      </c>
      <c r="R724" s="38">
        <f>IF(switch_hw_sim=0, Simulation_output!O722,HW_output!T722)</f>
        <v>1</v>
      </c>
      <c r="S724" s="38">
        <f>IF(switch_hw_sim=0, Simulation_output!P722,HW_output!U722)</f>
        <v>1</v>
      </c>
      <c r="T724" s="38">
        <f>IF(switch_hw_sim=0, Simulation_output!Q722,HW_output!V722)</f>
        <v>0</v>
      </c>
      <c r="U724" s="38">
        <f>IF(switch_hw_sim=0, Simulation_output!R722,HW_output!W722)</f>
        <v>0</v>
      </c>
      <c r="V724">
        <v>720</v>
      </c>
      <c r="W724" s="38">
        <f>IF(switch_hw_sim=0, Simulation_output!T722,HW_output!Y722)</f>
        <v>0</v>
      </c>
      <c r="X724" s="38">
        <f>IF(switch_hw_sim=0, Simulation_output!U722,HW_output!Z722)</f>
        <v>0</v>
      </c>
      <c r="Y724" s="38">
        <f>IF(switch_hw_sim=0, Simulation_output!V722,HW_output!AA722)</f>
        <v>0</v>
      </c>
    </row>
    <row r="725" spans="4:25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324</v>
      </c>
      <c r="I725" s="38">
        <f>IF(switch_hw_sim=0, Simulation_output!F723,HW_output!K723)</f>
        <v>0</v>
      </c>
      <c r="J725">
        <v>0</v>
      </c>
      <c r="K725">
        <v>0</v>
      </c>
      <c r="L725">
        <v>0</v>
      </c>
      <c r="M725" s="38">
        <f>IF(switch_hw_sim=0, Simulation_output!J723,HW_output!O723)</f>
        <v>0</v>
      </c>
      <c r="N725" s="38">
        <f>IF(switch_hw_sim=0, Simulation_output!K723,HW_output!P723)</f>
        <v>15</v>
      </c>
      <c r="O725" s="38">
        <f>IF(switch_hw_sim=0, Simulation_output!L723,HW_output!Q723)</f>
        <v>1</v>
      </c>
      <c r="P725" s="38">
        <f>IF(switch_hw_sim=0, Simulation_output!M723,HW_output!R723)</f>
        <v>0</v>
      </c>
      <c r="Q725" s="38">
        <f>IF(switch_hw_sim=0, Simulation_output!N723,HW_output!S723)</f>
        <v>0</v>
      </c>
      <c r="R725" s="38">
        <f>IF(switch_hw_sim=0, Simulation_output!O723,HW_output!T723)</f>
        <v>1</v>
      </c>
      <c r="S725" s="38">
        <f>IF(switch_hw_sim=0, Simulation_output!P723,HW_output!U723)</f>
        <v>0</v>
      </c>
      <c r="T725" s="38">
        <f>IF(switch_hw_sim=0, Simulation_output!Q723,HW_output!V723)</f>
        <v>0</v>
      </c>
      <c r="U725" s="38">
        <f>IF(switch_hw_sim=0, Simulation_output!R723,HW_output!W723)</f>
        <v>0</v>
      </c>
      <c r="V725">
        <v>721</v>
      </c>
      <c r="W725" s="38">
        <f>IF(switch_hw_sim=0, Simulation_output!T723,HW_output!Y723)</f>
        <v>0</v>
      </c>
      <c r="X725" s="38">
        <f>IF(switch_hw_sim=0, Simulation_output!U723,HW_output!Z723)</f>
        <v>0</v>
      </c>
      <c r="Y725" s="38">
        <f>IF(switch_hw_sim=0, Simulation_output!V723,HW_output!AA723)</f>
        <v>0</v>
      </c>
    </row>
    <row r="726" spans="4:25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325</v>
      </c>
      <c r="I726" s="38">
        <f>IF(switch_hw_sim=0, Simulation_output!F724,HW_output!K724)</f>
        <v>0</v>
      </c>
      <c r="J726">
        <v>0</v>
      </c>
      <c r="K726">
        <v>0</v>
      </c>
      <c r="L726">
        <v>0</v>
      </c>
      <c r="M726" s="38">
        <f>IF(switch_hw_sim=0, Simulation_output!J724,HW_output!O724)</f>
        <v>0</v>
      </c>
      <c r="N726" s="38">
        <f>IF(switch_hw_sim=0, Simulation_output!K724,HW_output!P724)</f>
        <v>15</v>
      </c>
      <c r="O726" s="38">
        <f>IF(switch_hw_sim=0, Simulation_output!L724,HW_output!Q724)</f>
        <v>1</v>
      </c>
      <c r="P726" s="38">
        <f>IF(switch_hw_sim=0, Simulation_output!M724,HW_output!R724)</f>
        <v>0</v>
      </c>
      <c r="Q726" s="38">
        <f>IF(switch_hw_sim=0, Simulation_output!N724,HW_output!S724)</f>
        <v>0</v>
      </c>
      <c r="R726" s="38">
        <f>IF(switch_hw_sim=0, Simulation_output!O724,HW_output!T724)</f>
        <v>1</v>
      </c>
      <c r="S726" s="38">
        <f>IF(switch_hw_sim=0, Simulation_output!P724,HW_output!U724)</f>
        <v>1</v>
      </c>
      <c r="T726" s="38">
        <f>IF(switch_hw_sim=0, Simulation_output!Q724,HW_output!V724)</f>
        <v>0</v>
      </c>
      <c r="U726" s="38">
        <f>IF(switch_hw_sim=0, Simulation_output!R724,HW_output!W724)</f>
        <v>0</v>
      </c>
      <c r="V726">
        <v>722</v>
      </c>
      <c r="W726" s="38">
        <f>IF(switch_hw_sim=0, Simulation_output!T724,HW_output!Y724)</f>
        <v>0</v>
      </c>
      <c r="X726" s="38">
        <f>IF(switch_hw_sim=0, Simulation_output!U724,HW_output!Z724)</f>
        <v>0</v>
      </c>
      <c r="Y726" s="38">
        <f>IF(switch_hw_sim=0, Simulation_output!V724,HW_output!AA724)</f>
        <v>0</v>
      </c>
    </row>
    <row r="727" spans="4:25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326</v>
      </c>
      <c r="I727" s="38">
        <f>IF(switch_hw_sim=0, Simulation_output!F725,HW_output!K725)</f>
        <v>0</v>
      </c>
      <c r="J727">
        <v>0</v>
      </c>
      <c r="K727">
        <v>0</v>
      </c>
      <c r="L727">
        <v>0</v>
      </c>
      <c r="M727" s="38">
        <f>IF(switch_hw_sim=0, Simulation_output!J725,HW_output!O725)</f>
        <v>0</v>
      </c>
      <c r="N727" s="38">
        <f>IF(switch_hw_sim=0, Simulation_output!K725,HW_output!P725)</f>
        <v>15</v>
      </c>
      <c r="O727" s="38">
        <f>IF(switch_hw_sim=0, Simulation_output!L725,HW_output!Q725)</f>
        <v>1</v>
      </c>
      <c r="P727" s="38">
        <f>IF(switch_hw_sim=0, Simulation_output!M725,HW_output!R725)</f>
        <v>0</v>
      </c>
      <c r="Q727" s="38">
        <f>IF(switch_hw_sim=0, Simulation_output!N725,HW_output!S725)</f>
        <v>0</v>
      </c>
      <c r="R727" s="38">
        <f>IF(switch_hw_sim=0, Simulation_output!O725,HW_output!T725)</f>
        <v>1</v>
      </c>
      <c r="S727" s="38">
        <f>IF(switch_hw_sim=0, Simulation_output!P725,HW_output!U725)</f>
        <v>0</v>
      </c>
      <c r="T727" s="38">
        <f>IF(switch_hw_sim=0, Simulation_output!Q725,HW_output!V725)</f>
        <v>0</v>
      </c>
      <c r="U727" s="38">
        <f>IF(switch_hw_sim=0, Simulation_output!R725,HW_output!W725)</f>
        <v>0</v>
      </c>
      <c r="V727">
        <v>723</v>
      </c>
      <c r="W727" s="38">
        <f>IF(switch_hw_sim=0, Simulation_output!T725,HW_output!Y725)</f>
        <v>0</v>
      </c>
      <c r="X727" s="38">
        <f>IF(switch_hw_sim=0, Simulation_output!U725,HW_output!Z725)</f>
        <v>0</v>
      </c>
      <c r="Y727" s="38">
        <f>IF(switch_hw_sim=0, Simulation_output!V725,HW_output!AA725)</f>
        <v>0</v>
      </c>
    </row>
    <row r="728" spans="4:25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327</v>
      </c>
      <c r="I728" s="38">
        <f>IF(switch_hw_sim=0, Simulation_output!F726,HW_output!K726)</f>
        <v>0</v>
      </c>
      <c r="J728">
        <v>0</v>
      </c>
      <c r="K728">
        <v>0</v>
      </c>
      <c r="L728">
        <v>0</v>
      </c>
      <c r="M728" s="38">
        <f>IF(switch_hw_sim=0, Simulation_output!J726,HW_output!O726)</f>
        <v>1</v>
      </c>
      <c r="N728" s="38">
        <f>IF(switch_hw_sim=0, Simulation_output!K726,HW_output!P726)</f>
        <v>15</v>
      </c>
      <c r="O728" s="38">
        <f>IF(switch_hw_sim=0, Simulation_output!L726,HW_output!Q726)</f>
        <v>1</v>
      </c>
      <c r="P728" s="38">
        <f>IF(switch_hw_sim=0, Simulation_output!M726,HW_output!R726)</f>
        <v>0</v>
      </c>
      <c r="Q728" s="38">
        <f>IF(switch_hw_sim=0, Simulation_output!N726,HW_output!S726)</f>
        <v>0</v>
      </c>
      <c r="R728" s="38">
        <f>IF(switch_hw_sim=0, Simulation_output!O726,HW_output!T726)</f>
        <v>1</v>
      </c>
      <c r="S728" s="38">
        <f>IF(switch_hw_sim=0, Simulation_output!P726,HW_output!U726)</f>
        <v>1</v>
      </c>
      <c r="T728" s="38">
        <f>IF(switch_hw_sim=0, Simulation_output!Q726,HW_output!V726)</f>
        <v>0</v>
      </c>
      <c r="U728" s="38">
        <f>IF(switch_hw_sim=0, Simulation_output!R726,HW_output!W726)</f>
        <v>0</v>
      </c>
      <c r="V728">
        <v>724</v>
      </c>
      <c r="W728" s="38">
        <f>IF(switch_hw_sim=0, Simulation_output!T726,HW_output!Y726)</f>
        <v>0</v>
      </c>
      <c r="X728" s="38">
        <f>IF(switch_hw_sim=0, Simulation_output!U726,HW_output!Z726)</f>
        <v>0</v>
      </c>
      <c r="Y728" s="38">
        <f>IF(switch_hw_sim=0, Simulation_output!V726,HW_output!AA726)</f>
        <v>0</v>
      </c>
    </row>
    <row r="729" spans="4:25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328</v>
      </c>
      <c r="I729" s="38">
        <f>IF(switch_hw_sim=0, Simulation_output!F727,HW_output!K727)</f>
        <v>0</v>
      </c>
      <c r="J729">
        <v>0</v>
      </c>
      <c r="K729">
        <v>0</v>
      </c>
      <c r="L729">
        <v>0</v>
      </c>
      <c r="M729" s="38">
        <f>IF(switch_hw_sim=0, Simulation_output!J727,HW_output!O727)</f>
        <v>1</v>
      </c>
      <c r="N729" s="38">
        <f>IF(switch_hw_sim=0, Simulation_output!K727,HW_output!P727)</f>
        <v>15</v>
      </c>
      <c r="O729" s="38">
        <f>IF(switch_hw_sim=0, Simulation_output!L727,HW_output!Q727)</f>
        <v>1</v>
      </c>
      <c r="P729" s="38">
        <f>IF(switch_hw_sim=0, Simulation_output!M727,HW_output!R727)</f>
        <v>0</v>
      </c>
      <c r="Q729" s="38">
        <f>IF(switch_hw_sim=0, Simulation_output!N727,HW_output!S727)</f>
        <v>0</v>
      </c>
      <c r="R729" s="38">
        <f>IF(switch_hw_sim=0, Simulation_output!O727,HW_output!T727)</f>
        <v>1</v>
      </c>
      <c r="S729" s="38">
        <f>IF(switch_hw_sim=0, Simulation_output!P727,HW_output!U727)</f>
        <v>0</v>
      </c>
      <c r="T729" s="38">
        <f>IF(switch_hw_sim=0, Simulation_output!Q727,HW_output!V727)</f>
        <v>0</v>
      </c>
      <c r="U729" s="38">
        <f>IF(switch_hw_sim=0, Simulation_output!R727,HW_output!W727)</f>
        <v>0</v>
      </c>
      <c r="V729">
        <v>725</v>
      </c>
      <c r="W729" s="38">
        <f>IF(switch_hw_sim=0, Simulation_output!T727,HW_output!Y727)</f>
        <v>0</v>
      </c>
      <c r="X729" s="38">
        <f>IF(switch_hw_sim=0, Simulation_output!U727,HW_output!Z727)</f>
        <v>0</v>
      </c>
      <c r="Y729" s="38">
        <f>IF(switch_hw_sim=0, Simulation_output!V727,HW_output!AA727)</f>
        <v>0</v>
      </c>
    </row>
    <row r="730" spans="4:25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329</v>
      </c>
      <c r="I730" s="38">
        <f>IF(switch_hw_sim=0, Simulation_output!F728,HW_output!K728)</f>
        <v>0</v>
      </c>
      <c r="J730">
        <v>0</v>
      </c>
      <c r="K730">
        <v>0</v>
      </c>
      <c r="L730">
        <v>0</v>
      </c>
      <c r="M730" s="38">
        <f>IF(switch_hw_sim=0, Simulation_output!J728,HW_output!O728)</f>
        <v>1</v>
      </c>
      <c r="N730" s="38">
        <f>IF(switch_hw_sim=0, Simulation_output!K728,HW_output!P728)</f>
        <v>15</v>
      </c>
      <c r="O730" s="38">
        <f>IF(switch_hw_sim=0, Simulation_output!L728,HW_output!Q728)</f>
        <v>1</v>
      </c>
      <c r="P730" s="38">
        <f>IF(switch_hw_sim=0, Simulation_output!M728,HW_output!R728)</f>
        <v>0</v>
      </c>
      <c r="Q730" s="38">
        <f>IF(switch_hw_sim=0, Simulation_output!N728,HW_output!S728)</f>
        <v>0</v>
      </c>
      <c r="R730" s="38">
        <f>IF(switch_hw_sim=0, Simulation_output!O728,HW_output!T728)</f>
        <v>1</v>
      </c>
      <c r="S730" s="38">
        <f>IF(switch_hw_sim=0, Simulation_output!P728,HW_output!U728)</f>
        <v>1</v>
      </c>
      <c r="T730" s="38">
        <f>IF(switch_hw_sim=0, Simulation_output!Q728,HW_output!V728)</f>
        <v>0</v>
      </c>
      <c r="U730" s="38">
        <f>IF(switch_hw_sim=0, Simulation_output!R728,HW_output!W728)</f>
        <v>0</v>
      </c>
      <c r="V730">
        <v>726</v>
      </c>
      <c r="W730" s="38">
        <f>IF(switch_hw_sim=0, Simulation_output!T728,HW_output!Y728)</f>
        <v>0</v>
      </c>
      <c r="X730" s="38">
        <f>IF(switch_hw_sim=0, Simulation_output!U728,HW_output!Z728)</f>
        <v>0</v>
      </c>
      <c r="Y730" s="38">
        <f>IF(switch_hw_sim=0, Simulation_output!V728,HW_output!AA728)</f>
        <v>0</v>
      </c>
    </row>
    <row r="731" spans="4:25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330</v>
      </c>
      <c r="I731" s="38">
        <f>IF(switch_hw_sim=0, Simulation_output!F729,HW_output!K729)</f>
        <v>0</v>
      </c>
      <c r="J731">
        <v>0</v>
      </c>
      <c r="K731">
        <v>0</v>
      </c>
      <c r="L731">
        <v>0</v>
      </c>
      <c r="M731" s="38">
        <f>IF(switch_hw_sim=0, Simulation_output!J729,HW_output!O729)</f>
        <v>1</v>
      </c>
      <c r="N731" s="38">
        <f>IF(switch_hw_sim=0, Simulation_output!K729,HW_output!P729)</f>
        <v>15</v>
      </c>
      <c r="O731" s="38">
        <f>IF(switch_hw_sim=0, Simulation_output!L729,HW_output!Q729)</f>
        <v>1</v>
      </c>
      <c r="P731" s="38">
        <f>IF(switch_hw_sim=0, Simulation_output!M729,HW_output!R729)</f>
        <v>0</v>
      </c>
      <c r="Q731" s="38">
        <f>IF(switch_hw_sim=0, Simulation_output!N729,HW_output!S729)</f>
        <v>0</v>
      </c>
      <c r="R731" s="38">
        <f>IF(switch_hw_sim=0, Simulation_output!O729,HW_output!T729)</f>
        <v>1</v>
      </c>
      <c r="S731" s="38">
        <f>IF(switch_hw_sim=0, Simulation_output!P729,HW_output!U729)</f>
        <v>0</v>
      </c>
      <c r="T731" s="38">
        <f>IF(switch_hw_sim=0, Simulation_output!Q729,HW_output!V729)</f>
        <v>0</v>
      </c>
      <c r="U731" s="38">
        <f>IF(switch_hw_sim=0, Simulation_output!R729,HW_output!W729)</f>
        <v>0</v>
      </c>
      <c r="V731">
        <v>727</v>
      </c>
      <c r="W731" s="38">
        <f>IF(switch_hw_sim=0, Simulation_output!T729,HW_output!Y729)</f>
        <v>0</v>
      </c>
      <c r="X731" s="38">
        <f>IF(switch_hw_sim=0, Simulation_output!U729,HW_output!Z729)</f>
        <v>0</v>
      </c>
      <c r="Y731" s="38">
        <f>IF(switch_hw_sim=0, Simulation_output!V729,HW_output!AA729)</f>
        <v>0</v>
      </c>
    </row>
    <row r="732" spans="4:25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331</v>
      </c>
      <c r="I732" s="38">
        <f>IF(switch_hw_sim=0, Simulation_output!F730,HW_output!K730)</f>
        <v>0</v>
      </c>
      <c r="J732">
        <v>0</v>
      </c>
      <c r="K732">
        <v>0</v>
      </c>
      <c r="L732">
        <v>0</v>
      </c>
      <c r="M732" s="38">
        <f>IF(switch_hw_sim=0, Simulation_output!J730,HW_output!O730)</f>
        <v>0</v>
      </c>
      <c r="N732" s="38">
        <f>IF(switch_hw_sim=0, Simulation_output!K730,HW_output!P730)</f>
        <v>15</v>
      </c>
      <c r="O732" s="38">
        <f>IF(switch_hw_sim=0, Simulation_output!L730,HW_output!Q730)</f>
        <v>2</v>
      </c>
      <c r="P732" s="38">
        <f>IF(switch_hw_sim=0, Simulation_output!M730,HW_output!R730)</f>
        <v>0</v>
      </c>
      <c r="Q732" s="38">
        <f>IF(switch_hw_sim=0, Simulation_output!N730,HW_output!S730)</f>
        <v>0</v>
      </c>
      <c r="R732" s="38">
        <f>IF(switch_hw_sim=0, Simulation_output!O730,HW_output!T730)</f>
        <v>1</v>
      </c>
      <c r="S732" s="38">
        <f>IF(switch_hw_sim=0, Simulation_output!P730,HW_output!U730)</f>
        <v>1</v>
      </c>
      <c r="T732" s="38">
        <f>IF(switch_hw_sim=0, Simulation_output!Q730,HW_output!V730)</f>
        <v>0</v>
      </c>
      <c r="U732" s="38">
        <f>IF(switch_hw_sim=0, Simulation_output!R730,HW_output!W730)</f>
        <v>0</v>
      </c>
      <c r="V732">
        <v>728</v>
      </c>
      <c r="W732" s="38">
        <f>IF(switch_hw_sim=0, Simulation_output!T730,HW_output!Y730)</f>
        <v>0</v>
      </c>
      <c r="X732" s="38">
        <f>IF(switch_hw_sim=0, Simulation_output!U730,HW_output!Z730)</f>
        <v>0</v>
      </c>
      <c r="Y732" s="38">
        <f>IF(switch_hw_sim=0, Simulation_output!V730,HW_output!AA730)</f>
        <v>0</v>
      </c>
    </row>
    <row r="733" spans="4:25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332</v>
      </c>
      <c r="I733" s="38">
        <f>IF(switch_hw_sim=0, Simulation_output!F731,HW_output!K731)</f>
        <v>0</v>
      </c>
      <c r="J733">
        <v>0</v>
      </c>
      <c r="K733">
        <v>0</v>
      </c>
      <c r="L733">
        <v>0</v>
      </c>
      <c r="M733" s="38">
        <f>IF(switch_hw_sim=0, Simulation_output!J731,HW_output!O731)</f>
        <v>0</v>
      </c>
      <c r="N733" s="38">
        <f>IF(switch_hw_sim=0, Simulation_output!K731,HW_output!P731)</f>
        <v>15</v>
      </c>
      <c r="O733" s="38">
        <f>IF(switch_hw_sim=0, Simulation_output!L731,HW_output!Q731)</f>
        <v>2</v>
      </c>
      <c r="P733" s="38">
        <f>IF(switch_hw_sim=0, Simulation_output!M731,HW_output!R731)</f>
        <v>0</v>
      </c>
      <c r="Q733" s="38">
        <f>IF(switch_hw_sim=0, Simulation_output!N731,HW_output!S731)</f>
        <v>0</v>
      </c>
      <c r="R733" s="38">
        <f>IF(switch_hw_sim=0, Simulation_output!O731,HW_output!T731)</f>
        <v>1</v>
      </c>
      <c r="S733" s="38">
        <f>IF(switch_hw_sim=0, Simulation_output!P731,HW_output!U731)</f>
        <v>0</v>
      </c>
      <c r="T733" s="38">
        <f>IF(switch_hw_sim=0, Simulation_output!Q731,HW_output!V731)</f>
        <v>0</v>
      </c>
      <c r="U733" s="38">
        <f>IF(switch_hw_sim=0, Simulation_output!R731,HW_output!W731)</f>
        <v>0</v>
      </c>
      <c r="V733">
        <v>729</v>
      </c>
      <c r="W733" s="38">
        <f>IF(switch_hw_sim=0, Simulation_output!T731,HW_output!Y731)</f>
        <v>0</v>
      </c>
      <c r="X733" s="38">
        <f>IF(switch_hw_sim=0, Simulation_output!U731,HW_output!Z731)</f>
        <v>0</v>
      </c>
      <c r="Y733" s="38">
        <f>IF(switch_hw_sim=0, Simulation_output!V731,HW_output!AA731)</f>
        <v>0</v>
      </c>
    </row>
    <row r="734" spans="4:25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333</v>
      </c>
      <c r="I734" s="38">
        <f>IF(switch_hw_sim=0, Simulation_output!F732,HW_output!K732)</f>
        <v>0</v>
      </c>
      <c r="J734">
        <v>0</v>
      </c>
      <c r="K734">
        <v>0</v>
      </c>
      <c r="L734">
        <v>0</v>
      </c>
      <c r="M734" s="38">
        <f>IF(switch_hw_sim=0, Simulation_output!J732,HW_output!O732)</f>
        <v>0</v>
      </c>
      <c r="N734" s="38">
        <f>IF(switch_hw_sim=0, Simulation_output!K732,HW_output!P732)</f>
        <v>15</v>
      </c>
      <c r="O734" s="38">
        <f>IF(switch_hw_sim=0, Simulation_output!L732,HW_output!Q732)</f>
        <v>2</v>
      </c>
      <c r="P734" s="38">
        <f>IF(switch_hw_sim=0, Simulation_output!M732,HW_output!R732)</f>
        <v>0</v>
      </c>
      <c r="Q734" s="38">
        <f>IF(switch_hw_sim=0, Simulation_output!N732,HW_output!S732)</f>
        <v>0</v>
      </c>
      <c r="R734" s="38">
        <f>IF(switch_hw_sim=0, Simulation_output!O732,HW_output!T732)</f>
        <v>1</v>
      </c>
      <c r="S734" s="38">
        <f>IF(switch_hw_sim=0, Simulation_output!P732,HW_output!U732)</f>
        <v>1</v>
      </c>
      <c r="T734" s="38">
        <f>IF(switch_hw_sim=0, Simulation_output!Q732,HW_output!V732)</f>
        <v>0</v>
      </c>
      <c r="U734" s="38">
        <f>IF(switch_hw_sim=0, Simulation_output!R732,HW_output!W732)</f>
        <v>0</v>
      </c>
      <c r="V734">
        <v>730</v>
      </c>
      <c r="W734" s="38">
        <f>IF(switch_hw_sim=0, Simulation_output!T732,HW_output!Y732)</f>
        <v>0</v>
      </c>
      <c r="X734" s="38">
        <f>IF(switch_hw_sim=0, Simulation_output!U732,HW_output!Z732)</f>
        <v>0</v>
      </c>
      <c r="Y734" s="38">
        <f>IF(switch_hw_sim=0, Simulation_output!V732,HW_output!AA732)</f>
        <v>0</v>
      </c>
    </row>
    <row r="735" spans="4:25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334</v>
      </c>
      <c r="I735" s="38">
        <f>IF(switch_hw_sim=0, Simulation_output!F733,HW_output!K733)</f>
        <v>0</v>
      </c>
      <c r="J735">
        <v>0</v>
      </c>
      <c r="K735">
        <v>0</v>
      </c>
      <c r="L735">
        <v>0</v>
      </c>
      <c r="M735" s="38">
        <f>IF(switch_hw_sim=0, Simulation_output!J733,HW_output!O733)</f>
        <v>0</v>
      </c>
      <c r="N735" s="38">
        <f>IF(switch_hw_sim=0, Simulation_output!K733,HW_output!P733)</f>
        <v>15</v>
      </c>
      <c r="O735" s="38">
        <f>IF(switch_hw_sim=0, Simulation_output!L733,HW_output!Q733)</f>
        <v>2</v>
      </c>
      <c r="P735" s="38">
        <f>IF(switch_hw_sim=0, Simulation_output!M733,HW_output!R733)</f>
        <v>0</v>
      </c>
      <c r="Q735" s="38">
        <f>IF(switch_hw_sim=0, Simulation_output!N733,HW_output!S733)</f>
        <v>0</v>
      </c>
      <c r="R735" s="38">
        <f>IF(switch_hw_sim=0, Simulation_output!O733,HW_output!T733)</f>
        <v>1</v>
      </c>
      <c r="S735" s="38">
        <f>IF(switch_hw_sim=0, Simulation_output!P733,HW_output!U733)</f>
        <v>0</v>
      </c>
      <c r="T735" s="38">
        <f>IF(switch_hw_sim=0, Simulation_output!Q733,HW_output!V733)</f>
        <v>0</v>
      </c>
      <c r="U735" s="38">
        <f>IF(switch_hw_sim=0, Simulation_output!R733,HW_output!W733)</f>
        <v>0</v>
      </c>
      <c r="V735">
        <v>731</v>
      </c>
      <c r="W735" s="38">
        <f>IF(switch_hw_sim=0, Simulation_output!T733,HW_output!Y733)</f>
        <v>0</v>
      </c>
      <c r="X735" s="38">
        <f>IF(switch_hw_sim=0, Simulation_output!U733,HW_output!Z733)</f>
        <v>0</v>
      </c>
      <c r="Y735" s="38">
        <f>IF(switch_hw_sim=0, Simulation_output!V733,HW_output!AA733)</f>
        <v>0</v>
      </c>
    </row>
    <row r="736" spans="4:25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335</v>
      </c>
      <c r="I736" s="38">
        <f>IF(switch_hw_sim=0, Simulation_output!F734,HW_output!K734)</f>
        <v>0</v>
      </c>
      <c r="J736">
        <v>0</v>
      </c>
      <c r="K736">
        <v>0</v>
      </c>
      <c r="L736">
        <v>0</v>
      </c>
      <c r="M736" s="38">
        <f>IF(switch_hw_sim=0, Simulation_output!J734,HW_output!O734)</f>
        <v>1</v>
      </c>
      <c r="N736" s="38">
        <f>IF(switch_hw_sim=0, Simulation_output!K734,HW_output!P734)</f>
        <v>15</v>
      </c>
      <c r="O736" s="38">
        <f>IF(switch_hw_sim=0, Simulation_output!L734,HW_output!Q734)</f>
        <v>2</v>
      </c>
      <c r="P736" s="38">
        <f>IF(switch_hw_sim=0, Simulation_output!M734,HW_output!R734)</f>
        <v>0</v>
      </c>
      <c r="Q736" s="38">
        <f>IF(switch_hw_sim=0, Simulation_output!N734,HW_output!S734)</f>
        <v>0</v>
      </c>
      <c r="R736" s="38">
        <f>IF(switch_hw_sim=0, Simulation_output!O734,HW_output!T734)</f>
        <v>1</v>
      </c>
      <c r="S736" s="38">
        <f>IF(switch_hw_sim=0, Simulation_output!P734,HW_output!U734)</f>
        <v>1</v>
      </c>
      <c r="T736" s="38">
        <f>IF(switch_hw_sim=0, Simulation_output!Q734,HW_output!V734)</f>
        <v>0</v>
      </c>
      <c r="U736" s="38">
        <f>IF(switch_hw_sim=0, Simulation_output!R734,HW_output!W734)</f>
        <v>0</v>
      </c>
      <c r="V736">
        <v>732</v>
      </c>
      <c r="W736" s="38">
        <f>IF(switch_hw_sim=0, Simulation_output!T734,HW_output!Y734)</f>
        <v>0</v>
      </c>
      <c r="X736" s="38">
        <f>IF(switch_hw_sim=0, Simulation_output!U734,HW_output!Z734)</f>
        <v>0</v>
      </c>
      <c r="Y736" s="38">
        <f>IF(switch_hw_sim=0, Simulation_output!V734,HW_output!AA734)</f>
        <v>0</v>
      </c>
    </row>
    <row r="737" spans="4:25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336</v>
      </c>
      <c r="I737" s="38">
        <f>IF(switch_hw_sim=0, Simulation_output!F735,HW_output!K735)</f>
        <v>0</v>
      </c>
      <c r="J737">
        <v>0</v>
      </c>
      <c r="K737">
        <v>0</v>
      </c>
      <c r="L737">
        <v>0</v>
      </c>
      <c r="M737" s="38">
        <f>IF(switch_hw_sim=0, Simulation_output!J735,HW_output!O735)</f>
        <v>1</v>
      </c>
      <c r="N737" s="38">
        <f>IF(switch_hw_sim=0, Simulation_output!K735,HW_output!P735)</f>
        <v>15</v>
      </c>
      <c r="O737" s="38">
        <f>IF(switch_hw_sim=0, Simulation_output!L735,HW_output!Q735)</f>
        <v>2</v>
      </c>
      <c r="P737" s="38">
        <f>IF(switch_hw_sim=0, Simulation_output!M735,HW_output!R735)</f>
        <v>0</v>
      </c>
      <c r="Q737" s="38">
        <f>IF(switch_hw_sim=0, Simulation_output!N735,HW_output!S735)</f>
        <v>0</v>
      </c>
      <c r="R737" s="38">
        <f>IF(switch_hw_sim=0, Simulation_output!O735,HW_output!T735)</f>
        <v>1</v>
      </c>
      <c r="S737" s="38">
        <f>IF(switch_hw_sim=0, Simulation_output!P735,HW_output!U735)</f>
        <v>0</v>
      </c>
      <c r="T737" s="38">
        <f>IF(switch_hw_sim=0, Simulation_output!Q735,HW_output!V735)</f>
        <v>0</v>
      </c>
      <c r="U737" s="38">
        <f>IF(switch_hw_sim=0, Simulation_output!R735,HW_output!W735)</f>
        <v>0</v>
      </c>
      <c r="V737">
        <v>733</v>
      </c>
      <c r="W737" s="38">
        <f>IF(switch_hw_sim=0, Simulation_output!T735,HW_output!Y735)</f>
        <v>0</v>
      </c>
      <c r="X737" s="38">
        <f>IF(switch_hw_sim=0, Simulation_output!U735,HW_output!Z735)</f>
        <v>0</v>
      </c>
      <c r="Y737" s="38">
        <f>IF(switch_hw_sim=0, Simulation_output!V735,HW_output!AA735)</f>
        <v>0</v>
      </c>
    </row>
    <row r="738" spans="4:25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337</v>
      </c>
      <c r="I738" s="38">
        <f>IF(switch_hw_sim=0, Simulation_output!F736,HW_output!K736)</f>
        <v>0</v>
      </c>
      <c r="J738">
        <v>0</v>
      </c>
      <c r="K738">
        <v>0</v>
      </c>
      <c r="L738">
        <v>0</v>
      </c>
      <c r="M738" s="38">
        <f>IF(switch_hw_sim=0, Simulation_output!J736,HW_output!O736)</f>
        <v>1</v>
      </c>
      <c r="N738" s="38">
        <f>IF(switch_hw_sim=0, Simulation_output!K736,HW_output!P736)</f>
        <v>15</v>
      </c>
      <c r="O738" s="38">
        <f>IF(switch_hw_sim=0, Simulation_output!L736,HW_output!Q736)</f>
        <v>2</v>
      </c>
      <c r="P738" s="38">
        <f>IF(switch_hw_sim=0, Simulation_output!M736,HW_output!R736)</f>
        <v>0</v>
      </c>
      <c r="Q738" s="38">
        <f>IF(switch_hw_sim=0, Simulation_output!N736,HW_output!S736)</f>
        <v>0</v>
      </c>
      <c r="R738" s="38">
        <f>IF(switch_hw_sim=0, Simulation_output!O736,HW_output!T736)</f>
        <v>1</v>
      </c>
      <c r="S738" s="38">
        <f>IF(switch_hw_sim=0, Simulation_output!P736,HW_output!U736)</f>
        <v>0</v>
      </c>
      <c r="T738" s="38">
        <f>IF(switch_hw_sim=0, Simulation_output!Q736,HW_output!V736)</f>
        <v>0</v>
      </c>
      <c r="U738" s="38">
        <f>IF(switch_hw_sim=0, Simulation_output!R736,HW_output!W736)</f>
        <v>0</v>
      </c>
      <c r="V738">
        <v>734</v>
      </c>
      <c r="W738" s="38">
        <f>IF(switch_hw_sim=0, Simulation_output!T736,HW_output!Y736)</f>
        <v>0</v>
      </c>
      <c r="X738" s="38">
        <f>IF(switch_hw_sim=0, Simulation_output!U736,HW_output!Z736)</f>
        <v>0</v>
      </c>
      <c r="Y738" s="38">
        <f>IF(switch_hw_sim=0, Simulation_output!V736,HW_output!AA736)</f>
        <v>0</v>
      </c>
    </row>
    <row r="739" spans="4:25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338</v>
      </c>
      <c r="I739" s="38">
        <f>IF(switch_hw_sim=0, Simulation_output!F737,HW_output!K737)</f>
        <v>0</v>
      </c>
      <c r="J739">
        <v>0</v>
      </c>
      <c r="K739">
        <v>0</v>
      </c>
      <c r="L739">
        <v>0</v>
      </c>
      <c r="M739" s="38">
        <f>IF(switch_hw_sim=0, Simulation_output!J737,HW_output!O737)</f>
        <v>1</v>
      </c>
      <c r="N739" s="38">
        <f>IF(switch_hw_sim=0, Simulation_output!K737,HW_output!P737)</f>
        <v>15</v>
      </c>
      <c r="O739" s="38">
        <f>IF(switch_hw_sim=0, Simulation_output!L737,HW_output!Q737)</f>
        <v>2</v>
      </c>
      <c r="P739" s="38">
        <f>IF(switch_hw_sim=0, Simulation_output!M737,HW_output!R737)</f>
        <v>0</v>
      </c>
      <c r="Q739" s="38">
        <f>IF(switch_hw_sim=0, Simulation_output!N737,HW_output!S737)</f>
        <v>0</v>
      </c>
      <c r="R739" s="38">
        <f>IF(switch_hw_sim=0, Simulation_output!O737,HW_output!T737)</f>
        <v>1</v>
      </c>
      <c r="S739" s="38">
        <f>IF(switch_hw_sim=0, Simulation_output!P737,HW_output!U737)</f>
        <v>0</v>
      </c>
      <c r="T739" s="38">
        <f>IF(switch_hw_sim=0, Simulation_output!Q737,HW_output!V737)</f>
        <v>0</v>
      </c>
      <c r="U739" s="38">
        <f>IF(switch_hw_sim=0, Simulation_output!R737,HW_output!W737)</f>
        <v>0</v>
      </c>
      <c r="V739">
        <v>735</v>
      </c>
      <c r="W739" s="38">
        <f>IF(switch_hw_sim=0, Simulation_output!T737,HW_output!Y737)</f>
        <v>0</v>
      </c>
      <c r="X739" s="38">
        <f>IF(switch_hw_sim=0, Simulation_output!U737,HW_output!Z737)</f>
        <v>0</v>
      </c>
      <c r="Y739" s="38">
        <f>IF(switch_hw_sim=0, Simulation_output!V737,HW_output!AA737)</f>
        <v>0</v>
      </c>
    </row>
    <row r="740" spans="4:25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339</v>
      </c>
      <c r="I740" s="38">
        <f>IF(switch_hw_sim=0, Simulation_output!F738,HW_output!K738)</f>
        <v>0</v>
      </c>
      <c r="J740">
        <v>0</v>
      </c>
      <c r="K740">
        <v>0</v>
      </c>
      <c r="L740">
        <v>0</v>
      </c>
      <c r="M740" s="38">
        <f>IF(switch_hw_sim=0, Simulation_output!J738,HW_output!O738)</f>
        <v>0</v>
      </c>
      <c r="N740" s="38">
        <f>IF(switch_hw_sim=0, Simulation_output!K738,HW_output!P738)</f>
        <v>15</v>
      </c>
      <c r="O740" s="38">
        <f>IF(switch_hw_sim=0, Simulation_output!L738,HW_output!Q738)</f>
        <v>3</v>
      </c>
      <c r="P740" s="38">
        <f>IF(switch_hw_sim=0, Simulation_output!M738,HW_output!R738)</f>
        <v>0</v>
      </c>
      <c r="Q740" s="38">
        <f>IF(switch_hw_sim=0, Simulation_output!N738,HW_output!S738)</f>
        <v>0</v>
      </c>
      <c r="R740" s="38">
        <f>IF(switch_hw_sim=0, Simulation_output!O738,HW_output!T738)</f>
        <v>1</v>
      </c>
      <c r="S740" s="38">
        <f>IF(switch_hw_sim=0, Simulation_output!P738,HW_output!U738)</f>
        <v>0</v>
      </c>
      <c r="T740" s="38">
        <f>IF(switch_hw_sim=0, Simulation_output!Q738,HW_output!V738)</f>
        <v>0</v>
      </c>
      <c r="U740" s="38">
        <f>IF(switch_hw_sim=0, Simulation_output!R738,HW_output!W738)</f>
        <v>0</v>
      </c>
      <c r="V740">
        <v>736</v>
      </c>
      <c r="W740" s="38">
        <f>IF(switch_hw_sim=0, Simulation_output!T738,HW_output!Y738)</f>
        <v>0</v>
      </c>
      <c r="X740" s="38">
        <f>IF(switch_hw_sim=0, Simulation_output!U738,HW_output!Z738)</f>
        <v>0</v>
      </c>
      <c r="Y740" s="38">
        <f>IF(switch_hw_sim=0, Simulation_output!V738,HW_output!AA738)</f>
        <v>0</v>
      </c>
    </row>
    <row r="741" spans="4:25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340</v>
      </c>
      <c r="I741" s="38">
        <f>IF(switch_hw_sim=0, Simulation_output!F739,HW_output!K739)</f>
        <v>0</v>
      </c>
      <c r="J741">
        <v>0</v>
      </c>
      <c r="K741">
        <v>0</v>
      </c>
      <c r="L741">
        <v>0</v>
      </c>
      <c r="M741" s="38">
        <f>IF(switch_hw_sim=0, Simulation_output!J739,HW_output!O739)</f>
        <v>0</v>
      </c>
      <c r="N741" s="38">
        <f>IF(switch_hw_sim=0, Simulation_output!K739,HW_output!P739)</f>
        <v>15</v>
      </c>
      <c r="O741" s="38">
        <f>IF(switch_hw_sim=0, Simulation_output!L739,HW_output!Q739)</f>
        <v>3</v>
      </c>
      <c r="P741" s="38">
        <f>IF(switch_hw_sim=0, Simulation_output!M739,HW_output!R739)</f>
        <v>0</v>
      </c>
      <c r="Q741" s="38">
        <f>IF(switch_hw_sim=0, Simulation_output!N739,HW_output!S739)</f>
        <v>0</v>
      </c>
      <c r="R741" s="38">
        <f>IF(switch_hw_sim=0, Simulation_output!O739,HW_output!T739)</f>
        <v>1</v>
      </c>
      <c r="S741" s="38">
        <f>IF(switch_hw_sim=0, Simulation_output!P739,HW_output!U739)</f>
        <v>0</v>
      </c>
      <c r="T741" s="38">
        <f>IF(switch_hw_sim=0, Simulation_output!Q739,HW_output!V739)</f>
        <v>0</v>
      </c>
      <c r="U741" s="38">
        <f>IF(switch_hw_sim=0, Simulation_output!R739,HW_output!W739)</f>
        <v>0</v>
      </c>
      <c r="V741">
        <v>737</v>
      </c>
      <c r="W741" s="38">
        <f>IF(switch_hw_sim=0, Simulation_output!T739,HW_output!Y739)</f>
        <v>0</v>
      </c>
      <c r="X741" s="38">
        <f>IF(switch_hw_sim=0, Simulation_output!U739,HW_output!Z739)</f>
        <v>0</v>
      </c>
      <c r="Y741" s="38">
        <f>IF(switch_hw_sim=0, Simulation_output!V739,HW_output!AA739)</f>
        <v>0</v>
      </c>
    </row>
    <row r="742" spans="4:25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341</v>
      </c>
      <c r="I742" s="38">
        <f>IF(switch_hw_sim=0, Simulation_output!F740,HW_output!K740)</f>
        <v>0</v>
      </c>
      <c r="J742">
        <v>0</v>
      </c>
      <c r="K742">
        <v>0</v>
      </c>
      <c r="L742">
        <v>0</v>
      </c>
      <c r="M742" s="38">
        <f>IF(switch_hw_sim=0, Simulation_output!J740,HW_output!O740)</f>
        <v>0</v>
      </c>
      <c r="N742" s="38">
        <f>IF(switch_hw_sim=0, Simulation_output!K740,HW_output!P740)</f>
        <v>15</v>
      </c>
      <c r="O742" s="38">
        <f>IF(switch_hw_sim=0, Simulation_output!L740,HW_output!Q740)</f>
        <v>3</v>
      </c>
      <c r="P742" s="38">
        <f>IF(switch_hw_sim=0, Simulation_output!M740,HW_output!R740)</f>
        <v>0</v>
      </c>
      <c r="Q742" s="38">
        <f>IF(switch_hw_sim=0, Simulation_output!N740,HW_output!S740)</f>
        <v>0</v>
      </c>
      <c r="R742" s="38">
        <f>IF(switch_hw_sim=0, Simulation_output!O740,HW_output!T740)</f>
        <v>1</v>
      </c>
      <c r="S742" s="38">
        <f>IF(switch_hw_sim=0, Simulation_output!P740,HW_output!U740)</f>
        <v>0</v>
      </c>
      <c r="T742" s="38">
        <f>IF(switch_hw_sim=0, Simulation_output!Q740,HW_output!V740)</f>
        <v>0</v>
      </c>
      <c r="U742" s="38">
        <f>IF(switch_hw_sim=0, Simulation_output!R740,HW_output!W740)</f>
        <v>0</v>
      </c>
      <c r="V742">
        <v>738</v>
      </c>
      <c r="W742" s="38">
        <f>IF(switch_hw_sim=0, Simulation_output!T740,HW_output!Y740)</f>
        <v>0</v>
      </c>
      <c r="X742" s="38">
        <f>IF(switch_hw_sim=0, Simulation_output!U740,HW_output!Z740)</f>
        <v>0</v>
      </c>
      <c r="Y742" s="38">
        <f>IF(switch_hw_sim=0, Simulation_output!V740,HW_output!AA740)</f>
        <v>0</v>
      </c>
    </row>
    <row r="743" spans="4:25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342</v>
      </c>
      <c r="I743" s="38">
        <f>IF(switch_hw_sim=0, Simulation_output!F741,HW_output!K741)</f>
        <v>0</v>
      </c>
      <c r="J743">
        <v>0</v>
      </c>
      <c r="K743">
        <v>0</v>
      </c>
      <c r="L743">
        <v>0</v>
      </c>
      <c r="M743" s="38">
        <f>IF(switch_hw_sim=0, Simulation_output!J741,HW_output!O741)</f>
        <v>0</v>
      </c>
      <c r="N743" s="38">
        <f>IF(switch_hw_sim=0, Simulation_output!K741,HW_output!P741)</f>
        <v>15</v>
      </c>
      <c r="O743" s="38">
        <f>IF(switch_hw_sim=0, Simulation_output!L741,HW_output!Q741)</f>
        <v>3</v>
      </c>
      <c r="P743" s="38">
        <f>IF(switch_hw_sim=0, Simulation_output!M741,HW_output!R741)</f>
        <v>0</v>
      </c>
      <c r="Q743" s="38">
        <f>IF(switch_hw_sim=0, Simulation_output!N741,HW_output!S741)</f>
        <v>0</v>
      </c>
      <c r="R743" s="38">
        <f>IF(switch_hw_sim=0, Simulation_output!O741,HW_output!T741)</f>
        <v>1</v>
      </c>
      <c r="S743" s="38">
        <f>IF(switch_hw_sim=0, Simulation_output!P741,HW_output!U741)</f>
        <v>0</v>
      </c>
      <c r="T743" s="38">
        <f>IF(switch_hw_sim=0, Simulation_output!Q741,HW_output!V741)</f>
        <v>0</v>
      </c>
      <c r="U743" s="38">
        <f>IF(switch_hw_sim=0, Simulation_output!R741,HW_output!W741)</f>
        <v>0</v>
      </c>
      <c r="V743">
        <v>739</v>
      </c>
      <c r="W743" s="38">
        <f>IF(switch_hw_sim=0, Simulation_output!T741,HW_output!Y741)</f>
        <v>0</v>
      </c>
      <c r="X743" s="38">
        <f>IF(switch_hw_sim=0, Simulation_output!U741,HW_output!Z741)</f>
        <v>0</v>
      </c>
      <c r="Y743" s="38">
        <f>IF(switch_hw_sim=0, Simulation_output!V741,HW_output!AA741)</f>
        <v>0</v>
      </c>
    </row>
    <row r="744" spans="4:25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343</v>
      </c>
      <c r="I744" s="38">
        <f>IF(switch_hw_sim=0, Simulation_output!F742,HW_output!K742)</f>
        <v>0</v>
      </c>
      <c r="J744">
        <v>0</v>
      </c>
      <c r="K744">
        <v>0</v>
      </c>
      <c r="L744">
        <v>0</v>
      </c>
      <c r="M744" s="38">
        <f>IF(switch_hw_sim=0, Simulation_output!J742,HW_output!O742)</f>
        <v>1</v>
      </c>
      <c r="N744" s="38">
        <f>IF(switch_hw_sim=0, Simulation_output!K742,HW_output!P742)</f>
        <v>15</v>
      </c>
      <c r="O744" s="38">
        <f>IF(switch_hw_sim=0, Simulation_output!L742,HW_output!Q742)</f>
        <v>3</v>
      </c>
      <c r="P744" s="38">
        <f>IF(switch_hw_sim=0, Simulation_output!M742,HW_output!R742)</f>
        <v>0</v>
      </c>
      <c r="Q744" s="38">
        <f>IF(switch_hw_sim=0, Simulation_output!N742,HW_output!S742)</f>
        <v>0</v>
      </c>
      <c r="R744" s="38">
        <f>IF(switch_hw_sim=0, Simulation_output!O742,HW_output!T742)</f>
        <v>1</v>
      </c>
      <c r="S744" s="38">
        <f>IF(switch_hw_sim=0, Simulation_output!P742,HW_output!U742)</f>
        <v>0</v>
      </c>
      <c r="T744" s="38">
        <f>IF(switch_hw_sim=0, Simulation_output!Q742,HW_output!V742)</f>
        <v>0</v>
      </c>
      <c r="U744" s="38">
        <f>IF(switch_hw_sim=0, Simulation_output!R742,HW_output!W742)</f>
        <v>0</v>
      </c>
      <c r="V744">
        <v>740</v>
      </c>
      <c r="W744" s="38">
        <f>IF(switch_hw_sim=0, Simulation_output!T742,HW_output!Y742)</f>
        <v>0</v>
      </c>
      <c r="X744" s="38">
        <f>IF(switch_hw_sim=0, Simulation_output!U742,HW_output!Z742)</f>
        <v>0</v>
      </c>
      <c r="Y744" s="38">
        <f>IF(switch_hw_sim=0, Simulation_output!V742,HW_output!AA742)</f>
        <v>0</v>
      </c>
    </row>
    <row r="745" spans="4:25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344</v>
      </c>
      <c r="I745" s="38">
        <f>IF(switch_hw_sim=0, Simulation_output!F743,HW_output!K743)</f>
        <v>0</v>
      </c>
      <c r="J745">
        <v>0</v>
      </c>
      <c r="K745">
        <v>0</v>
      </c>
      <c r="L745">
        <v>0</v>
      </c>
      <c r="M745" s="38">
        <f>IF(switch_hw_sim=0, Simulation_output!J743,HW_output!O743)</f>
        <v>1</v>
      </c>
      <c r="N745" s="38">
        <f>IF(switch_hw_sim=0, Simulation_output!K743,HW_output!P743)</f>
        <v>15</v>
      </c>
      <c r="O745" s="38">
        <f>IF(switch_hw_sim=0, Simulation_output!L743,HW_output!Q743)</f>
        <v>3</v>
      </c>
      <c r="P745" s="38">
        <f>IF(switch_hw_sim=0, Simulation_output!M743,HW_output!R743)</f>
        <v>0</v>
      </c>
      <c r="Q745" s="38">
        <f>IF(switch_hw_sim=0, Simulation_output!N743,HW_output!S743)</f>
        <v>0</v>
      </c>
      <c r="R745" s="38">
        <f>IF(switch_hw_sim=0, Simulation_output!O743,HW_output!T743)</f>
        <v>1</v>
      </c>
      <c r="S745" s="38">
        <f>IF(switch_hw_sim=0, Simulation_output!P743,HW_output!U743)</f>
        <v>0</v>
      </c>
      <c r="T745" s="38">
        <f>IF(switch_hw_sim=0, Simulation_output!Q743,HW_output!V743)</f>
        <v>0</v>
      </c>
      <c r="U745" s="38">
        <f>IF(switch_hw_sim=0, Simulation_output!R743,HW_output!W743)</f>
        <v>0</v>
      </c>
      <c r="V745">
        <v>741</v>
      </c>
      <c r="W745" s="38">
        <f>IF(switch_hw_sim=0, Simulation_output!T743,HW_output!Y743)</f>
        <v>0</v>
      </c>
      <c r="X745" s="38">
        <f>IF(switch_hw_sim=0, Simulation_output!U743,HW_output!Z743)</f>
        <v>0</v>
      </c>
      <c r="Y745" s="38">
        <f>IF(switch_hw_sim=0, Simulation_output!V743,HW_output!AA743)</f>
        <v>0</v>
      </c>
    </row>
    <row r="746" spans="4:25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345</v>
      </c>
      <c r="I746" s="38">
        <f>IF(switch_hw_sim=0, Simulation_output!F744,HW_output!K744)</f>
        <v>0</v>
      </c>
      <c r="J746">
        <v>0</v>
      </c>
      <c r="K746">
        <v>0</v>
      </c>
      <c r="L746">
        <v>0</v>
      </c>
      <c r="M746" s="38">
        <f>IF(switch_hw_sim=0, Simulation_output!J744,HW_output!O744)</f>
        <v>1</v>
      </c>
      <c r="N746" s="38">
        <f>IF(switch_hw_sim=0, Simulation_output!K744,HW_output!P744)</f>
        <v>15</v>
      </c>
      <c r="O746" s="38">
        <f>IF(switch_hw_sim=0, Simulation_output!L744,HW_output!Q744)</f>
        <v>3</v>
      </c>
      <c r="P746" s="38">
        <f>IF(switch_hw_sim=0, Simulation_output!M744,HW_output!R744)</f>
        <v>0</v>
      </c>
      <c r="Q746" s="38">
        <f>IF(switch_hw_sim=0, Simulation_output!N744,HW_output!S744)</f>
        <v>0</v>
      </c>
      <c r="R746" s="38">
        <f>IF(switch_hw_sim=0, Simulation_output!O744,HW_output!T744)</f>
        <v>1</v>
      </c>
      <c r="S746" s="38">
        <f>IF(switch_hw_sim=0, Simulation_output!P744,HW_output!U744)</f>
        <v>0</v>
      </c>
      <c r="T746" s="38">
        <f>IF(switch_hw_sim=0, Simulation_output!Q744,HW_output!V744)</f>
        <v>0</v>
      </c>
      <c r="U746" s="38">
        <f>IF(switch_hw_sim=0, Simulation_output!R744,HW_output!W744)</f>
        <v>0</v>
      </c>
      <c r="V746">
        <v>742</v>
      </c>
      <c r="W746" s="38">
        <f>IF(switch_hw_sim=0, Simulation_output!T744,HW_output!Y744)</f>
        <v>0</v>
      </c>
      <c r="X746" s="38">
        <f>IF(switch_hw_sim=0, Simulation_output!U744,HW_output!Z744)</f>
        <v>0</v>
      </c>
      <c r="Y746" s="38">
        <f>IF(switch_hw_sim=0, Simulation_output!V744,HW_output!AA744)</f>
        <v>0</v>
      </c>
    </row>
    <row r="747" spans="4:25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346</v>
      </c>
      <c r="I747" s="38">
        <f>IF(switch_hw_sim=0, Simulation_output!F745,HW_output!K745)</f>
        <v>0</v>
      </c>
      <c r="J747">
        <v>0</v>
      </c>
      <c r="K747">
        <v>0</v>
      </c>
      <c r="L747">
        <v>0</v>
      </c>
      <c r="M747" s="38">
        <f>IF(switch_hw_sim=0, Simulation_output!J745,HW_output!O745)</f>
        <v>1</v>
      </c>
      <c r="N747" s="38">
        <f>IF(switch_hw_sim=0, Simulation_output!K745,HW_output!P745)</f>
        <v>15</v>
      </c>
      <c r="O747" s="38">
        <f>IF(switch_hw_sim=0, Simulation_output!L745,HW_output!Q745)</f>
        <v>3</v>
      </c>
      <c r="P747" s="38">
        <f>IF(switch_hw_sim=0, Simulation_output!M745,HW_output!R745)</f>
        <v>0</v>
      </c>
      <c r="Q747" s="38">
        <f>IF(switch_hw_sim=0, Simulation_output!N745,HW_output!S745)</f>
        <v>0</v>
      </c>
      <c r="R747" s="38">
        <f>IF(switch_hw_sim=0, Simulation_output!O745,HW_output!T745)</f>
        <v>1</v>
      </c>
      <c r="S747" s="38">
        <f>IF(switch_hw_sim=0, Simulation_output!P745,HW_output!U745)</f>
        <v>0</v>
      </c>
      <c r="T747" s="38">
        <f>IF(switch_hw_sim=0, Simulation_output!Q745,HW_output!V745)</f>
        <v>0</v>
      </c>
      <c r="U747" s="38">
        <f>IF(switch_hw_sim=0, Simulation_output!R745,HW_output!W745)</f>
        <v>0</v>
      </c>
      <c r="V747">
        <v>743</v>
      </c>
      <c r="W747" s="38">
        <f>IF(switch_hw_sim=0, Simulation_output!T745,HW_output!Y745)</f>
        <v>0</v>
      </c>
      <c r="X747" s="38">
        <f>IF(switch_hw_sim=0, Simulation_output!U745,HW_output!Z745)</f>
        <v>0</v>
      </c>
      <c r="Y747" s="38">
        <f>IF(switch_hw_sim=0, Simulation_output!V745,HW_output!AA745)</f>
        <v>0</v>
      </c>
    </row>
    <row r="748" spans="4:25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347</v>
      </c>
      <c r="I748" s="38">
        <f>IF(switch_hw_sim=0, Simulation_output!F746,HW_output!K746)</f>
        <v>0</v>
      </c>
      <c r="J748">
        <v>0</v>
      </c>
      <c r="K748">
        <v>0</v>
      </c>
      <c r="L748">
        <v>0</v>
      </c>
      <c r="M748" s="38">
        <f>IF(switch_hw_sim=0, Simulation_output!J746,HW_output!O746)</f>
        <v>0</v>
      </c>
      <c r="N748" s="38">
        <f>IF(switch_hw_sim=0, Simulation_output!K746,HW_output!P746)</f>
        <v>16</v>
      </c>
      <c r="O748" s="38">
        <f>IF(switch_hw_sim=0, Simulation_output!L746,HW_output!Q746)</f>
        <v>0</v>
      </c>
      <c r="P748" s="38">
        <f>IF(switch_hw_sim=0, Simulation_output!M746,HW_output!R746)</f>
        <v>0</v>
      </c>
      <c r="Q748" s="38">
        <f>IF(switch_hw_sim=0, Simulation_output!N746,HW_output!S746)</f>
        <v>0</v>
      </c>
      <c r="R748" s="38">
        <f>IF(switch_hw_sim=0, Simulation_output!O746,HW_output!T746)</f>
        <v>1</v>
      </c>
      <c r="S748" s="38">
        <f>IF(switch_hw_sim=0, Simulation_output!P746,HW_output!U746)</f>
        <v>0</v>
      </c>
      <c r="T748" s="38">
        <f>IF(switch_hw_sim=0, Simulation_output!Q746,HW_output!V746)</f>
        <v>0</v>
      </c>
      <c r="U748" s="38">
        <f>IF(switch_hw_sim=0, Simulation_output!R746,HW_output!W746)</f>
        <v>0</v>
      </c>
      <c r="V748">
        <v>744</v>
      </c>
      <c r="W748" s="38">
        <f>IF(switch_hw_sim=0, Simulation_output!T746,HW_output!Y746)</f>
        <v>0</v>
      </c>
      <c r="X748" s="38">
        <f>IF(switch_hw_sim=0, Simulation_output!U746,HW_output!Z746)</f>
        <v>0</v>
      </c>
      <c r="Y748" s="38">
        <f>IF(switch_hw_sim=0, Simulation_output!V746,HW_output!AA746)</f>
        <v>0</v>
      </c>
    </row>
    <row r="749" spans="4:25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348</v>
      </c>
      <c r="I749" s="38">
        <f>IF(switch_hw_sim=0, Simulation_output!F747,HW_output!K747)</f>
        <v>0</v>
      </c>
      <c r="J749">
        <v>0</v>
      </c>
      <c r="K749">
        <v>0</v>
      </c>
      <c r="L749">
        <v>0</v>
      </c>
      <c r="M749" s="38">
        <f>IF(switch_hw_sim=0, Simulation_output!J747,HW_output!O747)</f>
        <v>0</v>
      </c>
      <c r="N749" s="38">
        <f>IF(switch_hw_sim=0, Simulation_output!K747,HW_output!P747)</f>
        <v>16</v>
      </c>
      <c r="O749" s="38">
        <f>IF(switch_hw_sim=0, Simulation_output!L747,HW_output!Q747)</f>
        <v>0</v>
      </c>
      <c r="P749" s="38">
        <f>IF(switch_hw_sim=0, Simulation_output!M747,HW_output!R747)</f>
        <v>0</v>
      </c>
      <c r="Q749" s="38">
        <f>IF(switch_hw_sim=0, Simulation_output!N747,HW_output!S747)</f>
        <v>0</v>
      </c>
      <c r="R749" s="38">
        <f>IF(switch_hw_sim=0, Simulation_output!O747,HW_output!T747)</f>
        <v>1</v>
      </c>
      <c r="S749" s="38">
        <f>IF(switch_hw_sim=0, Simulation_output!P747,HW_output!U747)</f>
        <v>0</v>
      </c>
      <c r="T749" s="38">
        <f>IF(switch_hw_sim=0, Simulation_output!Q747,HW_output!V747)</f>
        <v>0</v>
      </c>
      <c r="U749" s="38">
        <f>IF(switch_hw_sim=0, Simulation_output!R747,HW_output!W747)</f>
        <v>0</v>
      </c>
      <c r="V749">
        <v>745</v>
      </c>
      <c r="W749" s="38">
        <f>IF(switch_hw_sim=0, Simulation_output!T747,HW_output!Y747)</f>
        <v>0</v>
      </c>
      <c r="X749" s="38">
        <f>IF(switch_hw_sim=0, Simulation_output!U747,HW_output!Z747)</f>
        <v>0</v>
      </c>
      <c r="Y749" s="38">
        <f>IF(switch_hw_sim=0, Simulation_output!V747,HW_output!AA747)</f>
        <v>0</v>
      </c>
    </row>
    <row r="750" spans="4:25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349</v>
      </c>
      <c r="I750" s="38">
        <f>IF(switch_hw_sim=0, Simulation_output!F748,HW_output!K748)</f>
        <v>0</v>
      </c>
      <c r="J750">
        <v>0</v>
      </c>
      <c r="K750">
        <v>0</v>
      </c>
      <c r="L750">
        <v>0</v>
      </c>
      <c r="M750" s="38">
        <f>IF(switch_hw_sim=0, Simulation_output!J748,HW_output!O748)</f>
        <v>0</v>
      </c>
      <c r="N750" s="38">
        <f>IF(switch_hw_sim=0, Simulation_output!K748,HW_output!P748)</f>
        <v>16</v>
      </c>
      <c r="O750" s="38">
        <f>IF(switch_hw_sim=0, Simulation_output!L748,HW_output!Q748)</f>
        <v>0</v>
      </c>
      <c r="P750" s="38">
        <f>IF(switch_hw_sim=0, Simulation_output!M748,HW_output!R748)</f>
        <v>0</v>
      </c>
      <c r="Q750" s="38">
        <f>IF(switch_hw_sim=0, Simulation_output!N748,HW_output!S748)</f>
        <v>0</v>
      </c>
      <c r="R750" s="38">
        <f>IF(switch_hw_sim=0, Simulation_output!O748,HW_output!T748)</f>
        <v>1</v>
      </c>
      <c r="S750" s="38">
        <f>IF(switch_hw_sim=0, Simulation_output!P748,HW_output!U748)</f>
        <v>0</v>
      </c>
      <c r="T750" s="38">
        <f>IF(switch_hw_sim=0, Simulation_output!Q748,HW_output!V748)</f>
        <v>0</v>
      </c>
      <c r="U750" s="38">
        <f>IF(switch_hw_sim=0, Simulation_output!R748,HW_output!W748)</f>
        <v>0</v>
      </c>
      <c r="V750">
        <v>746</v>
      </c>
      <c r="W750" s="38">
        <f>IF(switch_hw_sim=0, Simulation_output!T748,HW_output!Y748)</f>
        <v>0</v>
      </c>
      <c r="X750" s="38">
        <f>IF(switch_hw_sim=0, Simulation_output!U748,HW_output!Z748)</f>
        <v>0</v>
      </c>
      <c r="Y750" s="38">
        <f>IF(switch_hw_sim=0, Simulation_output!V748,HW_output!AA748)</f>
        <v>0</v>
      </c>
    </row>
    <row r="751" spans="4:25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350</v>
      </c>
      <c r="I751" s="38">
        <f>IF(switch_hw_sim=0, Simulation_output!F749,HW_output!K749)</f>
        <v>0</v>
      </c>
      <c r="J751">
        <v>0</v>
      </c>
      <c r="K751">
        <v>0</v>
      </c>
      <c r="L751">
        <v>0</v>
      </c>
      <c r="M751" s="38">
        <f>IF(switch_hw_sim=0, Simulation_output!J749,HW_output!O749)</f>
        <v>0</v>
      </c>
      <c r="N751" s="38">
        <f>IF(switch_hw_sim=0, Simulation_output!K749,HW_output!P749)</f>
        <v>16</v>
      </c>
      <c r="O751" s="38">
        <f>IF(switch_hw_sim=0, Simulation_output!L749,HW_output!Q749)</f>
        <v>0</v>
      </c>
      <c r="P751" s="38">
        <f>IF(switch_hw_sim=0, Simulation_output!M749,HW_output!R749)</f>
        <v>0</v>
      </c>
      <c r="Q751" s="38">
        <f>IF(switch_hw_sim=0, Simulation_output!N749,HW_output!S749)</f>
        <v>0</v>
      </c>
      <c r="R751" s="38">
        <f>IF(switch_hw_sim=0, Simulation_output!O749,HW_output!T749)</f>
        <v>1</v>
      </c>
      <c r="S751" s="38">
        <f>IF(switch_hw_sim=0, Simulation_output!P749,HW_output!U749)</f>
        <v>0</v>
      </c>
      <c r="T751" s="38">
        <f>IF(switch_hw_sim=0, Simulation_output!Q749,HW_output!V749)</f>
        <v>0</v>
      </c>
      <c r="U751" s="38">
        <f>IF(switch_hw_sim=0, Simulation_output!R749,HW_output!W749)</f>
        <v>0</v>
      </c>
      <c r="V751">
        <v>747</v>
      </c>
      <c r="W751" s="38">
        <f>IF(switch_hw_sim=0, Simulation_output!T749,HW_output!Y749)</f>
        <v>0</v>
      </c>
      <c r="X751" s="38">
        <f>IF(switch_hw_sim=0, Simulation_output!U749,HW_output!Z749)</f>
        <v>0</v>
      </c>
      <c r="Y751" s="38">
        <f>IF(switch_hw_sim=0, Simulation_output!V749,HW_output!AA749)</f>
        <v>0</v>
      </c>
    </row>
    <row r="752" spans="4:25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351</v>
      </c>
      <c r="I752" s="38">
        <f>IF(switch_hw_sim=0, Simulation_output!F750,HW_output!K750)</f>
        <v>0</v>
      </c>
      <c r="J752">
        <v>0</v>
      </c>
      <c r="K752">
        <v>0</v>
      </c>
      <c r="L752">
        <v>0</v>
      </c>
      <c r="M752" s="38">
        <f>IF(switch_hw_sim=0, Simulation_output!J750,HW_output!O750)</f>
        <v>1</v>
      </c>
      <c r="N752" s="38">
        <f>IF(switch_hw_sim=0, Simulation_output!K750,HW_output!P750)</f>
        <v>16</v>
      </c>
      <c r="O752" s="38">
        <f>IF(switch_hw_sim=0, Simulation_output!L750,HW_output!Q750)</f>
        <v>0</v>
      </c>
      <c r="P752" s="38">
        <f>IF(switch_hw_sim=0, Simulation_output!M750,HW_output!R750)</f>
        <v>0</v>
      </c>
      <c r="Q752" s="38">
        <f>IF(switch_hw_sim=0, Simulation_output!N750,HW_output!S750)</f>
        <v>0</v>
      </c>
      <c r="R752" s="38">
        <f>IF(switch_hw_sim=0, Simulation_output!O750,HW_output!T750)</f>
        <v>1</v>
      </c>
      <c r="S752" s="38">
        <f>IF(switch_hw_sim=0, Simulation_output!P750,HW_output!U750)</f>
        <v>0</v>
      </c>
      <c r="T752" s="38">
        <f>IF(switch_hw_sim=0, Simulation_output!Q750,HW_output!V750)</f>
        <v>0</v>
      </c>
      <c r="U752" s="38">
        <f>IF(switch_hw_sim=0, Simulation_output!R750,HW_output!W750)</f>
        <v>0</v>
      </c>
      <c r="V752">
        <v>748</v>
      </c>
      <c r="W752" s="38">
        <f>IF(switch_hw_sim=0, Simulation_output!T750,HW_output!Y750)</f>
        <v>0</v>
      </c>
      <c r="X752" s="38">
        <f>IF(switch_hw_sim=0, Simulation_output!U750,HW_output!Z750)</f>
        <v>0</v>
      </c>
      <c r="Y752" s="38">
        <f>IF(switch_hw_sim=0, Simulation_output!V750,HW_output!AA750)</f>
        <v>0</v>
      </c>
    </row>
    <row r="753" spans="4:25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352</v>
      </c>
      <c r="I753" s="38">
        <f>IF(switch_hw_sim=0, Simulation_output!F751,HW_output!K751)</f>
        <v>0</v>
      </c>
      <c r="J753">
        <v>0</v>
      </c>
      <c r="K753">
        <v>0</v>
      </c>
      <c r="L753">
        <v>0</v>
      </c>
      <c r="M753" s="38">
        <f>IF(switch_hw_sim=0, Simulation_output!J751,HW_output!O751)</f>
        <v>1</v>
      </c>
      <c r="N753" s="38">
        <f>IF(switch_hw_sim=0, Simulation_output!K751,HW_output!P751)</f>
        <v>16</v>
      </c>
      <c r="O753" s="38">
        <f>IF(switch_hw_sim=0, Simulation_output!L751,HW_output!Q751)</f>
        <v>0</v>
      </c>
      <c r="P753" s="38">
        <f>IF(switch_hw_sim=0, Simulation_output!M751,HW_output!R751)</f>
        <v>0</v>
      </c>
      <c r="Q753" s="38">
        <f>IF(switch_hw_sim=0, Simulation_output!N751,HW_output!S751)</f>
        <v>0</v>
      </c>
      <c r="R753" s="38">
        <f>IF(switch_hw_sim=0, Simulation_output!O751,HW_output!T751)</f>
        <v>1</v>
      </c>
      <c r="S753" s="38">
        <f>IF(switch_hw_sim=0, Simulation_output!P751,HW_output!U751)</f>
        <v>0</v>
      </c>
      <c r="T753" s="38">
        <f>IF(switch_hw_sim=0, Simulation_output!Q751,HW_output!V751)</f>
        <v>0</v>
      </c>
      <c r="U753" s="38">
        <f>IF(switch_hw_sim=0, Simulation_output!R751,HW_output!W751)</f>
        <v>0</v>
      </c>
      <c r="V753">
        <v>749</v>
      </c>
      <c r="W753" s="38">
        <f>IF(switch_hw_sim=0, Simulation_output!T751,HW_output!Y751)</f>
        <v>0</v>
      </c>
      <c r="X753" s="38">
        <f>IF(switch_hw_sim=0, Simulation_output!U751,HW_output!Z751)</f>
        <v>0</v>
      </c>
      <c r="Y753" s="38">
        <f>IF(switch_hw_sim=0, Simulation_output!V751,HW_output!AA751)</f>
        <v>0</v>
      </c>
    </row>
    <row r="754" spans="4:25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353</v>
      </c>
      <c r="I754" s="38">
        <f>IF(switch_hw_sim=0, Simulation_output!F752,HW_output!K752)</f>
        <v>0</v>
      </c>
      <c r="J754">
        <v>0</v>
      </c>
      <c r="K754">
        <v>0</v>
      </c>
      <c r="L754">
        <v>0</v>
      </c>
      <c r="M754" s="38">
        <f>IF(switch_hw_sim=0, Simulation_output!J752,HW_output!O752)</f>
        <v>1</v>
      </c>
      <c r="N754" s="38">
        <f>IF(switch_hw_sim=0, Simulation_output!K752,HW_output!P752)</f>
        <v>16</v>
      </c>
      <c r="O754" s="38">
        <f>IF(switch_hw_sim=0, Simulation_output!L752,HW_output!Q752)</f>
        <v>0</v>
      </c>
      <c r="P754" s="38">
        <f>IF(switch_hw_sim=0, Simulation_output!M752,HW_output!R752)</f>
        <v>0</v>
      </c>
      <c r="Q754" s="38">
        <f>IF(switch_hw_sim=0, Simulation_output!N752,HW_output!S752)</f>
        <v>0</v>
      </c>
      <c r="R754" s="38">
        <f>IF(switch_hw_sim=0, Simulation_output!O752,HW_output!T752)</f>
        <v>1</v>
      </c>
      <c r="S754" s="38">
        <f>IF(switch_hw_sim=0, Simulation_output!P752,HW_output!U752)</f>
        <v>0</v>
      </c>
      <c r="T754" s="38">
        <f>IF(switch_hw_sim=0, Simulation_output!Q752,HW_output!V752)</f>
        <v>0</v>
      </c>
      <c r="U754" s="38">
        <f>IF(switch_hw_sim=0, Simulation_output!R752,HW_output!W752)</f>
        <v>0</v>
      </c>
      <c r="V754">
        <v>750</v>
      </c>
      <c r="W754" s="38">
        <f>IF(switch_hw_sim=0, Simulation_output!T752,HW_output!Y752)</f>
        <v>0</v>
      </c>
      <c r="X754" s="38">
        <f>IF(switch_hw_sim=0, Simulation_output!U752,HW_output!Z752)</f>
        <v>0</v>
      </c>
      <c r="Y754" s="38">
        <f>IF(switch_hw_sim=0, Simulation_output!V752,HW_output!AA752)</f>
        <v>0</v>
      </c>
    </row>
    <row r="755" spans="4:25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354</v>
      </c>
      <c r="I755" s="38">
        <f>IF(switch_hw_sim=0, Simulation_output!F753,HW_output!K753)</f>
        <v>0</v>
      </c>
      <c r="J755">
        <v>0</v>
      </c>
      <c r="K755">
        <v>0</v>
      </c>
      <c r="L755">
        <v>0</v>
      </c>
      <c r="M755" s="38">
        <f>IF(switch_hw_sim=0, Simulation_output!J753,HW_output!O753)</f>
        <v>1</v>
      </c>
      <c r="N755" s="38">
        <f>IF(switch_hw_sim=0, Simulation_output!K753,HW_output!P753)</f>
        <v>16</v>
      </c>
      <c r="O755" s="38">
        <f>IF(switch_hw_sim=0, Simulation_output!L753,HW_output!Q753)</f>
        <v>0</v>
      </c>
      <c r="P755" s="38">
        <f>IF(switch_hw_sim=0, Simulation_output!M753,HW_output!R753)</f>
        <v>0</v>
      </c>
      <c r="Q755" s="38">
        <f>IF(switch_hw_sim=0, Simulation_output!N753,HW_output!S753)</f>
        <v>0</v>
      </c>
      <c r="R755" s="38">
        <f>IF(switch_hw_sim=0, Simulation_output!O753,HW_output!T753)</f>
        <v>1</v>
      </c>
      <c r="S755" s="38">
        <f>IF(switch_hw_sim=0, Simulation_output!P753,HW_output!U753)</f>
        <v>0</v>
      </c>
      <c r="T755" s="38">
        <f>IF(switch_hw_sim=0, Simulation_output!Q753,HW_output!V753)</f>
        <v>0</v>
      </c>
      <c r="U755" s="38">
        <f>IF(switch_hw_sim=0, Simulation_output!R753,HW_output!W753)</f>
        <v>0</v>
      </c>
      <c r="V755">
        <v>751</v>
      </c>
      <c r="W755" s="38">
        <f>IF(switch_hw_sim=0, Simulation_output!T753,HW_output!Y753)</f>
        <v>0</v>
      </c>
      <c r="X755" s="38">
        <f>IF(switch_hw_sim=0, Simulation_output!U753,HW_output!Z753)</f>
        <v>0</v>
      </c>
      <c r="Y755" s="38">
        <f>IF(switch_hw_sim=0, Simulation_output!V753,HW_output!AA753)</f>
        <v>0</v>
      </c>
    </row>
    <row r="756" spans="4:25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355</v>
      </c>
      <c r="I756" s="38">
        <f>IF(switch_hw_sim=0, Simulation_output!F754,HW_output!K754)</f>
        <v>0</v>
      </c>
      <c r="J756">
        <v>0</v>
      </c>
      <c r="K756">
        <v>0</v>
      </c>
      <c r="L756">
        <v>0</v>
      </c>
      <c r="M756" s="38">
        <f>IF(switch_hw_sim=0, Simulation_output!J754,HW_output!O754)</f>
        <v>0</v>
      </c>
      <c r="N756" s="38">
        <f>IF(switch_hw_sim=0, Simulation_output!K754,HW_output!P754)</f>
        <v>16</v>
      </c>
      <c r="O756" s="38">
        <f>IF(switch_hw_sim=0, Simulation_output!L754,HW_output!Q754)</f>
        <v>1</v>
      </c>
      <c r="P756" s="38">
        <f>IF(switch_hw_sim=0, Simulation_output!M754,HW_output!R754)</f>
        <v>0</v>
      </c>
      <c r="Q756" s="38">
        <f>IF(switch_hw_sim=0, Simulation_output!N754,HW_output!S754)</f>
        <v>0</v>
      </c>
      <c r="R756" s="38">
        <f>IF(switch_hw_sim=0, Simulation_output!O754,HW_output!T754)</f>
        <v>1</v>
      </c>
      <c r="S756" s="38">
        <f>IF(switch_hw_sim=0, Simulation_output!P754,HW_output!U754)</f>
        <v>0</v>
      </c>
      <c r="T756" s="38">
        <f>IF(switch_hw_sim=0, Simulation_output!Q754,HW_output!V754)</f>
        <v>0</v>
      </c>
      <c r="U756" s="38">
        <f>IF(switch_hw_sim=0, Simulation_output!R754,HW_output!W754)</f>
        <v>0</v>
      </c>
      <c r="V756">
        <v>752</v>
      </c>
      <c r="W756" s="38">
        <f>IF(switch_hw_sim=0, Simulation_output!T754,HW_output!Y754)</f>
        <v>0</v>
      </c>
      <c r="X756" s="38">
        <f>IF(switch_hw_sim=0, Simulation_output!U754,HW_output!Z754)</f>
        <v>0</v>
      </c>
      <c r="Y756" s="38">
        <f>IF(switch_hw_sim=0, Simulation_output!V754,HW_output!AA754)</f>
        <v>0</v>
      </c>
    </row>
    <row r="757" spans="4:25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356</v>
      </c>
      <c r="I757" s="38">
        <f>IF(switch_hw_sim=0, Simulation_output!F755,HW_output!K755)</f>
        <v>0</v>
      </c>
      <c r="J757">
        <v>0</v>
      </c>
      <c r="K757">
        <v>0</v>
      </c>
      <c r="L757">
        <v>0</v>
      </c>
      <c r="M757" s="38">
        <f>IF(switch_hw_sim=0, Simulation_output!J755,HW_output!O755)</f>
        <v>0</v>
      </c>
      <c r="N757" s="38">
        <f>IF(switch_hw_sim=0, Simulation_output!K755,HW_output!P755)</f>
        <v>16</v>
      </c>
      <c r="O757" s="38">
        <f>IF(switch_hw_sim=0, Simulation_output!L755,HW_output!Q755)</f>
        <v>1</v>
      </c>
      <c r="P757" s="38">
        <f>IF(switch_hw_sim=0, Simulation_output!M755,HW_output!R755)</f>
        <v>0</v>
      </c>
      <c r="Q757" s="38">
        <f>IF(switch_hw_sim=0, Simulation_output!N755,HW_output!S755)</f>
        <v>0</v>
      </c>
      <c r="R757" s="38">
        <f>IF(switch_hw_sim=0, Simulation_output!O755,HW_output!T755)</f>
        <v>1</v>
      </c>
      <c r="S757" s="38">
        <f>IF(switch_hw_sim=0, Simulation_output!P755,HW_output!U755)</f>
        <v>0</v>
      </c>
      <c r="T757" s="38">
        <f>IF(switch_hw_sim=0, Simulation_output!Q755,HW_output!V755)</f>
        <v>0</v>
      </c>
      <c r="U757" s="38">
        <f>IF(switch_hw_sim=0, Simulation_output!R755,HW_output!W755)</f>
        <v>0</v>
      </c>
      <c r="V757">
        <v>753</v>
      </c>
      <c r="W757" s="38">
        <f>IF(switch_hw_sim=0, Simulation_output!T755,HW_output!Y755)</f>
        <v>0</v>
      </c>
      <c r="X757" s="38">
        <f>IF(switch_hw_sim=0, Simulation_output!U755,HW_output!Z755)</f>
        <v>0</v>
      </c>
      <c r="Y757" s="38">
        <f>IF(switch_hw_sim=0, Simulation_output!V755,HW_output!AA755)</f>
        <v>0</v>
      </c>
    </row>
    <row r="758" spans="4:25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357</v>
      </c>
      <c r="I758" s="38">
        <f>IF(switch_hw_sim=0, Simulation_output!F756,HW_output!K756)</f>
        <v>0</v>
      </c>
      <c r="J758">
        <v>0</v>
      </c>
      <c r="K758">
        <v>0</v>
      </c>
      <c r="L758">
        <v>0</v>
      </c>
      <c r="M758" s="38">
        <f>IF(switch_hw_sim=0, Simulation_output!J756,HW_output!O756)</f>
        <v>0</v>
      </c>
      <c r="N758" s="38">
        <f>IF(switch_hw_sim=0, Simulation_output!K756,HW_output!P756)</f>
        <v>16</v>
      </c>
      <c r="O758" s="38">
        <f>IF(switch_hw_sim=0, Simulation_output!L756,HW_output!Q756)</f>
        <v>1</v>
      </c>
      <c r="P758" s="38">
        <f>IF(switch_hw_sim=0, Simulation_output!M756,HW_output!R756)</f>
        <v>0</v>
      </c>
      <c r="Q758" s="38">
        <f>IF(switch_hw_sim=0, Simulation_output!N756,HW_output!S756)</f>
        <v>0</v>
      </c>
      <c r="R758" s="38">
        <f>IF(switch_hw_sim=0, Simulation_output!O756,HW_output!T756)</f>
        <v>1</v>
      </c>
      <c r="S758" s="38">
        <f>IF(switch_hw_sim=0, Simulation_output!P756,HW_output!U756)</f>
        <v>0</v>
      </c>
      <c r="T758" s="38">
        <f>IF(switch_hw_sim=0, Simulation_output!Q756,HW_output!V756)</f>
        <v>0</v>
      </c>
      <c r="U758" s="38">
        <f>IF(switch_hw_sim=0, Simulation_output!R756,HW_output!W756)</f>
        <v>0</v>
      </c>
      <c r="V758">
        <v>754</v>
      </c>
      <c r="W758" s="38">
        <f>IF(switch_hw_sim=0, Simulation_output!T756,HW_output!Y756)</f>
        <v>0</v>
      </c>
      <c r="X758" s="38">
        <f>IF(switch_hw_sim=0, Simulation_output!U756,HW_output!Z756)</f>
        <v>0</v>
      </c>
      <c r="Y758" s="38">
        <f>IF(switch_hw_sim=0, Simulation_output!V756,HW_output!AA756)</f>
        <v>0</v>
      </c>
    </row>
    <row r="759" spans="4:25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358</v>
      </c>
      <c r="I759" s="38">
        <f>IF(switch_hw_sim=0, Simulation_output!F757,HW_output!K757)</f>
        <v>0</v>
      </c>
      <c r="J759">
        <v>0</v>
      </c>
      <c r="K759">
        <v>0</v>
      </c>
      <c r="L759">
        <v>0</v>
      </c>
      <c r="M759" s="38">
        <f>IF(switch_hw_sim=0, Simulation_output!J757,HW_output!O757)</f>
        <v>0</v>
      </c>
      <c r="N759" s="38">
        <f>IF(switch_hw_sim=0, Simulation_output!K757,HW_output!P757)</f>
        <v>16</v>
      </c>
      <c r="O759" s="38">
        <f>IF(switch_hw_sim=0, Simulation_output!L757,HW_output!Q757)</f>
        <v>1</v>
      </c>
      <c r="P759" s="38">
        <f>IF(switch_hw_sim=0, Simulation_output!M757,HW_output!R757)</f>
        <v>0</v>
      </c>
      <c r="Q759" s="38">
        <f>IF(switch_hw_sim=0, Simulation_output!N757,HW_output!S757)</f>
        <v>0</v>
      </c>
      <c r="R759" s="38">
        <f>IF(switch_hw_sim=0, Simulation_output!O757,HW_output!T757)</f>
        <v>1</v>
      </c>
      <c r="S759" s="38">
        <f>IF(switch_hw_sim=0, Simulation_output!P757,HW_output!U757)</f>
        <v>0</v>
      </c>
      <c r="T759" s="38">
        <f>IF(switch_hw_sim=0, Simulation_output!Q757,HW_output!V757)</f>
        <v>0</v>
      </c>
      <c r="U759" s="38">
        <f>IF(switch_hw_sim=0, Simulation_output!R757,HW_output!W757)</f>
        <v>0</v>
      </c>
      <c r="V759">
        <v>755</v>
      </c>
      <c r="W759" s="38">
        <f>IF(switch_hw_sim=0, Simulation_output!T757,HW_output!Y757)</f>
        <v>0</v>
      </c>
      <c r="X759" s="38">
        <f>IF(switch_hw_sim=0, Simulation_output!U757,HW_output!Z757)</f>
        <v>0</v>
      </c>
      <c r="Y759" s="38">
        <f>IF(switch_hw_sim=0, Simulation_output!V757,HW_output!AA757)</f>
        <v>0</v>
      </c>
    </row>
    <row r="760" spans="4:25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359</v>
      </c>
      <c r="I760" s="38">
        <f>IF(switch_hw_sim=0, Simulation_output!F758,HW_output!K758)</f>
        <v>0</v>
      </c>
      <c r="J760">
        <v>0</v>
      </c>
      <c r="K760">
        <v>0</v>
      </c>
      <c r="L760">
        <v>0</v>
      </c>
      <c r="M760" s="38">
        <f>IF(switch_hw_sim=0, Simulation_output!J758,HW_output!O758)</f>
        <v>1</v>
      </c>
      <c r="N760" s="38">
        <f>IF(switch_hw_sim=0, Simulation_output!K758,HW_output!P758)</f>
        <v>16</v>
      </c>
      <c r="O760" s="38">
        <f>IF(switch_hw_sim=0, Simulation_output!L758,HW_output!Q758)</f>
        <v>1</v>
      </c>
      <c r="P760" s="38">
        <f>IF(switch_hw_sim=0, Simulation_output!M758,HW_output!R758)</f>
        <v>0</v>
      </c>
      <c r="Q760" s="38">
        <f>IF(switch_hw_sim=0, Simulation_output!N758,HW_output!S758)</f>
        <v>0</v>
      </c>
      <c r="R760" s="38">
        <f>IF(switch_hw_sim=0, Simulation_output!O758,HW_output!T758)</f>
        <v>1</v>
      </c>
      <c r="S760" s="38">
        <f>IF(switch_hw_sim=0, Simulation_output!P758,HW_output!U758)</f>
        <v>0</v>
      </c>
      <c r="T760" s="38">
        <f>IF(switch_hw_sim=0, Simulation_output!Q758,HW_output!V758)</f>
        <v>0</v>
      </c>
      <c r="U760" s="38">
        <f>IF(switch_hw_sim=0, Simulation_output!R758,HW_output!W758)</f>
        <v>0</v>
      </c>
      <c r="V760">
        <v>756</v>
      </c>
      <c r="W760" s="38">
        <f>IF(switch_hw_sim=0, Simulation_output!T758,HW_output!Y758)</f>
        <v>0</v>
      </c>
      <c r="X760" s="38">
        <f>IF(switch_hw_sim=0, Simulation_output!U758,HW_output!Z758)</f>
        <v>0</v>
      </c>
      <c r="Y760" s="38">
        <f>IF(switch_hw_sim=0, Simulation_output!V758,HW_output!AA758)</f>
        <v>0</v>
      </c>
    </row>
    <row r="761" spans="4:25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360</v>
      </c>
      <c r="I761" s="38">
        <f>IF(switch_hw_sim=0, Simulation_output!F759,HW_output!K759)</f>
        <v>0</v>
      </c>
      <c r="J761">
        <v>0</v>
      </c>
      <c r="K761">
        <v>0</v>
      </c>
      <c r="L761">
        <v>0</v>
      </c>
      <c r="M761" s="38">
        <f>IF(switch_hw_sim=0, Simulation_output!J759,HW_output!O759)</f>
        <v>1</v>
      </c>
      <c r="N761" s="38">
        <f>IF(switch_hw_sim=0, Simulation_output!K759,HW_output!P759)</f>
        <v>16</v>
      </c>
      <c r="O761" s="38">
        <f>IF(switch_hw_sim=0, Simulation_output!L759,HW_output!Q759)</f>
        <v>1</v>
      </c>
      <c r="P761" s="38">
        <f>IF(switch_hw_sim=0, Simulation_output!M759,HW_output!R759)</f>
        <v>0</v>
      </c>
      <c r="Q761" s="38">
        <f>IF(switch_hw_sim=0, Simulation_output!N759,HW_output!S759)</f>
        <v>0</v>
      </c>
      <c r="R761" s="38">
        <f>IF(switch_hw_sim=0, Simulation_output!O759,HW_output!T759)</f>
        <v>1</v>
      </c>
      <c r="S761" s="38">
        <f>IF(switch_hw_sim=0, Simulation_output!P759,HW_output!U759)</f>
        <v>0</v>
      </c>
      <c r="T761" s="38">
        <f>IF(switch_hw_sim=0, Simulation_output!Q759,HW_output!V759)</f>
        <v>0</v>
      </c>
      <c r="U761" s="38">
        <f>IF(switch_hw_sim=0, Simulation_output!R759,HW_output!W759)</f>
        <v>0</v>
      </c>
      <c r="V761">
        <v>757</v>
      </c>
      <c r="W761" s="38">
        <f>IF(switch_hw_sim=0, Simulation_output!T759,HW_output!Y759)</f>
        <v>0</v>
      </c>
      <c r="X761" s="38">
        <f>IF(switch_hw_sim=0, Simulation_output!U759,HW_output!Z759)</f>
        <v>0</v>
      </c>
      <c r="Y761" s="38">
        <f>IF(switch_hw_sim=0, Simulation_output!V759,HW_output!AA759)</f>
        <v>0</v>
      </c>
    </row>
    <row r="762" spans="4:25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361</v>
      </c>
      <c r="I762" s="38">
        <f>IF(switch_hw_sim=0, Simulation_output!F760,HW_output!K760)</f>
        <v>0</v>
      </c>
      <c r="J762">
        <v>0</v>
      </c>
      <c r="K762">
        <v>0</v>
      </c>
      <c r="L762">
        <v>0</v>
      </c>
      <c r="M762" s="38">
        <f>IF(switch_hw_sim=0, Simulation_output!J760,HW_output!O760)</f>
        <v>1</v>
      </c>
      <c r="N762" s="38">
        <f>IF(switch_hw_sim=0, Simulation_output!K760,HW_output!P760)</f>
        <v>16</v>
      </c>
      <c r="O762" s="38">
        <f>IF(switch_hw_sim=0, Simulation_output!L760,HW_output!Q760)</f>
        <v>1</v>
      </c>
      <c r="P762" s="38">
        <f>IF(switch_hw_sim=0, Simulation_output!M760,HW_output!R760)</f>
        <v>0</v>
      </c>
      <c r="Q762" s="38">
        <f>IF(switch_hw_sim=0, Simulation_output!N760,HW_output!S760)</f>
        <v>0</v>
      </c>
      <c r="R762" s="38">
        <f>IF(switch_hw_sim=0, Simulation_output!O760,HW_output!T760)</f>
        <v>1</v>
      </c>
      <c r="S762" s="38">
        <f>IF(switch_hw_sim=0, Simulation_output!P760,HW_output!U760)</f>
        <v>0</v>
      </c>
      <c r="T762" s="38">
        <f>IF(switch_hw_sim=0, Simulation_output!Q760,HW_output!V760)</f>
        <v>0</v>
      </c>
      <c r="U762" s="38">
        <f>IF(switch_hw_sim=0, Simulation_output!R760,HW_output!W760)</f>
        <v>0</v>
      </c>
      <c r="V762">
        <v>758</v>
      </c>
      <c r="W762" s="38">
        <f>IF(switch_hw_sim=0, Simulation_output!T760,HW_output!Y760)</f>
        <v>0</v>
      </c>
      <c r="X762" s="38">
        <f>IF(switch_hw_sim=0, Simulation_output!U760,HW_output!Z760)</f>
        <v>0</v>
      </c>
      <c r="Y762" s="38">
        <f>IF(switch_hw_sim=0, Simulation_output!V760,HW_output!AA760)</f>
        <v>0</v>
      </c>
    </row>
    <row r="763" spans="4:25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362</v>
      </c>
      <c r="I763" s="38">
        <f>IF(switch_hw_sim=0, Simulation_output!F761,HW_output!K761)</f>
        <v>0</v>
      </c>
      <c r="J763">
        <v>0</v>
      </c>
      <c r="K763">
        <v>0</v>
      </c>
      <c r="L763">
        <v>0</v>
      </c>
      <c r="M763" s="38">
        <f>IF(switch_hw_sim=0, Simulation_output!J761,HW_output!O761)</f>
        <v>1</v>
      </c>
      <c r="N763" s="38">
        <f>IF(switch_hw_sim=0, Simulation_output!K761,HW_output!P761)</f>
        <v>16</v>
      </c>
      <c r="O763" s="38">
        <f>IF(switch_hw_sim=0, Simulation_output!L761,HW_output!Q761)</f>
        <v>1</v>
      </c>
      <c r="P763" s="38">
        <f>IF(switch_hw_sim=0, Simulation_output!M761,HW_output!R761)</f>
        <v>0</v>
      </c>
      <c r="Q763" s="38">
        <f>IF(switch_hw_sim=0, Simulation_output!N761,HW_output!S761)</f>
        <v>0</v>
      </c>
      <c r="R763" s="38">
        <f>IF(switch_hw_sim=0, Simulation_output!O761,HW_output!T761)</f>
        <v>1</v>
      </c>
      <c r="S763" s="38">
        <f>IF(switch_hw_sim=0, Simulation_output!P761,HW_output!U761)</f>
        <v>0</v>
      </c>
      <c r="T763" s="38">
        <f>IF(switch_hw_sim=0, Simulation_output!Q761,HW_output!V761)</f>
        <v>0</v>
      </c>
      <c r="U763" s="38">
        <f>IF(switch_hw_sim=0, Simulation_output!R761,HW_output!W761)</f>
        <v>0</v>
      </c>
      <c r="V763">
        <v>759</v>
      </c>
      <c r="W763" s="38">
        <f>IF(switch_hw_sim=0, Simulation_output!T761,HW_output!Y761)</f>
        <v>0</v>
      </c>
      <c r="X763" s="38">
        <f>IF(switch_hw_sim=0, Simulation_output!U761,HW_output!Z761)</f>
        <v>0</v>
      </c>
      <c r="Y763" s="38">
        <f>IF(switch_hw_sim=0, Simulation_output!V761,HW_output!AA761)</f>
        <v>0</v>
      </c>
    </row>
    <row r="764" spans="4:25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363</v>
      </c>
      <c r="I764" s="38">
        <f>IF(switch_hw_sim=0, Simulation_output!F762,HW_output!K762)</f>
        <v>0</v>
      </c>
      <c r="J764">
        <v>0</v>
      </c>
      <c r="K764">
        <v>0</v>
      </c>
      <c r="L764">
        <v>0</v>
      </c>
      <c r="M764" s="38">
        <f>IF(switch_hw_sim=0, Simulation_output!J762,HW_output!O762)</f>
        <v>0</v>
      </c>
      <c r="N764" s="38">
        <f>IF(switch_hw_sim=0, Simulation_output!K762,HW_output!P762)</f>
        <v>16</v>
      </c>
      <c r="O764" s="38">
        <f>IF(switch_hw_sim=0, Simulation_output!L762,HW_output!Q762)</f>
        <v>2</v>
      </c>
      <c r="P764" s="38">
        <f>IF(switch_hw_sim=0, Simulation_output!M762,HW_output!R762)</f>
        <v>0</v>
      </c>
      <c r="Q764" s="38">
        <f>IF(switch_hw_sim=0, Simulation_output!N762,HW_output!S762)</f>
        <v>0</v>
      </c>
      <c r="R764" s="38">
        <f>IF(switch_hw_sim=0, Simulation_output!O762,HW_output!T762)</f>
        <v>1</v>
      </c>
      <c r="S764" s="38">
        <f>IF(switch_hw_sim=0, Simulation_output!P762,HW_output!U762)</f>
        <v>0</v>
      </c>
      <c r="T764" s="38">
        <f>IF(switch_hw_sim=0, Simulation_output!Q762,HW_output!V762)</f>
        <v>0</v>
      </c>
      <c r="U764" s="38">
        <f>IF(switch_hw_sim=0, Simulation_output!R762,HW_output!W762)</f>
        <v>0</v>
      </c>
      <c r="V764">
        <v>760</v>
      </c>
      <c r="W764" s="38">
        <f>IF(switch_hw_sim=0, Simulation_output!T762,HW_output!Y762)</f>
        <v>0</v>
      </c>
      <c r="X764" s="38">
        <f>IF(switch_hw_sim=0, Simulation_output!U762,HW_output!Z762)</f>
        <v>0</v>
      </c>
      <c r="Y764" s="38">
        <f>IF(switch_hw_sim=0, Simulation_output!V762,HW_output!AA762)</f>
        <v>0</v>
      </c>
    </row>
    <row r="765" spans="4:25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364</v>
      </c>
      <c r="I765" s="38">
        <f>IF(switch_hw_sim=0, Simulation_output!F763,HW_output!K763)</f>
        <v>0</v>
      </c>
      <c r="J765">
        <v>0</v>
      </c>
      <c r="K765">
        <v>0</v>
      </c>
      <c r="L765">
        <v>0</v>
      </c>
      <c r="M765" s="38">
        <f>IF(switch_hw_sim=0, Simulation_output!J763,HW_output!O763)</f>
        <v>0</v>
      </c>
      <c r="N765" s="38">
        <f>IF(switch_hw_sim=0, Simulation_output!K763,HW_output!P763)</f>
        <v>16</v>
      </c>
      <c r="O765" s="38">
        <f>IF(switch_hw_sim=0, Simulation_output!L763,HW_output!Q763)</f>
        <v>2</v>
      </c>
      <c r="P765" s="38">
        <f>IF(switch_hw_sim=0, Simulation_output!M763,HW_output!R763)</f>
        <v>0</v>
      </c>
      <c r="Q765" s="38">
        <f>IF(switch_hw_sim=0, Simulation_output!N763,HW_output!S763)</f>
        <v>0</v>
      </c>
      <c r="R765" s="38">
        <f>IF(switch_hw_sim=0, Simulation_output!O763,HW_output!T763)</f>
        <v>1</v>
      </c>
      <c r="S765" s="38">
        <f>IF(switch_hw_sim=0, Simulation_output!P763,HW_output!U763)</f>
        <v>0</v>
      </c>
      <c r="T765" s="38">
        <f>IF(switch_hw_sim=0, Simulation_output!Q763,HW_output!V763)</f>
        <v>0</v>
      </c>
      <c r="U765" s="38">
        <f>IF(switch_hw_sim=0, Simulation_output!R763,HW_output!W763)</f>
        <v>0</v>
      </c>
      <c r="V765">
        <v>761</v>
      </c>
      <c r="W765" s="38">
        <f>IF(switch_hw_sim=0, Simulation_output!T763,HW_output!Y763)</f>
        <v>0</v>
      </c>
      <c r="X765" s="38">
        <f>IF(switch_hw_sim=0, Simulation_output!U763,HW_output!Z763)</f>
        <v>0</v>
      </c>
      <c r="Y765" s="38">
        <f>IF(switch_hw_sim=0, Simulation_output!V763,HW_output!AA763)</f>
        <v>0</v>
      </c>
    </row>
    <row r="766" spans="4:25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365</v>
      </c>
      <c r="I766" s="38">
        <f>IF(switch_hw_sim=0, Simulation_output!F764,HW_output!K764)</f>
        <v>0</v>
      </c>
      <c r="J766">
        <v>0</v>
      </c>
      <c r="K766">
        <v>0</v>
      </c>
      <c r="L766">
        <v>0</v>
      </c>
      <c r="M766" s="38">
        <f>IF(switch_hw_sim=0, Simulation_output!J764,HW_output!O764)</f>
        <v>0</v>
      </c>
      <c r="N766" s="38">
        <f>IF(switch_hw_sim=0, Simulation_output!K764,HW_output!P764)</f>
        <v>16</v>
      </c>
      <c r="O766" s="38">
        <f>IF(switch_hw_sim=0, Simulation_output!L764,HW_output!Q764)</f>
        <v>2</v>
      </c>
      <c r="P766" s="38">
        <f>IF(switch_hw_sim=0, Simulation_output!M764,HW_output!R764)</f>
        <v>0</v>
      </c>
      <c r="Q766" s="38">
        <f>IF(switch_hw_sim=0, Simulation_output!N764,HW_output!S764)</f>
        <v>0</v>
      </c>
      <c r="R766" s="38">
        <f>IF(switch_hw_sim=0, Simulation_output!O764,HW_output!T764)</f>
        <v>1</v>
      </c>
      <c r="S766" s="38">
        <f>IF(switch_hw_sim=0, Simulation_output!P764,HW_output!U764)</f>
        <v>0</v>
      </c>
      <c r="T766" s="38">
        <f>IF(switch_hw_sim=0, Simulation_output!Q764,HW_output!V764)</f>
        <v>0</v>
      </c>
      <c r="U766" s="38">
        <f>IF(switch_hw_sim=0, Simulation_output!R764,HW_output!W764)</f>
        <v>0</v>
      </c>
      <c r="V766">
        <v>762</v>
      </c>
      <c r="W766" s="38">
        <f>IF(switch_hw_sim=0, Simulation_output!T764,HW_output!Y764)</f>
        <v>0</v>
      </c>
      <c r="X766" s="38">
        <f>IF(switch_hw_sim=0, Simulation_output!U764,HW_output!Z764)</f>
        <v>0</v>
      </c>
      <c r="Y766" s="38">
        <f>IF(switch_hw_sim=0, Simulation_output!V764,HW_output!AA764)</f>
        <v>0</v>
      </c>
    </row>
    <row r="767" spans="4:25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366</v>
      </c>
      <c r="I767" s="38">
        <f>IF(switch_hw_sim=0, Simulation_output!F765,HW_output!K765)</f>
        <v>0</v>
      </c>
      <c r="J767">
        <v>0</v>
      </c>
      <c r="K767">
        <v>0</v>
      </c>
      <c r="L767">
        <v>0</v>
      </c>
      <c r="M767" s="38">
        <f>IF(switch_hw_sim=0, Simulation_output!J765,HW_output!O765)</f>
        <v>0</v>
      </c>
      <c r="N767" s="38">
        <f>IF(switch_hw_sim=0, Simulation_output!K765,HW_output!P765)</f>
        <v>16</v>
      </c>
      <c r="O767" s="38">
        <f>IF(switch_hw_sim=0, Simulation_output!L765,HW_output!Q765)</f>
        <v>2</v>
      </c>
      <c r="P767" s="38">
        <f>IF(switch_hw_sim=0, Simulation_output!M765,HW_output!R765)</f>
        <v>0</v>
      </c>
      <c r="Q767" s="38">
        <f>IF(switch_hw_sim=0, Simulation_output!N765,HW_output!S765)</f>
        <v>0</v>
      </c>
      <c r="R767" s="38">
        <f>IF(switch_hw_sim=0, Simulation_output!O765,HW_output!T765)</f>
        <v>1</v>
      </c>
      <c r="S767" s="38">
        <f>IF(switch_hw_sim=0, Simulation_output!P765,HW_output!U765)</f>
        <v>0</v>
      </c>
      <c r="T767" s="38">
        <f>IF(switch_hw_sim=0, Simulation_output!Q765,HW_output!V765)</f>
        <v>0</v>
      </c>
      <c r="U767" s="38">
        <f>IF(switch_hw_sim=0, Simulation_output!R765,HW_output!W765)</f>
        <v>0</v>
      </c>
      <c r="V767">
        <v>763</v>
      </c>
      <c r="W767" s="38">
        <f>IF(switch_hw_sim=0, Simulation_output!T765,HW_output!Y765)</f>
        <v>0</v>
      </c>
      <c r="X767" s="38">
        <f>IF(switch_hw_sim=0, Simulation_output!U765,HW_output!Z765)</f>
        <v>0</v>
      </c>
      <c r="Y767" s="38">
        <f>IF(switch_hw_sim=0, Simulation_output!V765,HW_output!AA765)</f>
        <v>0</v>
      </c>
    </row>
    <row r="768" spans="4:25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367</v>
      </c>
      <c r="I768" s="38">
        <f>IF(switch_hw_sim=0, Simulation_output!F766,HW_output!K766)</f>
        <v>0</v>
      </c>
      <c r="J768">
        <v>0</v>
      </c>
      <c r="K768">
        <v>0</v>
      </c>
      <c r="L768">
        <v>0</v>
      </c>
      <c r="M768" s="38">
        <f>IF(switch_hw_sim=0, Simulation_output!J766,HW_output!O766)</f>
        <v>1</v>
      </c>
      <c r="N768" s="38">
        <f>IF(switch_hw_sim=0, Simulation_output!K766,HW_output!P766)</f>
        <v>16</v>
      </c>
      <c r="O768" s="38">
        <f>IF(switch_hw_sim=0, Simulation_output!L766,HW_output!Q766)</f>
        <v>2</v>
      </c>
      <c r="P768" s="38">
        <f>IF(switch_hw_sim=0, Simulation_output!M766,HW_output!R766)</f>
        <v>0</v>
      </c>
      <c r="Q768" s="38">
        <f>IF(switch_hw_sim=0, Simulation_output!N766,HW_output!S766)</f>
        <v>0</v>
      </c>
      <c r="R768" s="38">
        <f>IF(switch_hw_sim=0, Simulation_output!O766,HW_output!T766)</f>
        <v>1</v>
      </c>
      <c r="S768" s="38">
        <f>IF(switch_hw_sim=0, Simulation_output!P766,HW_output!U766)</f>
        <v>0</v>
      </c>
      <c r="T768" s="38">
        <f>IF(switch_hw_sim=0, Simulation_output!Q766,HW_output!V766)</f>
        <v>0</v>
      </c>
      <c r="U768" s="38">
        <f>IF(switch_hw_sim=0, Simulation_output!R766,HW_output!W766)</f>
        <v>0</v>
      </c>
      <c r="V768">
        <v>764</v>
      </c>
      <c r="W768" s="38">
        <f>IF(switch_hw_sim=0, Simulation_output!T766,HW_output!Y766)</f>
        <v>0</v>
      </c>
      <c r="X768" s="38">
        <f>IF(switch_hw_sim=0, Simulation_output!U766,HW_output!Z766)</f>
        <v>0</v>
      </c>
      <c r="Y768" s="38">
        <f>IF(switch_hw_sim=0, Simulation_output!V766,HW_output!AA766)</f>
        <v>0</v>
      </c>
    </row>
    <row r="769" spans="4:25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368</v>
      </c>
      <c r="I769" s="38">
        <f>IF(switch_hw_sim=0, Simulation_output!F767,HW_output!K767)</f>
        <v>0</v>
      </c>
      <c r="J769">
        <v>0</v>
      </c>
      <c r="K769">
        <v>0</v>
      </c>
      <c r="L769">
        <v>0</v>
      </c>
      <c r="M769" s="38">
        <f>IF(switch_hw_sim=0, Simulation_output!J767,HW_output!O767)</f>
        <v>1</v>
      </c>
      <c r="N769" s="38">
        <f>IF(switch_hw_sim=0, Simulation_output!K767,HW_output!P767)</f>
        <v>16</v>
      </c>
      <c r="O769" s="38">
        <f>IF(switch_hw_sim=0, Simulation_output!L767,HW_output!Q767)</f>
        <v>2</v>
      </c>
      <c r="P769" s="38">
        <f>IF(switch_hw_sim=0, Simulation_output!M767,HW_output!R767)</f>
        <v>0</v>
      </c>
      <c r="Q769" s="38">
        <f>IF(switch_hw_sim=0, Simulation_output!N767,HW_output!S767)</f>
        <v>0</v>
      </c>
      <c r="R769" s="38">
        <f>IF(switch_hw_sim=0, Simulation_output!O767,HW_output!T767)</f>
        <v>1</v>
      </c>
      <c r="S769" s="38">
        <f>IF(switch_hw_sim=0, Simulation_output!P767,HW_output!U767)</f>
        <v>0</v>
      </c>
      <c r="T769" s="38">
        <f>IF(switch_hw_sim=0, Simulation_output!Q767,HW_output!V767)</f>
        <v>0</v>
      </c>
      <c r="U769" s="38">
        <f>IF(switch_hw_sim=0, Simulation_output!R767,HW_output!W767)</f>
        <v>0</v>
      </c>
      <c r="V769">
        <v>765</v>
      </c>
      <c r="W769" s="38">
        <f>IF(switch_hw_sim=0, Simulation_output!T767,HW_output!Y767)</f>
        <v>0</v>
      </c>
      <c r="X769" s="38">
        <f>IF(switch_hw_sim=0, Simulation_output!U767,HW_output!Z767)</f>
        <v>0</v>
      </c>
      <c r="Y769" s="38">
        <f>IF(switch_hw_sim=0, Simulation_output!V767,HW_output!AA767)</f>
        <v>0</v>
      </c>
    </row>
    <row r="770" spans="4:25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369</v>
      </c>
      <c r="I770" s="38">
        <f>IF(switch_hw_sim=0, Simulation_output!F768,HW_output!K768)</f>
        <v>0</v>
      </c>
      <c r="J770">
        <v>0</v>
      </c>
      <c r="K770">
        <v>0</v>
      </c>
      <c r="L770">
        <v>0</v>
      </c>
      <c r="M770" s="38">
        <f>IF(switch_hw_sim=0, Simulation_output!J768,HW_output!O768)</f>
        <v>1</v>
      </c>
      <c r="N770" s="38">
        <f>IF(switch_hw_sim=0, Simulation_output!K768,HW_output!P768)</f>
        <v>16</v>
      </c>
      <c r="O770" s="38">
        <f>IF(switch_hw_sim=0, Simulation_output!L768,HW_output!Q768)</f>
        <v>2</v>
      </c>
      <c r="P770" s="38">
        <f>IF(switch_hw_sim=0, Simulation_output!M768,HW_output!R768)</f>
        <v>0</v>
      </c>
      <c r="Q770" s="38">
        <f>IF(switch_hw_sim=0, Simulation_output!N768,HW_output!S768)</f>
        <v>0</v>
      </c>
      <c r="R770" s="38">
        <f>IF(switch_hw_sim=0, Simulation_output!O768,HW_output!T768)</f>
        <v>1</v>
      </c>
      <c r="S770" s="38">
        <f>IF(switch_hw_sim=0, Simulation_output!P768,HW_output!U768)</f>
        <v>1</v>
      </c>
      <c r="T770" s="38">
        <f>IF(switch_hw_sim=0, Simulation_output!Q768,HW_output!V768)</f>
        <v>1</v>
      </c>
      <c r="U770" s="38">
        <f>IF(switch_hw_sim=0, Simulation_output!R768,HW_output!W768)</f>
        <v>0</v>
      </c>
      <c r="V770">
        <v>766</v>
      </c>
      <c r="W770" s="38">
        <f>IF(switch_hw_sim=0, Simulation_output!T768,HW_output!Y768)</f>
        <v>0</v>
      </c>
      <c r="X770" s="38">
        <f>IF(switch_hw_sim=0, Simulation_output!U768,HW_output!Z768)</f>
        <v>0</v>
      </c>
      <c r="Y770" s="38">
        <f>IF(switch_hw_sim=0, Simulation_output!V768,HW_output!AA768)</f>
        <v>0</v>
      </c>
    </row>
    <row r="771" spans="4:25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370</v>
      </c>
      <c r="I771" s="38">
        <f>IF(switch_hw_sim=0, Simulation_output!F769,HW_output!K769)</f>
        <v>0</v>
      </c>
      <c r="J771">
        <v>0</v>
      </c>
      <c r="K771">
        <v>0</v>
      </c>
      <c r="L771">
        <v>0</v>
      </c>
      <c r="M771" s="38">
        <f>IF(switch_hw_sim=0, Simulation_output!J769,HW_output!O769)</f>
        <v>1</v>
      </c>
      <c r="N771" s="38">
        <f>IF(switch_hw_sim=0, Simulation_output!K769,HW_output!P769)</f>
        <v>16</v>
      </c>
      <c r="O771" s="38">
        <f>IF(switch_hw_sim=0, Simulation_output!L769,HW_output!Q769)</f>
        <v>2</v>
      </c>
      <c r="P771" s="38">
        <f>IF(switch_hw_sim=0, Simulation_output!M769,HW_output!R769)</f>
        <v>0</v>
      </c>
      <c r="Q771" s="38">
        <f>IF(switch_hw_sim=0, Simulation_output!N769,HW_output!S769)</f>
        <v>0</v>
      </c>
      <c r="R771" s="38">
        <f>IF(switch_hw_sim=0, Simulation_output!O769,HW_output!T769)</f>
        <v>1</v>
      </c>
      <c r="S771" s="38">
        <f>IF(switch_hw_sim=0, Simulation_output!P769,HW_output!U769)</f>
        <v>1</v>
      </c>
      <c r="T771" s="38">
        <f>IF(switch_hw_sim=0, Simulation_output!Q769,HW_output!V769)</f>
        <v>0</v>
      </c>
      <c r="U771" s="38">
        <f>IF(switch_hw_sim=0, Simulation_output!R769,HW_output!W769)</f>
        <v>0</v>
      </c>
      <c r="V771">
        <v>767</v>
      </c>
      <c r="W771" s="38">
        <f>IF(switch_hw_sim=0, Simulation_output!T769,HW_output!Y769)</f>
        <v>0</v>
      </c>
      <c r="X771" s="38">
        <f>IF(switch_hw_sim=0, Simulation_output!U769,HW_output!Z769)</f>
        <v>0</v>
      </c>
      <c r="Y771" s="38">
        <f>IF(switch_hw_sim=0, Simulation_output!V769,HW_output!AA769)</f>
        <v>0</v>
      </c>
    </row>
    <row r="772" spans="4:25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371</v>
      </c>
      <c r="I772" s="38">
        <f>IF(switch_hw_sim=0, Simulation_output!F770,HW_output!K770)</f>
        <v>0</v>
      </c>
      <c r="J772">
        <v>0</v>
      </c>
      <c r="K772">
        <v>0</v>
      </c>
      <c r="L772">
        <v>0</v>
      </c>
      <c r="M772" s="38">
        <f>IF(switch_hw_sim=0, Simulation_output!J770,HW_output!O770)</f>
        <v>0</v>
      </c>
      <c r="N772" s="38">
        <f>IF(switch_hw_sim=0, Simulation_output!K770,HW_output!P770)</f>
        <v>16</v>
      </c>
      <c r="O772" s="38">
        <f>IF(switch_hw_sim=0, Simulation_output!L770,HW_output!Q770)</f>
        <v>3</v>
      </c>
      <c r="P772" s="38">
        <f>IF(switch_hw_sim=0, Simulation_output!M770,HW_output!R770)</f>
        <v>0</v>
      </c>
      <c r="Q772" s="38">
        <f>IF(switch_hw_sim=0, Simulation_output!N770,HW_output!S770)</f>
        <v>0</v>
      </c>
      <c r="R772" s="38">
        <f>IF(switch_hw_sim=0, Simulation_output!O770,HW_output!T770)</f>
        <v>1</v>
      </c>
      <c r="S772" s="38">
        <f>IF(switch_hw_sim=0, Simulation_output!P770,HW_output!U770)</f>
        <v>0</v>
      </c>
      <c r="T772" s="38">
        <f>IF(switch_hw_sim=0, Simulation_output!Q770,HW_output!V770)</f>
        <v>0</v>
      </c>
      <c r="U772" s="38">
        <f>IF(switch_hw_sim=0, Simulation_output!R770,HW_output!W770)</f>
        <v>0</v>
      </c>
      <c r="V772">
        <v>768</v>
      </c>
      <c r="W772" s="38">
        <f>IF(switch_hw_sim=0, Simulation_output!T770,HW_output!Y770)</f>
        <v>0</v>
      </c>
      <c r="X772" s="38">
        <f>IF(switch_hw_sim=0, Simulation_output!U770,HW_output!Z770)</f>
        <v>0</v>
      </c>
      <c r="Y772" s="38">
        <f>IF(switch_hw_sim=0, Simulation_output!V770,HW_output!AA770)</f>
        <v>0</v>
      </c>
    </row>
    <row r="773" spans="4:25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372</v>
      </c>
      <c r="I773" s="38">
        <f>IF(switch_hw_sim=0, Simulation_output!F771,HW_output!K771)</f>
        <v>0</v>
      </c>
      <c r="J773">
        <v>0</v>
      </c>
      <c r="K773">
        <v>0</v>
      </c>
      <c r="L773">
        <v>0</v>
      </c>
      <c r="M773" s="38">
        <f>IF(switch_hw_sim=0, Simulation_output!J771,HW_output!O771)</f>
        <v>0</v>
      </c>
      <c r="N773" s="38">
        <f>IF(switch_hw_sim=0, Simulation_output!K771,HW_output!P771)</f>
        <v>16</v>
      </c>
      <c r="O773" s="38">
        <f>IF(switch_hw_sim=0, Simulation_output!L771,HW_output!Q771)</f>
        <v>3</v>
      </c>
      <c r="P773" s="38">
        <f>IF(switch_hw_sim=0, Simulation_output!M771,HW_output!R771)</f>
        <v>0</v>
      </c>
      <c r="Q773" s="38">
        <f>IF(switch_hw_sim=0, Simulation_output!N771,HW_output!S771)</f>
        <v>0</v>
      </c>
      <c r="R773" s="38">
        <f>IF(switch_hw_sim=0, Simulation_output!O771,HW_output!T771)</f>
        <v>1</v>
      </c>
      <c r="S773" s="38">
        <f>IF(switch_hw_sim=0, Simulation_output!P771,HW_output!U771)</f>
        <v>1</v>
      </c>
      <c r="T773" s="38">
        <f>IF(switch_hw_sim=0, Simulation_output!Q771,HW_output!V771)</f>
        <v>0</v>
      </c>
      <c r="U773" s="38">
        <f>IF(switch_hw_sim=0, Simulation_output!R771,HW_output!W771)</f>
        <v>0</v>
      </c>
      <c r="V773">
        <v>769</v>
      </c>
      <c r="W773" s="38">
        <f>IF(switch_hw_sim=0, Simulation_output!T771,HW_output!Y771)</f>
        <v>0</v>
      </c>
      <c r="X773" s="38">
        <f>IF(switch_hw_sim=0, Simulation_output!U771,HW_output!Z771)</f>
        <v>0</v>
      </c>
      <c r="Y773" s="38">
        <f>IF(switch_hw_sim=0, Simulation_output!V771,HW_output!AA771)</f>
        <v>0</v>
      </c>
    </row>
    <row r="774" spans="4:25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373</v>
      </c>
      <c r="I774" s="38">
        <f>IF(switch_hw_sim=0, Simulation_output!F772,HW_output!K772)</f>
        <v>0</v>
      </c>
      <c r="J774">
        <v>0</v>
      </c>
      <c r="K774">
        <v>0</v>
      </c>
      <c r="L774">
        <v>0</v>
      </c>
      <c r="M774" s="38">
        <f>IF(switch_hw_sim=0, Simulation_output!J772,HW_output!O772)</f>
        <v>0</v>
      </c>
      <c r="N774" s="38">
        <f>IF(switch_hw_sim=0, Simulation_output!K772,HW_output!P772)</f>
        <v>16</v>
      </c>
      <c r="O774" s="38">
        <f>IF(switch_hw_sim=0, Simulation_output!L772,HW_output!Q772)</f>
        <v>3</v>
      </c>
      <c r="P774" s="38">
        <f>IF(switch_hw_sim=0, Simulation_output!M772,HW_output!R772)</f>
        <v>0</v>
      </c>
      <c r="Q774" s="38">
        <f>IF(switch_hw_sim=0, Simulation_output!N772,HW_output!S772)</f>
        <v>0</v>
      </c>
      <c r="R774" s="38">
        <f>IF(switch_hw_sim=0, Simulation_output!O772,HW_output!T772)</f>
        <v>1</v>
      </c>
      <c r="S774" s="38">
        <f>IF(switch_hw_sim=0, Simulation_output!P772,HW_output!U772)</f>
        <v>0</v>
      </c>
      <c r="T774" s="38">
        <f>IF(switch_hw_sim=0, Simulation_output!Q772,HW_output!V772)</f>
        <v>0</v>
      </c>
      <c r="U774" s="38">
        <f>IF(switch_hw_sim=0, Simulation_output!R772,HW_output!W772)</f>
        <v>0</v>
      </c>
      <c r="V774">
        <v>770</v>
      </c>
      <c r="W774" s="38">
        <f>IF(switch_hw_sim=0, Simulation_output!T772,HW_output!Y772)</f>
        <v>0</v>
      </c>
      <c r="X774" s="38">
        <f>IF(switch_hw_sim=0, Simulation_output!U772,HW_output!Z772)</f>
        <v>0</v>
      </c>
      <c r="Y774" s="38">
        <f>IF(switch_hw_sim=0, Simulation_output!V772,HW_output!AA772)</f>
        <v>0</v>
      </c>
    </row>
    <row r="775" spans="4:25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374</v>
      </c>
      <c r="I775" s="38">
        <f>IF(switch_hw_sim=0, Simulation_output!F773,HW_output!K773)</f>
        <v>0</v>
      </c>
      <c r="J775">
        <v>0</v>
      </c>
      <c r="K775">
        <v>0</v>
      </c>
      <c r="L775">
        <v>0</v>
      </c>
      <c r="M775" s="38">
        <f>IF(switch_hw_sim=0, Simulation_output!J773,HW_output!O773)</f>
        <v>0</v>
      </c>
      <c r="N775" s="38">
        <f>IF(switch_hw_sim=0, Simulation_output!K773,HW_output!P773)</f>
        <v>16</v>
      </c>
      <c r="O775" s="38">
        <f>IF(switch_hw_sim=0, Simulation_output!L773,HW_output!Q773)</f>
        <v>3</v>
      </c>
      <c r="P775" s="38">
        <f>IF(switch_hw_sim=0, Simulation_output!M773,HW_output!R773)</f>
        <v>0</v>
      </c>
      <c r="Q775" s="38">
        <f>IF(switch_hw_sim=0, Simulation_output!N773,HW_output!S773)</f>
        <v>0</v>
      </c>
      <c r="R775" s="38">
        <f>IF(switch_hw_sim=0, Simulation_output!O773,HW_output!T773)</f>
        <v>1</v>
      </c>
      <c r="S775" s="38">
        <f>IF(switch_hw_sim=0, Simulation_output!P773,HW_output!U773)</f>
        <v>1</v>
      </c>
      <c r="T775" s="38">
        <f>IF(switch_hw_sim=0, Simulation_output!Q773,HW_output!V773)</f>
        <v>0</v>
      </c>
      <c r="U775" s="38">
        <f>IF(switch_hw_sim=0, Simulation_output!R773,HW_output!W773)</f>
        <v>0</v>
      </c>
      <c r="V775">
        <v>771</v>
      </c>
      <c r="W775" s="38">
        <f>IF(switch_hw_sim=0, Simulation_output!T773,HW_output!Y773)</f>
        <v>0</v>
      </c>
      <c r="X775" s="38">
        <f>IF(switch_hw_sim=0, Simulation_output!U773,HW_output!Z773)</f>
        <v>0</v>
      </c>
      <c r="Y775" s="38">
        <f>IF(switch_hw_sim=0, Simulation_output!V773,HW_output!AA773)</f>
        <v>0</v>
      </c>
    </row>
    <row r="776" spans="4:25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375</v>
      </c>
      <c r="I776" s="38">
        <f>IF(switch_hw_sim=0, Simulation_output!F774,HW_output!K774)</f>
        <v>0</v>
      </c>
      <c r="J776">
        <v>0</v>
      </c>
      <c r="K776">
        <v>0</v>
      </c>
      <c r="L776">
        <v>0</v>
      </c>
      <c r="M776" s="38">
        <f>IF(switch_hw_sim=0, Simulation_output!J774,HW_output!O774)</f>
        <v>1</v>
      </c>
      <c r="N776" s="38">
        <f>IF(switch_hw_sim=0, Simulation_output!K774,HW_output!P774)</f>
        <v>16</v>
      </c>
      <c r="O776" s="38">
        <f>IF(switch_hw_sim=0, Simulation_output!L774,HW_output!Q774)</f>
        <v>3</v>
      </c>
      <c r="P776" s="38">
        <f>IF(switch_hw_sim=0, Simulation_output!M774,HW_output!R774)</f>
        <v>0</v>
      </c>
      <c r="Q776" s="38">
        <f>IF(switch_hw_sim=0, Simulation_output!N774,HW_output!S774)</f>
        <v>0</v>
      </c>
      <c r="R776" s="38">
        <f>IF(switch_hw_sim=0, Simulation_output!O774,HW_output!T774)</f>
        <v>1</v>
      </c>
      <c r="S776" s="38">
        <f>IF(switch_hw_sim=0, Simulation_output!P774,HW_output!U774)</f>
        <v>0</v>
      </c>
      <c r="T776" s="38">
        <f>IF(switch_hw_sim=0, Simulation_output!Q774,HW_output!V774)</f>
        <v>0</v>
      </c>
      <c r="U776" s="38">
        <f>IF(switch_hw_sim=0, Simulation_output!R774,HW_output!W774)</f>
        <v>0</v>
      </c>
      <c r="V776">
        <v>772</v>
      </c>
      <c r="W776" s="38">
        <f>IF(switch_hw_sim=0, Simulation_output!T774,HW_output!Y774)</f>
        <v>0</v>
      </c>
      <c r="X776" s="38">
        <f>IF(switch_hw_sim=0, Simulation_output!U774,HW_output!Z774)</f>
        <v>0</v>
      </c>
      <c r="Y776" s="38">
        <f>IF(switch_hw_sim=0, Simulation_output!V774,HW_output!AA774)</f>
        <v>0</v>
      </c>
    </row>
    <row r="777" spans="4:25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376</v>
      </c>
      <c r="I777" s="38">
        <f>IF(switch_hw_sim=0, Simulation_output!F775,HW_output!K775)</f>
        <v>0</v>
      </c>
      <c r="J777">
        <v>0</v>
      </c>
      <c r="K777">
        <v>0</v>
      </c>
      <c r="L777">
        <v>0</v>
      </c>
      <c r="M777" s="38">
        <f>IF(switch_hw_sim=0, Simulation_output!J775,HW_output!O775)</f>
        <v>1</v>
      </c>
      <c r="N777" s="38">
        <f>IF(switch_hw_sim=0, Simulation_output!K775,HW_output!P775)</f>
        <v>16</v>
      </c>
      <c r="O777" s="38">
        <f>IF(switch_hw_sim=0, Simulation_output!L775,HW_output!Q775)</f>
        <v>3</v>
      </c>
      <c r="P777" s="38">
        <f>IF(switch_hw_sim=0, Simulation_output!M775,HW_output!R775)</f>
        <v>0</v>
      </c>
      <c r="Q777" s="38">
        <f>IF(switch_hw_sim=0, Simulation_output!N775,HW_output!S775)</f>
        <v>0</v>
      </c>
      <c r="R777" s="38">
        <f>IF(switch_hw_sim=0, Simulation_output!O775,HW_output!T775)</f>
        <v>1</v>
      </c>
      <c r="S777" s="38">
        <f>IF(switch_hw_sim=0, Simulation_output!P775,HW_output!U775)</f>
        <v>1</v>
      </c>
      <c r="T777" s="38">
        <f>IF(switch_hw_sim=0, Simulation_output!Q775,HW_output!V775)</f>
        <v>0</v>
      </c>
      <c r="U777" s="38">
        <f>IF(switch_hw_sim=0, Simulation_output!R775,HW_output!W775)</f>
        <v>0</v>
      </c>
      <c r="V777">
        <v>773</v>
      </c>
      <c r="W777" s="38">
        <f>IF(switch_hw_sim=0, Simulation_output!T775,HW_output!Y775)</f>
        <v>0</v>
      </c>
      <c r="X777" s="38">
        <f>IF(switch_hw_sim=0, Simulation_output!U775,HW_output!Z775)</f>
        <v>0</v>
      </c>
      <c r="Y777" s="38">
        <f>IF(switch_hw_sim=0, Simulation_output!V775,HW_output!AA775)</f>
        <v>0</v>
      </c>
    </row>
    <row r="778" spans="4:25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377</v>
      </c>
      <c r="I778" s="38">
        <f>IF(switch_hw_sim=0, Simulation_output!F776,HW_output!K776)</f>
        <v>0</v>
      </c>
      <c r="J778">
        <v>0</v>
      </c>
      <c r="K778">
        <v>0</v>
      </c>
      <c r="L778">
        <v>0</v>
      </c>
      <c r="M778" s="38">
        <f>IF(switch_hw_sim=0, Simulation_output!J776,HW_output!O776)</f>
        <v>1</v>
      </c>
      <c r="N778" s="38">
        <f>IF(switch_hw_sim=0, Simulation_output!K776,HW_output!P776)</f>
        <v>16</v>
      </c>
      <c r="O778" s="38">
        <f>IF(switch_hw_sim=0, Simulation_output!L776,HW_output!Q776)</f>
        <v>3</v>
      </c>
      <c r="P778" s="38">
        <f>IF(switch_hw_sim=0, Simulation_output!M776,HW_output!R776)</f>
        <v>0</v>
      </c>
      <c r="Q778" s="38">
        <f>IF(switch_hw_sim=0, Simulation_output!N776,HW_output!S776)</f>
        <v>0</v>
      </c>
      <c r="R778" s="38">
        <f>IF(switch_hw_sim=0, Simulation_output!O776,HW_output!T776)</f>
        <v>1</v>
      </c>
      <c r="S778" s="38">
        <f>IF(switch_hw_sim=0, Simulation_output!P776,HW_output!U776)</f>
        <v>0</v>
      </c>
      <c r="T778" s="38">
        <f>IF(switch_hw_sim=0, Simulation_output!Q776,HW_output!V776)</f>
        <v>0</v>
      </c>
      <c r="U778" s="38">
        <f>IF(switch_hw_sim=0, Simulation_output!R776,HW_output!W776)</f>
        <v>0</v>
      </c>
      <c r="V778">
        <v>774</v>
      </c>
      <c r="W778" s="38">
        <f>IF(switch_hw_sim=0, Simulation_output!T776,HW_output!Y776)</f>
        <v>0</v>
      </c>
      <c r="X778" s="38">
        <f>IF(switch_hw_sim=0, Simulation_output!U776,HW_output!Z776)</f>
        <v>0</v>
      </c>
      <c r="Y778" s="38">
        <f>IF(switch_hw_sim=0, Simulation_output!V776,HW_output!AA776)</f>
        <v>0</v>
      </c>
    </row>
    <row r="779" spans="4:25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378</v>
      </c>
      <c r="I779" s="38">
        <f>IF(switch_hw_sim=0, Simulation_output!F777,HW_output!K777)</f>
        <v>0</v>
      </c>
      <c r="J779">
        <v>0</v>
      </c>
      <c r="K779">
        <v>0</v>
      </c>
      <c r="L779">
        <v>0</v>
      </c>
      <c r="M779" s="38">
        <f>IF(switch_hw_sim=0, Simulation_output!J777,HW_output!O777)</f>
        <v>1</v>
      </c>
      <c r="N779" s="38">
        <f>IF(switch_hw_sim=0, Simulation_output!K777,HW_output!P777)</f>
        <v>16</v>
      </c>
      <c r="O779" s="38">
        <f>IF(switch_hw_sim=0, Simulation_output!L777,HW_output!Q777)</f>
        <v>3</v>
      </c>
      <c r="P779" s="38">
        <f>IF(switch_hw_sim=0, Simulation_output!M777,HW_output!R777)</f>
        <v>0</v>
      </c>
      <c r="Q779" s="38">
        <f>IF(switch_hw_sim=0, Simulation_output!N777,HW_output!S777)</f>
        <v>0</v>
      </c>
      <c r="R779" s="38">
        <f>IF(switch_hw_sim=0, Simulation_output!O777,HW_output!T777)</f>
        <v>1</v>
      </c>
      <c r="S779" s="38">
        <f>IF(switch_hw_sim=0, Simulation_output!P777,HW_output!U777)</f>
        <v>1</v>
      </c>
      <c r="T779" s="38">
        <f>IF(switch_hw_sim=0, Simulation_output!Q777,HW_output!V777)</f>
        <v>0</v>
      </c>
      <c r="U779" s="38">
        <f>IF(switch_hw_sim=0, Simulation_output!R777,HW_output!W777)</f>
        <v>0</v>
      </c>
      <c r="V779">
        <v>775</v>
      </c>
      <c r="W779" s="38">
        <f>IF(switch_hw_sim=0, Simulation_output!T777,HW_output!Y777)</f>
        <v>0</v>
      </c>
      <c r="X779" s="38">
        <f>IF(switch_hw_sim=0, Simulation_output!U777,HW_output!Z777)</f>
        <v>0</v>
      </c>
      <c r="Y779" s="38">
        <f>IF(switch_hw_sim=0, Simulation_output!V777,HW_output!AA777)</f>
        <v>0</v>
      </c>
    </row>
    <row r="780" spans="4:25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379</v>
      </c>
      <c r="I780" s="38">
        <f>IF(switch_hw_sim=0, Simulation_output!F778,HW_output!K778)</f>
        <v>0</v>
      </c>
      <c r="J780">
        <v>0</v>
      </c>
      <c r="K780">
        <v>0</v>
      </c>
      <c r="L780">
        <v>0</v>
      </c>
      <c r="M780" s="38">
        <f>IF(switch_hw_sim=0, Simulation_output!J778,HW_output!O778)</f>
        <v>0</v>
      </c>
      <c r="N780" s="38">
        <f>IF(switch_hw_sim=0, Simulation_output!K778,HW_output!P778)</f>
        <v>17</v>
      </c>
      <c r="O780" s="38">
        <f>IF(switch_hw_sim=0, Simulation_output!L778,HW_output!Q778)</f>
        <v>0</v>
      </c>
      <c r="P780" s="38">
        <f>IF(switch_hw_sim=0, Simulation_output!M778,HW_output!R778)</f>
        <v>0</v>
      </c>
      <c r="Q780" s="38">
        <f>IF(switch_hw_sim=0, Simulation_output!N778,HW_output!S778)</f>
        <v>0</v>
      </c>
      <c r="R780" s="38">
        <f>IF(switch_hw_sim=0, Simulation_output!O778,HW_output!T778)</f>
        <v>1</v>
      </c>
      <c r="S780" s="38">
        <f>IF(switch_hw_sim=0, Simulation_output!P778,HW_output!U778)</f>
        <v>0</v>
      </c>
      <c r="T780" s="38">
        <f>IF(switch_hw_sim=0, Simulation_output!Q778,HW_output!V778)</f>
        <v>0</v>
      </c>
      <c r="U780" s="38">
        <f>IF(switch_hw_sim=0, Simulation_output!R778,HW_output!W778)</f>
        <v>0</v>
      </c>
      <c r="V780">
        <v>776</v>
      </c>
      <c r="W780" s="38">
        <f>IF(switch_hw_sim=0, Simulation_output!T778,HW_output!Y778)</f>
        <v>0</v>
      </c>
      <c r="X780" s="38">
        <f>IF(switch_hw_sim=0, Simulation_output!U778,HW_output!Z778)</f>
        <v>0</v>
      </c>
      <c r="Y780" s="38">
        <f>IF(switch_hw_sim=0, Simulation_output!V778,HW_output!AA778)</f>
        <v>0</v>
      </c>
    </row>
    <row r="781" spans="4:25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380</v>
      </c>
      <c r="I781" s="38">
        <f>IF(switch_hw_sim=0, Simulation_output!F779,HW_output!K779)</f>
        <v>0</v>
      </c>
      <c r="J781">
        <v>0</v>
      </c>
      <c r="K781">
        <v>0</v>
      </c>
      <c r="L781">
        <v>0</v>
      </c>
      <c r="M781" s="38">
        <f>IF(switch_hw_sim=0, Simulation_output!J779,HW_output!O779)</f>
        <v>0</v>
      </c>
      <c r="N781" s="38">
        <f>IF(switch_hw_sim=0, Simulation_output!K779,HW_output!P779)</f>
        <v>17</v>
      </c>
      <c r="O781" s="38">
        <f>IF(switch_hw_sim=0, Simulation_output!L779,HW_output!Q779)</f>
        <v>0</v>
      </c>
      <c r="P781" s="38">
        <f>IF(switch_hw_sim=0, Simulation_output!M779,HW_output!R779)</f>
        <v>0</v>
      </c>
      <c r="Q781" s="38">
        <f>IF(switch_hw_sim=0, Simulation_output!N779,HW_output!S779)</f>
        <v>0</v>
      </c>
      <c r="R781" s="38">
        <f>IF(switch_hw_sim=0, Simulation_output!O779,HW_output!T779)</f>
        <v>1</v>
      </c>
      <c r="S781" s="38">
        <f>IF(switch_hw_sim=0, Simulation_output!P779,HW_output!U779)</f>
        <v>1</v>
      </c>
      <c r="T781" s="38">
        <f>IF(switch_hw_sim=0, Simulation_output!Q779,HW_output!V779)</f>
        <v>0</v>
      </c>
      <c r="U781" s="38">
        <f>IF(switch_hw_sim=0, Simulation_output!R779,HW_output!W779)</f>
        <v>0</v>
      </c>
      <c r="V781">
        <v>777</v>
      </c>
      <c r="W781" s="38">
        <f>IF(switch_hw_sim=0, Simulation_output!T779,HW_output!Y779)</f>
        <v>0</v>
      </c>
      <c r="X781" s="38">
        <f>IF(switch_hw_sim=0, Simulation_output!U779,HW_output!Z779)</f>
        <v>0</v>
      </c>
      <c r="Y781" s="38">
        <f>IF(switch_hw_sim=0, Simulation_output!V779,HW_output!AA779)</f>
        <v>0</v>
      </c>
    </row>
    <row r="782" spans="4:25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381</v>
      </c>
      <c r="I782" s="38">
        <f>IF(switch_hw_sim=0, Simulation_output!F780,HW_output!K780)</f>
        <v>0</v>
      </c>
      <c r="J782">
        <v>0</v>
      </c>
      <c r="K782">
        <v>0</v>
      </c>
      <c r="L782">
        <v>0</v>
      </c>
      <c r="M782" s="38">
        <f>IF(switch_hw_sim=0, Simulation_output!J780,HW_output!O780)</f>
        <v>0</v>
      </c>
      <c r="N782" s="38">
        <f>IF(switch_hw_sim=0, Simulation_output!K780,HW_output!P780)</f>
        <v>17</v>
      </c>
      <c r="O782" s="38">
        <f>IF(switch_hw_sim=0, Simulation_output!L780,HW_output!Q780)</f>
        <v>0</v>
      </c>
      <c r="P782" s="38">
        <f>IF(switch_hw_sim=0, Simulation_output!M780,HW_output!R780)</f>
        <v>0</v>
      </c>
      <c r="Q782" s="38">
        <f>IF(switch_hw_sim=0, Simulation_output!N780,HW_output!S780)</f>
        <v>0</v>
      </c>
      <c r="R782" s="38">
        <f>IF(switch_hw_sim=0, Simulation_output!O780,HW_output!T780)</f>
        <v>1</v>
      </c>
      <c r="S782" s="38">
        <f>IF(switch_hw_sim=0, Simulation_output!P780,HW_output!U780)</f>
        <v>0</v>
      </c>
      <c r="T782" s="38">
        <f>IF(switch_hw_sim=0, Simulation_output!Q780,HW_output!V780)</f>
        <v>0</v>
      </c>
      <c r="U782" s="38">
        <f>IF(switch_hw_sim=0, Simulation_output!R780,HW_output!W780)</f>
        <v>0</v>
      </c>
      <c r="V782">
        <v>778</v>
      </c>
      <c r="W782" s="38">
        <f>IF(switch_hw_sim=0, Simulation_output!T780,HW_output!Y780)</f>
        <v>0</v>
      </c>
      <c r="X782" s="38">
        <f>IF(switch_hw_sim=0, Simulation_output!U780,HW_output!Z780)</f>
        <v>0</v>
      </c>
      <c r="Y782" s="38">
        <f>IF(switch_hw_sim=0, Simulation_output!V780,HW_output!AA780)</f>
        <v>0</v>
      </c>
    </row>
    <row r="783" spans="4:25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382</v>
      </c>
      <c r="I783" s="38">
        <f>IF(switch_hw_sim=0, Simulation_output!F781,HW_output!K781)</f>
        <v>0</v>
      </c>
      <c r="J783">
        <v>0</v>
      </c>
      <c r="K783">
        <v>0</v>
      </c>
      <c r="L783">
        <v>0</v>
      </c>
      <c r="M783" s="38">
        <f>IF(switch_hw_sim=0, Simulation_output!J781,HW_output!O781)</f>
        <v>0</v>
      </c>
      <c r="N783" s="38">
        <f>IF(switch_hw_sim=0, Simulation_output!K781,HW_output!P781)</f>
        <v>17</v>
      </c>
      <c r="O783" s="38">
        <f>IF(switch_hw_sim=0, Simulation_output!L781,HW_output!Q781)</f>
        <v>0</v>
      </c>
      <c r="P783" s="38">
        <f>IF(switch_hw_sim=0, Simulation_output!M781,HW_output!R781)</f>
        <v>0</v>
      </c>
      <c r="Q783" s="38">
        <f>IF(switch_hw_sim=0, Simulation_output!N781,HW_output!S781)</f>
        <v>0</v>
      </c>
      <c r="R783" s="38">
        <f>IF(switch_hw_sim=0, Simulation_output!O781,HW_output!T781)</f>
        <v>1</v>
      </c>
      <c r="S783" s="38">
        <f>IF(switch_hw_sim=0, Simulation_output!P781,HW_output!U781)</f>
        <v>1</v>
      </c>
      <c r="T783" s="38">
        <f>IF(switch_hw_sim=0, Simulation_output!Q781,HW_output!V781)</f>
        <v>0</v>
      </c>
      <c r="U783" s="38">
        <f>IF(switch_hw_sim=0, Simulation_output!R781,HW_output!W781)</f>
        <v>0</v>
      </c>
      <c r="V783">
        <v>779</v>
      </c>
      <c r="W783" s="38">
        <f>IF(switch_hw_sim=0, Simulation_output!T781,HW_output!Y781)</f>
        <v>0</v>
      </c>
      <c r="X783" s="38">
        <f>IF(switch_hw_sim=0, Simulation_output!U781,HW_output!Z781)</f>
        <v>0</v>
      </c>
      <c r="Y783" s="38">
        <f>IF(switch_hw_sim=0, Simulation_output!V781,HW_output!AA781)</f>
        <v>0</v>
      </c>
    </row>
    <row r="784" spans="4:25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383</v>
      </c>
      <c r="I784" s="38">
        <f>IF(switch_hw_sim=0, Simulation_output!F782,HW_output!K782)</f>
        <v>0</v>
      </c>
      <c r="J784">
        <v>0</v>
      </c>
      <c r="K784">
        <v>0</v>
      </c>
      <c r="L784">
        <v>0</v>
      </c>
      <c r="M784" s="38">
        <f>IF(switch_hw_sim=0, Simulation_output!J782,HW_output!O782)</f>
        <v>1</v>
      </c>
      <c r="N784" s="38">
        <f>IF(switch_hw_sim=0, Simulation_output!K782,HW_output!P782)</f>
        <v>17</v>
      </c>
      <c r="O784" s="38">
        <f>IF(switch_hw_sim=0, Simulation_output!L782,HW_output!Q782)</f>
        <v>0</v>
      </c>
      <c r="P784" s="38">
        <f>IF(switch_hw_sim=0, Simulation_output!M782,HW_output!R782)</f>
        <v>0</v>
      </c>
      <c r="Q784" s="38">
        <f>IF(switch_hw_sim=0, Simulation_output!N782,HW_output!S782)</f>
        <v>0</v>
      </c>
      <c r="R784" s="38">
        <f>IF(switch_hw_sim=0, Simulation_output!O782,HW_output!T782)</f>
        <v>1</v>
      </c>
      <c r="S784" s="38">
        <f>IF(switch_hw_sim=0, Simulation_output!P782,HW_output!U782)</f>
        <v>0</v>
      </c>
      <c r="T784" s="38">
        <f>IF(switch_hw_sim=0, Simulation_output!Q782,HW_output!V782)</f>
        <v>0</v>
      </c>
      <c r="U784" s="38">
        <f>IF(switch_hw_sim=0, Simulation_output!R782,HW_output!W782)</f>
        <v>0</v>
      </c>
      <c r="V784">
        <v>780</v>
      </c>
      <c r="W784" s="38">
        <f>IF(switch_hw_sim=0, Simulation_output!T782,HW_output!Y782)</f>
        <v>0</v>
      </c>
      <c r="X784" s="38">
        <f>IF(switch_hw_sim=0, Simulation_output!U782,HW_output!Z782)</f>
        <v>0</v>
      </c>
      <c r="Y784" s="38">
        <f>IF(switch_hw_sim=0, Simulation_output!V782,HW_output!AA782)</f>
        <v>0</v>
      </c>
    </row>
    <row r="785" spans="4:25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384</v>
      </c>
      <c r="I785" s="38">
        <f>IF(switch_hw_sim=0, Simulation_output!F783,HW_output!K783)</f>
        <v>0</v>
      </c>
      <c r="J785">
        <v>0</v>
      </c>
      <c r="K785">
        <v>0</v>
      </c>
      <c r="L785">
        <v>0</v>
      </c>
      <c r="M785" s="38">
        <f>IF(switch_hw_sim=0, Simulation_output!J783,HW_output!O783)</f>
        <v>1</v>
      </c>
      <c r="N785" s="38">
        <f>IF(switch_hw_sim=0, Simulation_output!K783,HW_output!P783)</f>
        <v>17</v>
      </c>
      <c r="O785" s="38">
        <f>IF(switch_hw_sim=0, Simulation_output!L783,HW_output!Q783)</f>
        <v>0</v>
      </c>
      <c r="P785" s="38">
        <f>IF(switch_hw_sim=0, Simulation_output!M783,HW_output!R783)</f>
        <v>0</v>
      </c>
      <c r="Q785" s="38">
        <f>IF(switch_hw_sim=0, Simulation_output!N783,HW_output!S783)</f>
        <v>0</v>
      </c>
      <c r="R785" s="38">
        <f>IF(switch_hw_sim=0, Simulation_output!O783,HW_output!T783)</f>
        <v>1</v>
      </c>
      <c r="S785" s="38">
        <f>IF(switch_hw_sim=0, Simulation_output!P783,HW_output!U783)</f>
        <v>1</v>
      </c>
      <c r="T785" s="38">
        <f>IF(switch_hw_sim=0, Simulation_output!Q783,HW_output!V783)</f>
        <v>0</v>
      </c>
      <c r="U785" s="38">
        <f>IF(switch_hw_sim=0, Simulation_output!R783,HW_output!W783)</f>
        <v>0</v>
      </c>
      <c r="V785">
        <v>781</v>
      </c>
      <c r="W785" s="38">
        <f>IF(switch_hw_sim=0, Simulation_output!T783,HW_output!Y783)</f>
        <v>0</v>
      </c>
      <c r="X785" s="38">
        <f>IF(switch_hw_sim=0, Simulation_output!U783,HW_output!Z783)</f>
        <v>0</v>
      </c>
      <c r="Y785" s="38">
        <f>IF(switch_hw_sim=0, Simulation_output!V783,HW_output!AA783)</f>
        <v>0</v>
      </c>
    </row>
    <row r="786" spans="4:25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385</v>
      </c>
      <c r="I786" s="38">
        <f>IF(switch_hw_sim=0, Simulation_output!F784,HW_output!K784)</f>
        <v>0</v>
      </c>
      <c r="J786">
        <v>0</v>
      </c>
      <c r="K786">
        <v>0</v>
      </c>
      <c r="L786">
        <v>0</v>
      </c>
      <c r="M786" s="38">
        <f>IF(switch_hw_sim=0, Simulation_output!J784,HW_output!O784)</f>
        <v>1</v>
      </c>
      <c r="N786" s="38">
        <f>IF(switch_hw_sim=0, Simulation_output!K784,HW_output!P784)</f>
        <v>17</v>
      </c>
      <c r="O786" s="38">
        <f>IF(switch_hw_sim=0, Simulation_output!L784,HW_output!Q784)</f>
        <v>0</v>
      </c>
      <c r="P786" s="38">
        <f>IF(switch_hw_sim=0, Simulation_output!M784,HW_output!R784)</f>
        <v>0</v>
      </c>
      <c r="Q786" s="38">
        <f>IF(switch_hw_sim=0, Simulation_output!N784,HW_output!S784)</f>
        <v>0</v>
      </c>
      <c r="R786" s="38">
        <f>IF(switch_hw_sim=0, Simulation_output!O784,HW_output!T784)</f>
        <v>1</v>
      </c>
      <c r="S786" s="38">
        <f>IF(switch_hw_sim=0, Simulation_output!P784,HW_output!U784)</f>
        <v>0</v>
      </c>
      <c r="T786" s="38">
        <f>IF(switch_hw_sim=0, Simulation_output!Q784,HW_output!V784)</f>
        <v>0</v>
      </c>
      <c r="U786" s="38">
        <f>IF(switch_hw_sim=0, Simulation_output!R784,HW_output!W784)</f>
        <v>0</v>
      </c>
      <c r="V786">
        <v>782</v>
      </c>
      <c r="W786" s="38">
        <f>IF(switch_hw_sim=0, Simulation_output!T784,HW_output!Y784)</f>
        <v>0</v>
      </c>
      <c r="X786" s="38">
        <f>IF(switch_hw_sim=0, Simulation_output!U784,HW_output!Z784)</f>
        <v>0</v>
      </c>
      <c r="Y786" s="38">
        <f>IF(switch_hw_sim=0, Simulation_output!V784,HW_output!AA784)</f>
        <v>0</v>
      </c>
    </row>
    <row r="787" spans="4:25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386</v>
      </c>
      <c r="I787" s="38">
        <f>IF(switch_hw_sim=0, Simulation_output!F785,HW_output!K785)</f>
        <v>0</v>
      </c>
      <c r="J787">
        <v>0</v>
      </c>
      <c r="K787">
        <v>0</v>
      </c>
      <c r="L787">
        <v>0</v>
      </c>
      <c r="M787" s="38">
        <f>IF(switch_hw_sim=0, Simulation_output!J785,HW_output!O785)</f>
        <v>1</v>
      </c>
      <c r="N787" s="38">
        <f>IF(switch_hw_sim=0, Simulation_output!K785,HW_output!P785)</f>
        <v>17</v>
      </c>
      <c r="O787" s="38">
        <f>IF(switch_hw_sim=0, Simulation_output!L785,HW_output!Q785)</f>
        <v>0</v>
      </c>
      <c r="P787" s="38">
        <f>IF(switch_hw_sim=0, Simulation_output!M785,HW_output!R785)</f>
        <v>0</v>
      </c>
      <c r="Q787" s="38">
        <f>IF(switch_hw_sim=0, Simulation_output!N785,HW_output!S785)</f>
        <v>0</v>
      </c>
      <c r="R787" s="38">
        <f>IF(switch_hw_sim=0, Simulation_output!O785,HW_output!T785)</f>
        <v>1</v>
      </c>
      <c r="S787" s="38">
        <f>IF(switch_hw_sim=0, Simulation_output!P785,HW_output!U785)</f>
        <v>1</v>
      </c>
      <c r="T787" s="38">
        <f>IF(switch_hw_sim=0, Simulation_output!Q785,HW_output!V785)</f>
        <v>0</v>
      </c>
      <c r="U787" s="38">
        <f>IF(switch_hw_sim=0, Simulation_output!R785,HW_output!W785)</f>
        <v>0</v>
      </c>
      <c r="V787">
        <v>783</v>
      </c>
      <c r="W787" s="38">
        <f>IF(switch_hw_sim=0, Simulation_output!T785,HW_output!Y785)</f>
        <v>0</v>
      </c>
      <c r="X787" s="38">
        <f>IF(switch_hw_sim=0, Simulation_output!U785,HW_output!Z785)</f>
        <v>0</v>
      </c>
      <c r="Y787" s="38">
        <f>IF(switch_hw_sim=0, Simulation_output!V785,HW_output!AA785)</f>
        <v>0</v>
      </c>
    </row>
    <row r="788" spans="4:25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387</v>
      </c>
      <c r="I788" s="38">
        <f>IF(switch_hw_sim=0, Simulation_output!F786,HW_output!K786)</f>
        <v>0</v>
      </c>
      <c r="J788">
        <v>0</v>
      </c>
      <c r="K788">
        <v>0</v>
      </c>
      <c r="L788">
        <v>0</v>
      </c>
      <c r="M788" s="38">
        <f>IF(switch_hw_sim=0, Simulation_output!J786,HW_output!O786)</f>
        <v>0</v>
      </c>
      <c r="N788" s="38">
        <f>IF(switch_hw_sim=0, Simulation_output!K786,HW_output!P786)</f>
        <v>17</v>
      </c>
      <c r="O788" s="38">
        <f>IF(switch_hw_sim=0, Simulation_output!L786,HW_output!Q786)</f>
        <v>1</v>
      </c>
      <c r="P788" s="38">
        <f>IF(switch_hw_sim=0, Simulation_output!M786,HW_output!R786)</f>
        <v>0</v>
      </c>
      <c r="Q788" s="38">
        <f>IF(switch_hw_sim=0, Simulation_output!N786,HW_output!S786)</f>
        <v>0</v>
      </c>
      <c r="R788" s="38">
        <f>IF(switch_hw_sim=0, Simulation_output!O786,HW_output!T786)</f>
        <v>1</v>
      </c>
      <c r="S788" s="38">
        <f>IF(switch_hw_sim=0, Simulation_output!P786,HW_output!U786)</f>
        <v>0</v>
      </c>
      <c r="T788" s="38">
        <f>IF(switch_hw_sim=0, Simulation_output!Q786,HW_output!V786)</f>
        <v>0</v>
      </c>
      <c r="U788" s="38">
        <f>IF(switch_hw_sim=0, Simulation_output!R786,HW_output!W786)</f>
        <v>0</v>
      </c>
      <c r="V788">
        <v>784</v>
      </c>
      <c r="W788" s="38">
        <f>IF(switch_hw_sim=0, Simulation_output!T786,HW_output!Y786)</f>
        <v>0</v>
      </c>
      <c r="X788" s="38">
        <f>IF(switch_hw_sim=0, Simulation_output!U786,HW_output!Z786)</f>
        <v>0</v>
      </c>
      <c r="Y788" s="38">
        <f>IF(switch_hw_sim=0, Simulation_output!V786,HW_output!AA786)</f>
        <v>0</v>
      </c>
    </row>
    <row r="789" spans="4:25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388</v>
      </c>
      <c r="I789" s="38">
        <f>IF(switch_hw_sim=0, Simulation_output!F787,HW_output!K787)</f>
        <v>0</v>
      </c>
      <c r="J789">
        <v>0</v>
      </c>
      <c r="K789">
        <v>0</v>
      </c>
      <c r="L789">
        <v>0</v>
      </c>
      <c r="M789" s="38">
        <f>IF(switch_hw_sim=0, Simulation_output!J787,HW_output!O787)</f>
        <v>0</v>
      </c>
      <c r="N789" s="38">
        <f>IF(switch_hw_sim=0, Simulation_output!K787,HW_output!P787)</f>
        <v>17</v>
      </c>
      <c r="O789" s="38">
        <f>IF(switch_hw_sim=0, Simulation_output!L787,HW_output!Q787)</f>
        <v>1</v>
      </c>
      <c r="P789" s="38">
        <f>IF(switch_hw_sim=0, Simulation_output!M787,HW_output!R787)</f>
        <v>0</v>
      </c>
      <c r="Q789" s="38">
        <f>IF(switch_hw_sim=0, Simulation_output!N787,HW_output!S787)</f>
        <v>0</v>
      </c>
      <c r="R789" s="38">
        <f>IF(switch_hw_sim=0, Simulation_output!O787,HW_output!T787)</f>
        <v>1</v>
      </c>
      <c r="S789" s="38">
        <f>IF(switch_hw_sim=0, Simulation_output!P787,HW_output!U787)</f>
        <v>1</v>
      </c>
      <c r="T789" s="38">
        <f>IF(switch_hw_sim=0, Simulation_output!Q787,HW_output!V787)</f>
        <v>0</v>
      </c>
      <c r="U789" s="38">
        <f>IF(switch_hw_sim=0, Simulation_output!R787,HW_output!W787)</f>
        <v>0</v>
      </c>
      <c r="V789">
        <v>785</v>
      </c>
      <c r="W789" s="38">
        <f>IF(switch_hw_sim=0, Simulation_output!T787,HW_output!Y787)</f>
        <v>0</v>
      </c>
      <c r="X789" s="38">
        <f>IF(switch_hw_sim=0, Simulation_output!U787,HW_output!Z787)</f>
        <v>0</v>
      </c>
      <c r="Y789" s="38">
        <f>IF(switch_hw_sim=0, Simulation_output!V787,HW_output!AA787)</f>
        <v>0</v>
      </c>
    </row>
    <row r="790" spans="4:25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389</v>
      </c>
      <c r="I790" s="38">
        <f>IF(switch_hw_sim=0, Simulation_output!F788,HW_output!K788)</f>
        <v>0</v>
      </c>
      <c r="J790">
        <v>0</v>
      </c>
      <c r="K790">
        <v>0</v>
      </c>
      <c r="L790">
        <v>0</v>
      </c>
      <c r="M790" s="38">
        <f>IF(switch_hw_sim=0, Simulation_output!J788,HW_output!O788)</f>
        <v>0</v>
      </c>
      <c r="N790" s="38">
        <f>IF(switch_hw_sim=0, Simulation_output!K788,HW_output!P788)</f>
        <v>17</v>
      </c>
      <c r="O790" s="38">
        <f>IF(switch_hw_sim=0, Simulation_output!L788,HW_output!Q788)</f>
        <v>1</v>
      </c>
      <c r="P790" s="38">
        <f>IF(switch_hw_sim=0, Simulation_output!M788,HW_output!R788)</f>
        <v>0</v>
      </c>
      <c r="Q790" s="38">
        <f>IF(switch_hw_sim=0, Simulation_output!N788,HW_output!S788)</f>
        <v>0</v>
      </c>
      <c r="R790" s="38">
        <f>IF(switch_hw_sim=0, Simulation_output!O788,HW_output!T788)</f>
        <v>1</v>
      </c>
      <c r="S790" s="38">
        <f>IF(switch_hw_sim=0, Simulation_output!P788,HW_output!U788)</f>
        <v>0</v>
      </c>
      <c r="T790" s="38">
        <f>IF(switch_hw_sim=0, Simulation_output!Q788,HW_output!V788)</f>
        <v>0</v>
      </c>
      <c r="U790" s="38">
        <f>IF(switch_hw_sim=0, Simulation_output!R788,HW_output!W788)</f>
        <v>0</v>
      </c>
      <c r="V790">
        <v>786</v>
      </c>
      <c r="W790" s="38">
        <f>IF(switch_hw_sim=0, Simulation_output!T788,HW_output!Y788)</f>
        <v>0</v>
      </c>
      <c r="X790" s="38">
        <f>IF(switch_hw_sim=0, Simulation_output!U788,HW_output!Z788)</f>
        <v>0</v>
      </c>
      <c r="Y790" s="38">
        <f>IF(switch_hw_sim=0, Simulation_output!V788,HW_output!AA788)</f>
        <v>0</v>
      </c>
    </row>
    <row r="791" spans="4:25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390</v>
      </c>
      <c r="I791" s="38">
        <f>IF(switch_hw_sim=0, Simulation_output!F789,HW_output!K789)</f>
        <v>0</v>
      </c>
      <c r="J791">
        <v>0</v>
      </c>
      <c r="K791">
        <v>0</v>
      </c>
      <c r="L791">
        <v>0</v>
      </c>
      <c r="M791" s="38">
        <f>IF(switch_hw_sim=0, Simulation_output!J789,HW_output!O789)</f>
        <v>0</v>
      </c>
      <c r="N791" s="38">
        <f>IF(switch_hw_sim=0, Simulation_output!K789,HW_output!P789)</f>
        <v>17</v>
      </c>
      <c r="O791" s="38">
        <f>IF(switch_hw_sim=0, Simulation_output!L789,HW_output!Q789)</f>
        <v>1</v>
      </c>
      <c r="P791" s="38">
        <f>IF(switch_hw_sim=0, Simulation_output!M789,HW_output!R789)</f>
        <v>0</v>
      </c>
      <c r="Q791" s="38">
        <f>IF(switch_hw_sim=0, Simulation_output!N789,HW_output!S789)</f>
        <v>0</v>
      </c>
      <c r="R791" s="38">
        <f>IF(switch_hw_sim=0, Simulation_output!O789,HW_output!T789)</f>
        <v>1</v>
      </c>
      <c r="S791" s="38">
        <f>IF(switch_hw_sim=0, Simulation_output!P789,HW_output!U789)</f>
        <v>1</v>
      </c>
      <c r="T791" s="38">
        <f>IF(switch_hw_sim=0, Simulation_output!Q789,HW_output!V789)</f>
        <v>0</v>
      </c>
      <c r="U791" s="38">
        <f>IF(switch_hw_sim=0, Simulation_output!R789,HW_output!W789)</f>
        <v>0</v>
      </c>
      <c r="V791">
        <v>787</v>
      </c>
      <c r="W791" s="38">
        <f>IF(switch_hw_sim=0, Simulation_output!T789,HW_output!Y789)</f>
        <v>0</v>
      </c>
      <c r="X791" s="38">
        <f>IF(switch_hw_sim=0, Simulation_output!U789,HW_output!Z789)</f>
        <v>0</v>
      </c>
      <c r="Y791" s="38">
        <f>IF(switch_hw_sim=0, Simulation_output!V789,HW_output!AA789)</f>
        <v>0</v>
      </c>
    </row>
    <row r="792" spans="4:25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391</v>
      </c>
      <c r="I792" s="38">
        <f>IF(switch_hw_sim=0, Simulation_output!F790,HW_output!K790)</f>
        <v>0</v>
      </c>
      <c r="J792">
        <v>0</v>
      </c>
      <c r="K792">
        <v>0</v>
      </c>
      <c r="L792">
        <v>0</v>
      </c>
      <c r="M792" s="38">
        <f>IF(switch_hw_sim=0, Simulation_output!J790,HW_output!O790)</f>
        <v>1</v>
      </c>
      <c r="N792" s="38">
        <f>IF(switch_hw_sim=0, Simulation_output!K790,HW_output!P790)</f>
        <v>17</v>
      </c>
      <c r="O792" s="38">
        <f>IF(switch_hw_sim=0, Simulation_output!L790,HW_output!Q790)</f>
        <v>1</v>
      </c>
      <c r="P792" s="38">
        <f>IF(switch_hw_sim=0, Simulation_output!M790,HW_output!R790)</f>
        <v>0</v>
      </c>
      <c r="Q792" s="38">
        <f>IF(switch_hw_sim=0, Simulation_output!N790,HW_output!S790)</f>
        <v>0</v>
      </c>
      <c r="R792" s="38">
        <f>IF(switch_hw_sim=0, Simulation_output!O790,HW_output!T790)</f>
        <v>1</v>
      </c>
      <c r="S792" s="38">
        <f>IF(switch_hw_sim=0, Simulation_output!P790,HW_output!U790)</f>
        <v>0</v>
      </c>
      <c r="T792" s="38">
        <f>IF(switch_hw_sim=0, Simulation_output!Q790,HW_output!V790)</f>
        <v>0</v>
      </c>
      <c r="U792" s="38">
        <f>IF(switch_hw_sim=0, Simulation_output!R790,HW_output!W790)</f>
        <v>0</v>
      </c>
      <c r="V792">
        <v>788</v>
      </c>
      <c r="W792" s="38">
        <f>IF(switch_hw_sim=0, Simulation_output!T790,HW_output!Y790)</f>
        <v>0</v>
      </c>
      <c r="X792" s="38">
        <f>IF(switch_hw_sim=0, Simulation_output!U790,HW_output!Z790)</f>
        <v>0</v>
      </c>
      <c r="Y792" s="38">
        <f>IF(switch_hw_sim=0, Simulation_output!V790,HW_output!AA790)</f>
        <v>0</v>
      </c>
    </row>
    <row r="793" spans="4:25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392</v>
      </c>
      <c r="I793" s="38">
        <f>IF(switch_hw_sim=0, Simulation_output!F791,HW_output!K791)</f>
        <v>0</v>
      </c>
      <c r="J793">
        <v>0</v>
      </c>
      <c r="K793">
        <v>0</v>
      </c>
      <c r="L793">
        <v>0</v>
      </c>
      <c r="M793" s="38">
        <f>IF(switch_hw_sim=0, Simulation_output!J791,HW_output!O791)</f>
        <v>1</v>
      </c>
      <c r="N793" s="38">
        <f>IF(switch_hw_sim=0, Simulation_output!K791,HW_output!P791)</f>
        <v>17</v>
      </c>
      <c r="O793" s="38">
        <f>IF(switch_hw_sim=0, Simulation_output!L791,HW_output!Q791)</f>
        <v>1</v>
      </c>
      <c r="P793" s="38">
        <f>IF(switch_hw_sim=0, Simulation_output!M791,HW_output!R791)</f>
        <v>0</v>
      </c>
      <c r="Q793" s="38">
        <f>IF(switch_hw_sim=0, Simulation_output!N791,HW_output!S791)</f>
        <v>0</v>
      </c>
      <c r="R793" s="38">
        <f>IF(switch_hw_sim=0, Simulation_output!O791,HW_output!T791)</f>
        <v>1</v>
      </c>
      <c r="S793" s="38">
        <f>IF(switch_hw_sim=0, Simulation_output!P791,HW_output!U791)</f>
        <v>1</v>
      </c>
      <c r="T793" s="38">
        <f>IF(switch_hw_sim=0, Simulation_output!Q791,HW_output!V791)</f>
        <v>0</v>
      </c>
      <c r="U793" s="38">
        <f>IF(switch_hw_sim=0, Simulation_output!R791,HW_output!W791)</f>
        <v>0</v>
      </c>
      <c r="V793">
        <v>789</v>
      </c>
      <c r="W793" s="38">
        <f>IF(switch_hw_sim=0, Simulation_output!T791,HW_output!Y791)</f>
        <v>0</v>
      </c>
      <c r="X793" s="38">
        <f>IF(switch_hw_sim=0, Simulation_output!U791,HW_output!Z791)</f>
        <v>0</v>
      </c>
      <c r="Y793" s="38">
        <f>IF(switch_hw_sim=0, Simulation_output!V791,HW_output!AA791)</f>
        <v>0</v>
      </c>
    </row>
    <row r="794" spans="4:25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393</v>
      </c>
      <c r="I794" s="38">
        <f>IF(switch_hw_sim=0, Simulation_output!F792,HW_output!K792)</f>
        <v>0</v>
      </c>
      <c r="J794">
        <v>0</v>
      </c>
      <c r="K794">
        <v>0</v>
      </c>
      <c r="L794">
        <v>0</v>
      </c>
      <c r="M794" s="38">
        <f>IF(switch_hw_sim=0, Simulation_output!J792,HW_output!O792)</f>
        <v>1</v>
      </c>
      <c r="N794" s="38">
        <f>IF(switch_hw_sim=0, Simulation_output!K792,HW_output!P792)</f>
        <v>17</v>
      </c>
      <c r="O794" s="38">
        <f>IF(switch_hw_sim=0, Simulation_output!L792,HW_output!Q792)</f>
        <v>1</v>
      </c>
      <c r="P794" s="38">
        <f>IF(switch_hw_sim=0, Simulation_output!M792,HW_output!R792)</f>
        <v>0</v>
      </c>
      <c r="Q794" s="38">
        <f>IF(switch_hw_sim=0, Simulation_output!N792,HW_output!S792)</f>
        <v>0</v>
      </c>
      <c r="R794" s="38">
        <f>IF(switch_hw_sim=0, Simulation_output!O792,HW_output!T792)</f>
        <v>1</v>
      </c>
      <c r="S794" s="38">
        <f>IF(switch_hw_sim=0, Simulation_output!P792,HW_output!U792)</f>
        <v>0</v>
      </c>
      <c r="T794" s="38">
        <f>IF(switch_hw_sim=0, Simulation_output!Q792,HW_output!V792)</f>
        <v>0</v>
      </c>
      <c r="U794" s="38">
        <f>IF(switch_hw_sim=0, Simulation_output!R792,HW_output!W792)</f>
        <v>0</v>
      </c>
      <c r="V794">
        <v>790</v>
      </c>
      <c r="W794" s="38">
        <f>IF(switch_hw_sim=0, Simulation_output!T792,HW_output!Y792)</f>
        <v>0</v>
      </c>
      <c r="X794" s="38">
        <f>IF(switch_hw_sim=0, Simulation_output!U792,HW_output!Z792)</f>
        <v>0</v>
      </c>
      <c r="Y794" s="38">
        <f>IF(switch_hw_sim=0, Simulation_output!V792,HW_output!AA792)</f>
        <v>0</v>
      </c>
    </row>
    <row r="795" spans="4:25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394</v>
      </c>
      <c r="I795" s="38">
        <f>IF(switch_hw_sim=0, Simulation_output!F793,HW_output!K793)</f>
        <v>0</v>
      </c>
      <c r="J795">
        <v>0</v>
      </c>
      <c r="K795">
        <v>0</v>
      </c>
      <c r="L795">
        <v>0</v>
      </c>
      <c r="M795" s="38">
        <f>IF(switch_hw_sim=0, Simulation_output!J793,HW_output!O793)</f>
        <v>1</v>
      </c>
      <c r="N795" s="38">
        <f>IF(switch_hw_sim=0, Simulation_output!K793,HW_output!P793)</f>
        <v>17</v>
      </c>
      <c r="O795" s="38">
        <f>IF(switch_hw_sim=0, Simulation_output!L793,HW_output!Q793)</f>
        <v>1</v>
      </c>
      <c r="P795" s="38">
        <f>IF(switch_hw_sim=0, Simulation_output!M793,HW_output!R793)</f>
        <v>0</v>
      </c>
      <c r="Q795" s="38">
        <f>IF(switch_hw_sim=0, Simulation_output!N793,HW_output!S793)</f>
        <v>0</v>
      </c>
      <c r="R795" s="38">
        <f>IF(switch_hw_sim=0, Simulation_output!O793,HW_output!T793)</f>
        <v>1</v>
      </c>
      <c r="S795" s="38">
        <f>IF(switch_hw_sim=0, Simulation_output!P793,HW_output!U793)</f>
        <v>1</v>
      </c>
      <c r="T795" s="38">
        <f>IF(switch_hw_sim=0, Simulation_output!Q793,HW_output!V793)</f>
        <v>0</v>
      </c>
      <c r="U795" s="38">
        <f>IF(switch_hw_sim=0, Simulation_output!R793,HW_output!W793)</f>
        <v>0</v>
      </c>
      <c r="V795">
        <v>791</v>
      </c>
      <c r="W795" s="38">
        <f>IF(switch_hw_sim=0, Simulation_output!T793,HW_output!Y793)</f>
        <v>0</v>
      </c>
      <c r="X795" s="38">
        <f>IF(switch_hw_sim=0, Simulation_output!U793,HW_output!Z793)</f>
        <v>0</v>
      </c>
      <c r="Y795" s="38">
        <f>IF(switch_hw_sim=0, Simulation_output!V793,HW_output!AA793)</f>
        <v>0</v>
      </c>
    </row>
    <row r="796" spans="4:25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395</v>
      </c>
      <c r="I796" s="38">
        <f>IF(switch_hw_sim=0, Simulation_output!F794,HW_output!K794)</f>
        <v>0</v>
      </c>
      <c r="J796">
        <v>0</v>
      </c>
      <c r="K796">
        <v>0</v>
      </c>
      <c r="L796">
        <v>0</v>
      </c>
      <c r="M796" s="38">
        <f>IF(switch_hw_sim=0, Simulation_output!J794,HW_output!O794)</f>
        <v>0</v>
      </c>
      <c r="N796" s="38">
        <f>IF(switch_hw_sim=0, Simulation_output!K794,HW_output!P794)</f>
        <v>17</v>
      </c>
      <c r="O796" s="38">
        <f>IF(switch_hw_sim=0, Simulation_output!L794,HW_output!Q794)</f>
        <v>2</v>
      </c>
      <c r="P796" s="38">
        <f>IF(switch_hw_sim=0, Simulation_output!M794,HW_output!R794)</f>
        <v>0</v>
      </c>
      <c r="Q796" s="38">
        <f>IF(switch_hw_sim=0, Simulation_output!N794,HW_output!S794)</f>
        <v>0</v>
      </c>
      <c r="R796" s="38">
        <f>IF(switch_hw_sim=0, Simulation_output!O794,HW_output!T794)</f>
        <v>1</v>
      </c>
      <c r="S796" s="38">
        <f>IF(switch_hw_sim=0, Simulation_output!P794,HW_output!U794)</f>
        <v>0</v>
      </c>
      <c r="T796" s="38">
        <f>IF(switch_hw_sim=0, Simulation_output!Q794,HW_output!V794)</f>
        <v>0</v>
      </c>
      <c r="U796" s="38">
        <f>IF(switch_hw_sim=0, Simulation_output!R794,HW_output!W794)</f>
        <v>0</v>
      </c>
      <c r="V796">
        <v>792</v>
      </c>
      <c r="W796" s="38">
        <f>IF(switch_hw_sim=0, Simulation_output!T794,HW_output!Y794)</f>
        <v>0</v>
      </c>
      <c r="X796" s="38">
        <f>IF(switch_hw_sim=0, Simulation_output!U794,HW_output!Z794)</f>
        <v>0</v>
      </c>
      <c r="Y796" s="38">
        <f>IF(switch_hw_sim=0, Simulation_output!V794,HW_output!AA794)</f>
        <v>0</v>
      </c>
    </row>
    <row r="797" spans="4:25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396</v>
      </c>
      <c r="I797" s="38">
        <f>IF(switch_hw_sim=0, Simulation_output!F795,HW_output!K795)</f>
        <v>0</v>
      </c>
      <c r="J797">
        <v>0</v>
      </c>
      <c r="K797">
        <v>0</v>
      </c>
      <c r="L797">
        <v>0</v>
      </c>
      <c r="M797" s="38">
        <f>IF(switch_hw_sim=0, Simulation_output!J795,HW_output!O795)</f>
        <v>0</v>
      </c>
      <c r="N797" s="38">
        <f>IF(switch_hw_sim=0, Simulation_output!K795,HW_output!P795)</f>
        <v>17</v>
      </c>
      <c r="O797" s="38">
        <f>IF(switch_hw_sim=0, Simulation_output!L795,HW_output!Q795)</f>
        <v>2</v>
      </c>
      <c r="P797" s="38">
        <f>IF(switch_hw_sim=0, Simulation_output!M795,HW_output!R795)</f>
        <v>0</v>
      </c>
      <c r="Q797" s="38">
        <f>IF(switch_hw_sim=0, Simulation_output!N795,HW_output!S795)</f>
        <v>0</v>
      </c>
      <c r="R797" s="38">
        <f>IF(switch_hw_sim=0, Simulation_output!O795,HW_output!T795)</f>
        <v>1</v>
      </c>
      <c r="S797" s="38">
        <f>IF(switch_hw_sim=0, Simulation_output!P795,HW_output!U795)</f>
        <v>1</v>
      </c>
      <c r="T797" s="38">
        <f>IF(switch_hw_sim=0, Simulation_output!Q795,HW_output!V795)</f>
        <v>0</v>
      </c>
      <c r="U797" s="38">
        <f>IF(switch_hw_sim=0, Simulation_output!R795,HW_output!W795)</f>
        <v>0</v>
      </c>
      <c r="V797">
        <v>793</v>
      </c>
      <c r="W797" s="38">
        <f>IF(switch_hw_sim=0, Simulation_output!T795,HW_output!Y795)</f>
        <v>0</v>
      </c>
      <c r="X797" s="38">
        <f>IF(switch_hw_sim=0, Simulation_output!U795,HW_output!Z795)</f>
        <v>0</v>
      </c>
      <c r="Y797" s="38">
        <f>IF(switch_hw_sim=0, Simulation_output!V795,HW_output!AA795)</f>
        <v>0</v>
      </c>
    </row>
    <row r="798" spans="4:25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397</v>
      </c>
      <c r="I798" s="38">
        <f>IF(switch_hw_sim=0, Simulation_output!F796,HW_output!K796)</f>
        <v>0</v>
      </c>
      <c r="J798">
        <v>0</v>
      </c>
      <c r="K798">
        <v>0</v>
      </c>
      <c r="L798">
        <v>0</v>
      </c>
      <c r="M798" s="38">
        <f>IF(switch_hw_sim=0, Simulation_output!J796,HW_output!O796)</f>
        <v>0</v>
      </c>
      <c r="N798" s="38">
        <f>IF(switch_hw_sim=0, Simulation_output!K796,HW_output!P796)</f>
        <v>17</v>
      </c>
      <c r="O798" s="38">
        <f>IF(switch_hw_sim=0, Simulation_output!L796,HW_output!Q796)</f>
        <v>2</v>
      </c>
      <c r="P798" s="38">
        <f>IF(switch_hw_sim=0, Simulation_output!M796,HW_output!R796)</f>
        <v>0</v>
      </c>
      <c r="Q798" s="38">
        <f>IF(switch_hw_sim=0, Simulation_output!N796,HW_output!S796)</f>
        <v>0</v>
      </c>
      <c r="R798" s="38">
        <f>IF(switch_hw_sim=0, Simulation_output!O796,HW_output!T796)</f>
        <v>1</v>
      </c>
      <c r="S798" s="38">
        <f>IF(switch_hw_sim=0, Simulation_output!P796,HW_output!U796)</f>
        <v>0</v>
      </c>
      <c r="T798" s="38">
        <f>IF(switch_hw_sim=0, Simulation_output!Q796,HW_output!V796)</f>
        <v>0</v>
      </c>
      <c r="U798" s="38">
        <f>IF(switch_hw_sim=0, Simulation_output!R796,HW_output!W796)</f>
        <v>0</v>
      </c>
      <c r="V798">
        <v>794</v>
      </c>
      <c r="W798" s="38">
        <f>IF(switch_hw_sim=0, Simulation_output!T796,HW_output!Y796)</f>
        <v>0</v>
      </c>
      <c r="X798" s="38">
        <f>IF(switch_hw_sim=0, Simulation_output!U796,HW_output!Z796)</f>
        <v>0</v>
      </c>
      <c r="Y798" s="38">
        <f>IF(switch_hw_sim=0, Simulation_output!V796,HW_output!AA796)</f>
        <v>0</v>
      </c>
    </row>
    <row r="799" spans="4:25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398</v>
      </c>
      <c r="I799" s="38">
        <f>IF(switch_hw_sim=0, Simulation_output!F797,HW_output!K797)</f>
        <v>0</v>
      </c>
      <c r="J799">
        <v>0</v>
      </c>
      <c r="K799">
        <v>0</v>
      </c>
      <c r="L799">
        <v>0</v>
      </c>
      <c r="M799" s="38">
        <f>IF(switch_hw_sim=0, Simulation_output!J797,HW_output!O797)</f>
        <v>0</v>
      </c>
      <c r="N799" s="38">
        <f>IF(switch_hw_sim=0, Simulation_output!K797,HW_output!P797)</f>
        <v>17</v>
      </c>
      <c r="O799" s="38">
        <f>IF(switch_hw_sim=0, Simulation_output!L797,HW_output!Q797)</f>
        <v>2</v>
      </c>
      <c r="P799" s="38">
        <f>IF(switch_hw_sim=0, Simulation_output!M797,HW_output!R797)</f>
        <v>0</v>
      </c>
      <c r="Q799" s="38">
        <f>IF(switch_hw_sim=0, Simulation_output!N797,HW_output!S797)</f>
        <v>0</v>
      </c>
      <c r="R799" s="38">
        <f>IF(switch_hw_sim=0, Simulation_output!O797,HW_output!T797)</f>
        <v>1</v>
      </c>
      <c r="S799" s="38">
        <f>IF(switch_hw_sim=0, Simulation_output!P797,HW_output!U797)</f>
        <v>1</v>
      </c>
      <c r="T799" s="38">
        <f>IF(switch_hw_sim=0, Simulation_output!Q797,HW_output!V797)</f>
        <v>0</v>
      </c>
      <c r="U799" s="38">
        <f>IF(switch_hw_sim=0, Simulation_output!R797,HW_output!W797)</f>
        <v>0</v>
      </c>
      <c r="V799">
        <v>795</v>
      </c>
      <c r="W799" s="38">
        <f>IF(switch_hw_sim=0, Simulation_output!T797,HW_output!Y797)</f>
        <v>0</v>
      </c>
      <c r="X799" s="38">
        <f>IF(switch_hw_sim=0, Simulation_output!U797,HW_output!Z797)</f>
        <v>0</v>
      </c>
      <c r="Y799" s="38">
        <f>IF(switch_hw_sim=0, Simulation_output!V797,HW_output!AA797)</f>
        <v>0</v>
      </c>
    </row>
    <row r="800" spans="4:25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399</v>
      </c>
      <c r="I800" s="38">
        <f>IF(switch_hw_sim=0, Simulation_output!F798,HW_output!K798)</f>
        <v>0</v>
      </c>
      <c r="J800">
        <v>0</v>
      </c>
      <c r="K800">
        <v>0</v>
      </c>
      <c r="L800">
        <v>0</v>
      </c>
      <c r="M800" s="38">
        <f>IF(switch_hw_sim=0, Simulation_output!J798,HW_output!O798)</f>
        <v>1</v>
      </c>
      <c r="N800" s="38">
        <f>IF(switch_hw_sim=0, Simulation_output!K798,HW_output!P798)</f>
        <v>17</v>
      </c>
      <c r="O800" s="38">
        <f>IF(switch_hw_sim=0, Simulation_output!L798,HW_output!Q798)</f>
        <v>2</v>
      </c>
      <c r="P800" s="38">
        <f>IF(switch_hw_sim=0, Simulation_output!M798,HW_output!R798)</f>
        <v>0</v>
      </c>
      <c r="Q800" s="38">
        <f>IF(switch_hw_sim=0, Simulation_output!N798,HW_output!S798)</f>
        <v>0</v>
      </c>
      <c r="R800" s="38">
        <f>IF(switch_hw_sim=0, Simulation_output!O798,HW_output!T798)</f>
        <v>1</v>
      </c>
      <c r="S800" s="38">
        <f>IF(switch_hw_sim=0, Simulation_output!P798,HW_output!U798)</f>
        <v>0</v>
      </c>
      <c r="T800" s="38">
        <f>IF(switch_hw_sim=0, Simulation_output!Q798,HW_output!V798)</f>
        <v>0</v>
      </c>
      <c r="U800" s="38">
        <f>IF(switch_hw_sim=0, Simulation_output!R798,HW_output!W798)</f>
        <v>0</v>
      </c>
      <c r="V800">
        <v>796</v>
      </c>
      <c r="W800" s="38">
        <f>IF(switch_hw_sim=0, Simulation_output!T798,HW_output!Y798)</f>
        <v>0</v>
      </c>
      <c r="X800" s="38">
        <f>IF(switch_hw_sim=0, Simulation_output!U798,HW_output!Z798)</f>
        <v>0</v>
      </c>
      <c r="Y800" s="38">
        <f>IF(switch_hw_sim=0, Simulation_output!V798,HW_output!AA798)</f>
        <v>0</v>
      </c>
    </row>
    <row r="801" spans="4:25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400</v>
      </c>
      <c r="I801" s="38">
        <f>IF(switch_hw_sim=0, Simulation_output!F799,HW_output!K799)</f>
        <v>0</v>
      </c>
      <c r="J801">
        <v>0</v>
      </c>
      <c r="K801">
        <v>0</v>
      </c>
      <c r="L801">
        <v>0</v>
      </c>
      <c r="M801" s="38">
        <f>IF(switch_hw_sim=0, Simulation_output!J799,HW_output!O799)</f>
        <v>1</v>
      </c>
      <c r="N801" s="38">
        <f>IF(switch_hw_sim=0, Simulation_output!K799,HW_output!P799)</f>
        <v>17</v>
      </c>
      <c r="O801" s="38">
        <f>IF(switch_hw_sim=0, Simulation_output!L799,HW_output!Q799)</f>
        <v>2</v>
      </c>
      <c r="P801" s="38">
        <f>IF(switch_hw_sim=0, Simulation_output!M799,HW_output!R799)</f>
        <v>0</v>
      </c>
      <c r="Q801" s="38">
        <f>IF(switch_hw_sim=0, Simulation_output!N799,HW_output!S799)</f>
        <v>0</v>
      </c>
      <c r="R801" s="38">
        <f>IF(switch_hw_sim=0, Simulation_output!O799,HW_output!T799)</f>
        <v>1</v>
      </c>
      <c r="S801" s="38">
        <f>IF(switch_hw_sim=0, Simulation_output!P799,HW_output!U799)</f>
        <v>0</v>
      </c>
      <c r="T801" s="38">
        <f>IF(switch_hw_sim=0, Simulation_output!Q799,HW_output!V799)</f>
        <v>0</v>
      </c>
      <c r="U801" s="38">
        <f>IF(switch_hw_sim=0, Simulation_output!R799,HW_output!W799)</f>
        <v>0</v>
      </c>
      <c r="V801">
        <v>797</v>
      </c>
      <c r="W801" s="38">
        <f>IF(switch_hw_sim=0, Simulation_output!T799,HW_output!Y799)</f>
        <v>0</v>
      </c>
      <c r="X801" s="38">
        <f>IF(switch_hw_sim=0, Simulation_output!U799,HW_output!Z799)</f>
        <v>0</v>
      </c>
      <c r="Y801" s="38">
        <f>IF(switch_hw_sim=0, Simulation_output!V799,HW_output!AA799)</f>
        <v>0</v>
      </c>
    </row>
    <row r="802" spans="4:25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401</v>
      </c>
      <c r="I802" s="38">
        <f>IF(switch_hw_sim=0, Simulation_output!F800,HW_output!K800)</f>
        <v>0</v>
      </c>
      <c r="J802">
        <v>0</v>
      </c>
      <c r="K802">
        <v>0</v>
      </c>
      <c r="L802">
        <v>0</v>
      </c>
      <c r="M802" s="38">
        <f>IF(switch_hw_sim=0, Simulation_output!J800,HW_output!O800)</f>
        <v>1</v>
      </c>
      <c r="N802" s="38">
        <f>IF(switch_hw_sim=0, Simulation_output!K800,HW_output!P800)</f>
        <v>17</v>
      </c>
      <c r="O802" s="38">
        <f>IF(switch_hw_sim=0, Simulation_output!L800,HW_output!Q800)</f>
        <v>2</v>
      </c>
      <c r="P802" s="38">
        <f>IF(switch_hw_sim=0, Simulation_output!M800,HW_output!R800)</f>
        <v>0</v>
      </c>
      <c r="Q802" s="38">
        <f>IF(switch_hw_sim=0, Simulation_output!N800,HW_output!S800)</f>
        <v>0</v>
      </c>
      <c r="R802" s="38">
        <f>IF(switch_hw_sim=0, Simulation_output!O800,HW_output!T800)</f>
        <v>1</v>
      </c>
      <c r="S802" s="38">
        <f>IF(switch_hw_sim=0, Simulation_output!P800,HW_output!U800)</f>
        <v>0</v>
      </c>
      <c r="T802" s="38">
        <f>IF(switch_hw_sim=0, Simulation_output!Q800,HW_output!V800)</f>
        <v>0</v>
      </c>
      <c r="U802" s="38">
        <f>IF(switch_hw_sim=0, Simulation_output!R800,HW_output!W800)</f>
        <v>0</v>
      </c>
      <c r="V802">
        <v>798</v>
      </c>
      <c r="W802" s="38">
        <f>IF(switch_hw_sim=0, Simulation_output!T800,HW_output!Y800)</f>
        <v>0</v>
      </c>
      <c r="X802" s="38">
        <f>IF(switch_hw_sim=0, Simulation_output!U800,HW_output!Z800)</f>
        <v>0</v>
      </c>
      <c r="Y802" s="38">
        <f>IF(switch_hw_sim=0, Simulation_output!V800,HW_output!AA800)</f>
        <v>0</v>
      </c>
    </row>
    <row r="803" spans="4:25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402</v>
      </c>
      <c r="I803" s="38">
        <f>IF(switch_hw_sim=0, Simulation_output!F801,HW_output!K801)</f>
        <v>0</v>
      </c>
      <c r="J803">
        <v>0</v>
      </c>
      <c r="K803">
        <v>0</v>
      </c>
      <c r="L803">
        <v>0</v>
      </c>
      <c r="M803" s="38">
        <f>IF(switch_hw_sim=0, Simulation_output!J801,HW_output!O801)</f>
        <v>1</v>
      </c>
      <c r="N803" s="38">
        <f>IF(switch_hw_sim=0, Simulation_output!K801,HW_output!P801)</f>
        <v>17</v>
      </c>
      <c r="O803" s="38">
        <f>IF(switch_hw_sim=0, Simulation_output!L801,HW_output!Q801)</f>
        <v>2</v>
      </c>
      <c r="P803" s="38">
        <f>IF(switch_hw_sim=0, Simulation_output!M801,HW_output!R801)</f>
        <v>0</v>
      </c>
      <c r="Q803" s="38">
        <f>IF(switch_hw_sim=0, Simulation_output!N801,HW_output!S801)</f>
        <v>0</v>
      </c>
      <c r="R803" s="38">
        <f>IF(switch_hw_sim=0, Simulation_output!O801,HW_output!T801)</f>
        <v>1</v>
      </c>
      <c r="S803" s="38">
        <f>IF(switch_hw_sim=0, Simulation_output!P801,HW_output!U801)</f>
        <v>0</v>
      </c>
      <c r="T803" s="38">
        <f>IF(switch_hw_sim=0, Simulation_output!Q801,HW_output!V801)</f>
        <v>0</v>
      </c>
      <c r="U803" s="38">
        <f>IF(switch_hw_sim=0, Simulation_output!R801,HW_output!W801)</f>
        <v>0</v>
      </c>
      <c r="V803">
        <v>799</v>
      </c>
      <c r="W803" s="38">
        <f>IF(switch_hw_sim=0, Simulation_output!T801,HW_output!Y801)</f>
        <v>0</v>
      </c>
      <c r="X803" s="38">
        <f>IF(switch_hw_sim=0, Simulation_output!U801,HW_output!Z801)</f>
        <v>0</v>
      </c>
      <c r="Y803" s="38">
        <f>IF(switch_hw_sim=0, Simulation_output!V801,HW_output!AA801)</f>
        <v>0</v>
      </c>
    </row>
    <row r="804" spans="4:25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403</v>
      </c>
      <c r="I804" s="38">
        <f>IF(switch_hw_sim=0, Simulation_output!F802,HW_output!K802)</f>
        <v>0</v>
      </c>
      <c r="J804">
        <v>0</v>
      </c>
      <c r="K804">
        <v>0</v>
      </c>
      <c r="L804">
        <v>0</v>
      </c>
      <c r="M804" s="38">
        <f>IF(switch_hw_sim=0, Simulation_output!J802,HW_output!O802)</f>
        <v>0</v>
      </c>
      <c r="N804" s="38">
        <f>IF(switch_hw_sim=0, Simulation_output!K802,HW_output!P802)</f>
        <v>17</v>
      </c>
      <c r="O804" s="38">
        <f>IF(switch_hw_sim=0, Simulation_output!L802,HW_output!Q802)</f>
        <v>3</v>
      </c>
      <c r="P804" s="38">
        <f>IF(switch_hw_sim=0, Simulation_output!M802,HW_output!R802)</f>
        <v>0</v>
      </c>
      <c r="Q804" s="38">
        <f>IF(switch_hw_sim=0, Simulation_output!N802,HW_output!S802)</f>
        <v>0</v>
      </c>
      <c r="R804" s="38">
        <f>IF(switch_hw_sim=0, Simulation_output!O802,HW_output!T802)</f>
        <v>1</v>
      </c>
      <c r="S804" s="38">
        <f>IF(switch_hw_sim=0, Simulation_output!P802,HW_output!U802)</f>
        <v>0</v>
      </c>
      <c r="T804" s="38">
        <f>IF(switch_hw_sim=0, Simulation_output!Q802,HW_output!V802)</f>
        <v>0</v>
      </c>
      <c r="U804" s="38">
        <f>IF(switch_hw_sim=0, Simulation_output!R802,HW_output!W802)</f>
        <v>0</v>
      </c>
      <c r="V804">
        <v>800</v>
      </c>
      <c r="W804" s="38">
        <f>IF(switch_hw_sim=0, Simulation_output!T802,HW_output!Y802)</f>
        <v>0</v>
      </c>
      <c r="X804" s="38">
        <f>IF(switch_hw_sim=0, Simulation_output!U802,HW_output!Z802)</f>
        <v>0</v>
      </c>
      <c r="Y804" s="38">
        <f>IF(switch_hw_sim=0, Simulation_output!V802,HW_output!AA802)</f>
        <v>0</v>
      </c>
    </row>
    <row r="805" spans="4:25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404</v>
      </c>
      <c r="I805" s="38">
        <f>IF(switch_hw_sim=0, Simulation_output!F803,HW_output!K803)</f>
        <v>0</v>
      </c>
      <c r="J805">
        <v>0</v>
      </c>
      <c r="K805">
        <v>0</v>
      </c>
      <c r="L805">
        <v>0</v>
      </c>
      <c r="M805" s="38">
        <f>IF(switch_hw_sim=0, Simulation_output!J803,HW_output!O803)</f>
        <v>0</v>
      </c>
      <c r="N805" s="38">
        <f>IF(switch_hw_sim=0, Simulation_output!K803,HW_output!P803)</f>
        <v>17</v>
      </c>
      <c r="O805" s="38">
        <f>IF(switch_hw_sim=0, Simulation_output!L803,HW_output!Q803)</f>
        <v>3</v>
      </c>
      <c r="P805" s="38">
        <f>IF(switch_hw_sim=0, Simulation_output!M803,HW_output!R803)</f>
        <v>0</v>
      </c>
      <c r="Q805" s="38">
        <f>IF(switch_hw_sim=0, Simulation_output!N803,HW_output!S803)</f>
        <v>0</v>
      </c>
      <c r="R805" s="38">
        <f>IF(switch_hw_sim=0, Simulation_output!O803,HW_output!T803)</f>
        <v>1</v>
      </c>
      <c r="S805" s="38">
        <f>IF(switch_hw_sim=0, Simulation_output!P803,HW_output!U803)</f>
        <v>0</v>
      </c>
      <c r="T805" s="38">
        <f>IF(switch_hw_sim=0, Simulation_output!Q803,HW_output!V803)</f>
        <v>0</v>
      </c>
      <c r="U805" s="38">
        <f>IF(switch_hw_sim=0, Simulation_output!R803,HW_output!W803)</f>
        <v>0</v>
      </c>
      <c r="V805">
        <v>801</v>
      </c>
      <c r="W805" s="38">
        <f>IF(switch_hw_sim=0, Simulation_output!T803,HW_output!Y803)</f>
        <v>0</v>
      </c>
      <c r="X805" s="38">
        <f>IF(switch_hw_sim=0, Simulation_output!U803,HW_output!Z803)</f>
        <v>0</v>
      </c>
      <c r="Y805" s="38">
        <f>IF(switch_hw_sim=0, Simulation_output!V803,HW_output!AA803)</f>
        <v>0</v>
      </c>
    </row>
    <row r="806" spans="4:25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405</v>
      </c>
      <c r="I806" s="38">
        <f>IF(switch_hw_sim=0, Simulation_output!F804,HW_output!K804)</f>
        <v>0</v>
      </c>
      <c r="J806">
        <v>0</v>
      </c>
      <c r="K806">
        <v>0</v>
      </c>
      <c r="L806">
        <v>0</v>
      </c>
      <c r="M806" s="38">
        <f>IF(switch_hw_sim=0, Simulation_output!J804,HW_output!O804)</f>
        <v>0</v>
      </c>
      <c r="N806" s="38">
        <f>IF(switch_hw_sim=0, Simulation_output!K804,HW_output!P804)</f>
        <v>17</v>
      </c>
      <c r="O806" s="38">
        <f>IF(switch_hw_sim=0, Simulation_output!L804,HW_output!Q804)</f>
        <v>3</v>
      </c>
      <c r="P806" s="38">
        <f>IF(switch_hw_sim=0, Simulation_output!M804,HW_output!R804)</f>
        <v>0</v>
      </c>
      <c r="Q806" s="38">
        <f>IF(switch_hw_sim=0, Simulation_output!N804,HW_output!S804)</f>
        <v>0</v>
      </c>
      <c r="R806" s="38">
        <f>IF(switch_hw_sim=0, Simulation_output!O804,HW_output!T804)</f>
        <v>1</v>
      </c>
      <c r="S806" s="38">
        <f>IF(switch_hw_sim=0, Simulation_output!P804,HW_output!U804)</f>
        <v>0</v>
      </c>
      <c r="T806" s="38">
        <f>IF(switch_hw_sim=0, Simulation_output!Q804,HW_output!V804)</f>
        <v>0</v>
      </c>
      <c r="U806" s="38">
        <f>IF(switch_hw_sim=0, Simulation_output!R804,HW_output!W804)</f>
        <v>0</v>
      </c>
      <c r="V806">
        <v>802</v>
      </c>
      <c r="W806" s="38">
        <f>IF(switch_hw_sim=0, Simulation_output!T804,HW_output!Y804)</f>
        <v>0</v>
      </c>
      <c r="X806" s="38">
        <f>IF(switch_hw_sim=0, Simulation_output!U804,HW_output!Z804)</f>
        <v>0</v>
      </c>
      <c r="Y806" s="38">
        <f>IF(switch_hw_sim=0, Simulation_output!V804,HW_output!AA804)</f>
        <v>0</v>
      </c>
    </row>
    <row r="807" spans="4:25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406</v>
      </c>
      <c r="I807" s="38">
        <f>IF(switch_hw_sim=0, Simulation_output!F805,HW_output!K805)</f>
        <v>0</v>
      </c>
      <c r="J807">
        <v>0</v>
      </c>
      <c r="K807">
        <v>0</v>
      </c>
      <c r="L807">
        <v>0</v>
      </c>
      <c r="M807" s="38">
        <f>IF(switch_hw_sim=0, Simulation_output!J805,HW_output!O805)</f>
        <v>0</v>
      </c>
      <c r="N807" s="38">
        <f>IF(switch_hw_sim=0, Simulation_output!K805,HW_output!P805)</f>
        <v>17</v>
      </c>
      <c r="O807" s="38">
        <f>IF(switch_hw_sim=0, Simulation_output!L805,HW_output!Q805)</f>
        <v>3</v>
      </c>
      <c r="P807" s="38">
        <f>IF(switch_hw_sim=0, Simulation_output!M805,HW_output!R805)</f>
        <v>0</v>
      </c>
      <c r="Q807" s="38">
        <f>IF(switch_hw_sim=0, Simulation_output!N805,HW_output!S805)</f>
        <v>0</v>
      </c>
      <c r="R807" s="38">
        <f>IF(switch_hw_sim=0, Simulation_output!O805,HW_output!T805)</f>
        <v>1</v>
      </c>
      <c r="S807" s="38">
        <f>IF(switch_hw_sim=0, Simulation_output!P805,HW_output!U805)</f>
        <v>0</v>
      </c>
      <c r="T807" s="38">
        <f>IF(switch_hw_sim=0, Simulation_output!Q805,HW_output!V805)</f>
        <v>0</v>
      </c>
      <c r="U807" s="38">
        <f>IF(switch_hw_sim=0, Simulation_output!R805,HW_output!W805)</f>
        <v>0</v>
      </c>
      <c r="V807">
        <v>803</v>
      </c>
      <c r="W807" s="38">
        <f>IF(switch_hw_sim=0, Simulation_output!T805,HW_output!Y805)</f>
        <v>0</v>
      </c>
      <c r="X807" s="38">
        <f>IF(switch_hw_sim=0, Simulation_output!U805,HW_output!Z805)</f>
        <v>0</v>
      </c>
      <c r="Y807" s="38">
        <f>IF(switch_hw_sim=0, Simulation_output!V805,HW_output!AA805)</f>
        <v>0</v>
      </c>
    </row>
    <row r="808" spans="4:25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407</v>
      </c>
      <c r="I808" s="38">
        <f>IF(switch_hw_sim=0, Simulation_output!F806,HW_output!K806)</f>
        <v>0</v>
      </c>
      <c r="J808">
        <v>0</v>
      </c>
      <c r="K808">
        <v>0</v>
      </c>
      <c r="L808">
        <v>0</v>
      </c>
      <c r="M808" s="38">
        <f>IF(switch_hw_sim=0, Simulation_output!J806,HW_output!O806)</f>
        <v>1</v>
      </c>
      <c r="N808" s="38">
        <f>IF(switch_hw_sim=0, Simulation_output!K806,HW_output!P806)</f>
        <v>17</v>
      </c>
      <c r="O808" s="38">
        <f>IF(switch_hw_sim=0, Simulation_output!L806,HW_output!Q806)</f>
        <v>3</v>
      </c>
      <c r="P808" s="38">
        <f>IF(switch_hw_sim=0, Simulation_output!M806,HW_output!R806)</f>
        <v>0</v>
      </c>
      <c r="Q808" s="38">
        <f>IF(switch_hw_sim=0, Simulation_output!N806,HW_output!S806)</f>
        <v>0</v>
      </c>
      <c r="R808" s="38">
        <f>IF(switch_hw_sim=0, Simulation_output!O806,HW_output!T806)</f>
        <v>1</v>
      </c>
      <c r="S808" s="38">
        <f>IF(switch_hw_sim=0, Simulation_output!P806,HW_output!U806)</f>
        <v>0</v>
      </c>
      <c r="T808" s="38">
        <f>IF(switch_hw_sim=0, Simulation_output!Q806,HW_output!V806)</f>
        <v>0</v>
      </c>
      <c r="U808" s="38">
        <f>IF(switch_hw_sim=0, Simulation_output!R806,HW_output!W806)</f>
        <v>0</v>
      </c>
      <c r="V808">
        <v>804</v>
      </c>
      <c r="W808" s="38">
        <f>IF(switch_hw_sim=0, Simulation_output!T806,HW_output!Y806)</f>
        <v>0</v>
      </c>
      <c r="X808" s="38">
        <f>IF(switch_hw_sim=0, Simulation_output!U806,HW_output!Z806)</f>
        <v>0</v>
      </c>
      <c r="Y808" s="38">
        <f>IF(switch_hw_sim=0, Simulation_output!V806,HW_output!AA806)</f>
        <v>0</v>
      </c>
    </row>
    <row r="809" spans="4:25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408</v>
      </c>
      <c r="I809" s="38">
        <f>IF(switch_hw_sim=0, Simulation_output!F807,HW_output!K807)</f>
        <v>0</v>
      </c>
      <c r="J809">
        <v>0</v>
      </c>
      <c r="K809">
        <v>0</v>
      </c>
      <c r="L809">
        <v>0</v>
      </c>
      <c r="M809" s="38">
        <f>IF(switch_hw_sim=0, Simulation_output!J807,HW_output!O807)</f>
        <v>1</v>
      </c>
      <c r="N809" s="38">
        <f>IF(switch_hw_sim=0, Simulation_output!K807,HW_output!P807)</f>
        <v>17</v>
      </c>
      <c r="O809" s="38">
        <f>IF(switch_hw_sim=0, Simulation_output!L807,HW_output!Q807)</f>
        <v>3</v>
      </c>
      <c r="P809" s="38">
        <f>IF(switch_hw_sim=0, Simulation_output!M807,HW_output!R807)</f>
        <v>0</v>
      </c>
      <c r="Q809" s="38">
        <f>IF(switch_hw_sim=0, Simulation_output!N807,HW_output!S807)</f>
        <v>0</v>
      </c>
      <c r="R809" s="38">
        <f>IF(switch_hw_sim=0, Simulation_output!O807,HW_output!T807)</f>
        <v>1</v>
      </c>
      <c r="S809" s="38">
        <f>IF(switch_hw_sim=0, Simulation_output!P807,HW_output!U807)</f>
        <v>0</v>
      </c>
      <c r="T809" s="38">
        <f>IF(switch_hw_sim=0, Simulation_output!Q807,HW_output!V807)</f>
        <v>0</v>
      </c>
      <c r="U809" s="38">
        <f>IF(switch_hw_sim=0, Simulation_output!R807,HW_output!W807)</f>
        <v>0</v>
      </c>
      <c r="V809">
        <v>805</v>
      </c>
      <c r="W809" s="38">
        <f>IF(switch_hw_sim=0, Simulation_output!T807,HW_output!Y807)</f>
        <v>0</v>
      </c>
      <c r="X809" s="38">
        <f>IF(switch_hw_sim=0, Simulation_output!U807,HW_output!Z807)</f>
        <v>0</v>
      </c>
      <c r="Y809" s="38">
        <f>IF(switch_hw_sim=0, Simulation_output!V807,HW_output!AA807)</f>
        <v>0</v>
      </c>
    </row>
    <row r="810" spans="4:25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409</v>
      </c>
      <c r="I810" s="38">
        <f>IF(switch_hw_sim=0, Simulation_output!F808,HW_output!K808)</f>
        <v>0</v>
      </c>
      <c r="J810">
        <v>0</v>
      </c>
      <c r="K810">
        <v>0</v>
      </c>
      <c r="L810">
        <v>0</v>
      </c>
      <c r="M810" s="38">
        <f>IF(switch_hw_sim=0, Simulation_output!J808,HW_output!O808)</f>
        <v>1</v>
      </c>
      <c r="N810" s="38">
        <f>IF(switch_hw_sim=0, Simulation_output!K808,HW_output!P808)</f>
        <v>17</v>
      </c>
      <c r="O810" s="38">
        <f>IF(switch_hw_sim=0, Simulation_output!L808,HW_output!Q808)</f>
        <v>3</v>
      </c>
      <c r="P810" s="38">
        <f>IF(switch_hw_sim=0, Simulation_output!M808,HW_output!R808)</f>
        <v>0</v>
      </c>
      <c r="Q810" s="38">
        <f>IF(switch_hw_sim=0, Simulation_output!N808,HW_output!S808)</f>
        <v>0</v>
      </c>
      <c r="R810" s="38">
        <f>IF(switch_hw_sim=0, Simulation_output!O808,HW_output!T808)</f>
        <v>1</v>
      </c>
      <c r="S810" s="38">
        <f>IF(switch_hw_sim=0, Simulation_output!P808,HW_output!U808)</f>
        <v>0</v>
      </c>
      <c r="T810" s="38">
        <f>IF(switch_hw_sim=0, Simulation_output!Q808,HW_output!V808)</f>
        <v>0</v>
      </c>
      <c r="U810" s="38">
        <f>IF(switch_hw_sim=0, Simulation_output!R808,HW_output!W808)</f>
        <v>0</v>
      </c>
      <c r="V810">
        <v>806</v>
      </c>
      <c r="W810" s="38">
        <f>IF(switch_hw_sim=0, Simulation_output!T808,HW_output!Y808)</f>
        <v>0</v>
      </c>
      <c r="X810" s="38">
        <f>IF(switch_hw_sim=0, Simulation_output!U808,HW_output!Z808)</f>
        <v>0</v>
      </c>
      <c r="Y810" s="38">
        <f>IF(switch_hw_sim=0, Simulation_output!V808,HW_output!AA808)</f>
        <v>0</v>
      </c>
    </row>
    <row r="811" spans="4:25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410</v>
      </c>
      <c r="I811" s="38">
        <f>IF(switch_hw_sim=0, Simulation_output!F809,HW_output!K809)</f>
        <v>0</v>
      </c>
      <c r="J811">
        <v>0</v>
      </c>
      <c r="K811">
        <v>0</v>
      </c>
      <c r="L811">
        <v>0</v>
      </c>
      <c r="M811" s="38">
        <f>IF(switch_hw_sim=0, Simulation_output!J809,HW_output!O809)</f>
        <v>1</v>
      </c>
      <c r="N811" s="38">
        <f>IF(switch_hw_sim=0, Simulation_output!K809,HW_output!P809)</f>
        <v>17</v>
      </c>
      <c r="O811" s="38">
        <f>IF(switch_hw_sim=0, Simulation_output!L809,HW_output!Q809)</f>
        <v>3</v>
      </c>
      <c r="P811" s="38">
        <f>IF(switch_hw_sim=0, Simulation_output!M809,HW_output!R809)</f>
        <v>0</v>
      </c>
      <c r="Q811" s="38">
        <f>IF(switch_hw_sim=0, Simulation_output!N809,HW_output!S809)</f>
        <v>0</v>
      </c>
      <c r="R811" s="38">
        <f>IF(switch_hw_sim=0, Simulation_output!O809,HW_output!T809)</f>
        <v>1</v>
      </c>
      <c r="S811" s="38">
        <f>IF(switch_hw_sim=0, Simulation_output!P809,HW_output!U809)</f>
        <v>0</v>
      </c>
      <c r="T811" s="38">
        <f>IF(switch_hw_sim=0, Simulation_output!Q809,HW_output!V809)</f>
        <v>0</v>
      </c>
      <c r="U811" s="38">
        <f>IF(switch_hw_sim=0, Simulation_output!R809,HW_output!W809)</f>
        <v>0</v>
      </c>
      <c r="V811">
        <v>807</v>
      </c>
      <c r="W811" s="38">
        <f>IF(switch_hw_sim=0, Simulation_output!T809,HW_output!Y809)</f>
        <v>0</v>
      </c>
      <c r="X811" s="38">
        <f>IF(switch_hw_sim=0, Simulation_output!U809,HW_output!Z809)</f>
        <v>0</v>
      </c>
      <c r="Y811" s="38">
        <f>IF(switch_hw_sim=0, Simulation_output!V809,HW_output!AA809)</f>
        <v>0</v>
      </c>
    </row>
    <row r="812" spans="4:25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411</v>
      </c>
      <c r="I812" s="38">
        <f>IF(switch_hw_sim=0, Simulation_output!F810,HW_output!K810)</f>
        <v>0</v>
      </c>
      <c r="J812">
        <v>0</v>
      </c>
      <c r="K812">
        <v>0</v>
      </c>
      <c r="L812">
        <v>0</v>
      </c>
      <c r="M812" s="38">
        <f>IF(switch_hw_sim=0, Simulation_output!J810,HW_output!O810)</f>
        <v>0</v>
      </c>
      <c r="N812" s="38">
        <f>IF(switch_hw_sim=0, Simulation_output!K810,HW_output!P810)</f>
        <v>18</v>
      </c>
      <c r="O812" s="38">
        <f>IF(switch_hw_sim=0, Simulation_output!L810,HW_output!Q810)</f>
        <v>0</v>
      </c>
      <c r="P812" s="38">
        <f>IF(switch_hw_sim=0, Simulation_output!M810,HW_output!R810)</f>
        <v>0</v>
      </c>
      <c r="Q812" s="38">
        <f>IF(switch_hw_sim=0, Simulation_output!N810,HW_output!S810)</f>
        <v>0</v>
      </c>
      <c r="R812" s="38">
        <f>IF(switch_hw_sim=0, Simulation_output!O810,HW_output!T810)</f>
        <v>1</v>
      </c>
      <c r="S812" s="38">
        <f>IF(switch_hw_sim=0, Simulation_output!P810,HW_output!U810)</f>
        <v>0</v>
      </c>
      <c r="T812" s="38">
        <f>IF(switch_hw_sim=0, Simulation_output!Q810,HW_output!V810)</f>
        <v>0</v>
      </c>
      <c r="U812" s="38">
        <f>IF(switch_hw_sim=0, Simulation_output!R810,HW_output!W810)</f>
        <v>0</v>
      </c>
      <c r="V812">
        <v>808</v>
      </c>
      <c r="W812" s="38">
        <f>IF(switch_hw_sim=0, Simulation_output!T810,HW_output!Y810)</f>
        <v>0</v>
      </c>
      <c r="X812" s="38">
        <f>IF(switch_hw_sim=0, Simulation_output!U810,HW_output!Z810)</f>
        <v>0</v>
      </c>
      <c r="Y812" s="38">
        <f>IF(switch_hw_sim=0, Simulation_output!V810,HW_output!AA810)</f>
        <v>0</v>
      </c>
    </row>
    <row r="813" spans="4:25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412</v>
      </c>
      <c r="I813" s="38">
        <f>IF(switch_hw_sim=0, Simulation_output!F811,HW_output!K811)</f>
        <v>0</v>
      </c>
      <c r="J813">
        <v>0</v>
      </c>
      <c r="K813">
        <v>0</v>
      </c>
      <c r="L813">
        <v>0</v>
      </c>
      <c r="M813" s="38">
        <f>IF(switch_hw_sim=0, Simulation_output!J811,HW_output!O811)</f>
        <v>0</v>
      </c>
      <c r="N813" s="38">
        <f>IF(switch_hw_sim=0, Simulation_output!K811,HW_output!P811)</f>
        <v>18</v>
      </c>
      <c r="O813" s="38">
        <f>IF(switch_hw_sim=0, Simulation_output!L811,HW_output!Q811)</f>
        <v>0</v>
      </c>
      <c r="P813" s="38">
        <f>IF(switch_hw_sim=0, Simulation_output!M811,HW_output!R811)</f>
        <v>0</v>
      </c>
      <c r="Q813" s="38">
        <f>IF(switch_hw_sim=0, Simulation_output!N811,HW_output!S811)</f>
        <v>0</v>
      </c>
      <c r="R813" s="38">
        <f>IF(switch_hw_sim=0, Simulation_output!O811,HW_output!T811)</f>
        <v>1</v>
      </c>
      <c r="S813" s="38">
        <f>IF(switch_hw_sim=0, Simulation_output!P811,HW_output!U811)</f>
        <v>0</v>
      </c>
      <c r="T813" s="38">
        <f>IF(switch_hw_sim=0, Simulation_output!Q811,HW_output!V811)</f>
        <v>0</v>
      </c>
      <c r="U813" s="38">
        <f>IF(switch_hw_sim=0, Simulation_output!R811,HW_output!W811)</f>
        <v>0</v>
      </c>
      <c r="V813">
        <v>809</v>
      </c>
      <c r="W813" s="38">
        <f>IF(switch_hw_sim=0, Simulation_output!T811,HW_output!Y811)</f>
        <v>0</v>
      </c>
      <c r="X813" s="38">
        <f>IF(switch_hw_sim=0, Simulation_output!U811,HW_output!Z811)</f>
        <v>0</v>
      </c>
      <c r="Y813" s="38">
        <f>IF(switch_hw_sim=0, Simulation_output!V811,HW_output!AA811)</f>
        <v>0</v>
      </c>
    </row>
    <row r="814" spans="4:25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413</v>
      </c>
      <c r="I814" s="38">
        <f>IF(switch_hw_sim=0, Simulation_output!F812,HW_output!K812)</f>
        <v>0</v>
      </c>
      <c r="J814">
        <v>0</v>
      </c>
      <c r="K814">
        <v>0</v>
      </c>
      <c r="L814">
        <v>0</v>
      </c>
      <c r="M814" s="38">
        <f>IF(switch_hw_sim=0, Simulation_output!J812,HW_output!O812)</f>
        <v>0</v>
      </c>
      <c r="N814" s="38">
        <f>IF(switch_hw_sim=0, Simulation_output!K812,HW_output!P812)</f>
        <v>18</v>
      </c>
      <c r="O814" s="38">
        <f>IF(switch_hw_sim=0, Simulation_output!L812,HW_output!Q812)</f>
        <v>0</v>
      </c>
      <c r="P814" s="38">
        <f>IF(switch_hw_sim=0, Simulation_output!M812,HW_output!R812)</f>
        <v>0</v>
      </c>
      <c r="Q814" s="38">
        <f>IF(switch_hw_sim=0, Simulation_output!N812,HW_output!S812)</f>
        <v>0</v>
      </c>
      <c r="R814" s="38">
        <f>IF(switch_hw_sim=0, Simulation_output!O812,HW_output!T812)</f>
        <v>1</v>
      </c>
      <c r="S814" s="38">
        <f>IF(switch_hw_sim=0, Simulation_output!P812,HW_output!U812)</f>
        <v>0</v>
      </c>
      <c r="T814" s="38">
        <f>IF(switch_hw_sim=0, Simulation_output!Q812,HW_output!V812)</f>
        <v>0</v>
      </c>
      <c r="U814" s="38">
        <f>IF(switch_hw_sim=0, Simulation_output!R812,HW_output!W812)</f>
        <v>0</v>
      </c>
      <c r="V814">
        <v>810</v>
      </c>
      <c r="W814" s="38">
        <f>IF(switch_hw_sim=0, Simulation_output!T812,HW_output!Y812)</f>
        <v>0</v>
      </c>
      <c r="X814" s="38">
        <f>IF(switch_hw_sim=0, Simulation_output!U812,HW_output!Z812)</f>
        <v>0</v>
      </c>
      <c r="Y814" s="38">
        <f>IF(switch_hw_sim=0, Simulation_output!V812,HW_output!AA812)</f>
        <v>0</v>
      </c>
    </row>
    <row r="815" spans="4:25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414</v>
      </c>
      <c r="I815" s="38">
        <f>IF(switch_hw_sim=0, Simulation_output!F813,HW_output!K813)</f>
        <v>0</v>
      </c>
      <c r="J815">
        <v>0</v>
      </c>
      <c r="K815">
        <v>0</v>
      </c>
      <c r="L815">
        <v>0</v>
      </c>
      <c r="M815" s="38">
        <f>IF(switch_hw_sim=0, Simulation_output!J813,HW_output!O813)</f>
        <v>0</v>
      </c>
      <c r="N815" s="38">
        <f>IF(switch_hw_sim=0, Simulation_output!K813,HW_output!P813)</f>
        <v>18</v>
      </c>
      <c r="O815" s="38">
        <f>IF(switch_hw_sim=0, Simulation_output!L813,HW_output!Q813)</f>
        <v>0</v>
      </c>
      <c r="P815" s="38">
        <f>IF(switch_hw_sim=0, Simulation_output!M813,HW_output!R813)</f>
        <v>0</v>
      </c>
      <c r="Q815" s="38">
        <f>IF(switch_hw_sim=0, Simulation_output!N813,HW_output!S813)</f>
        <v>0</v>
      </c>
      <c r="R815" s="38">
        <f>IF(switch_hw_sim=0, Simulation_output!O813,HW_output!T813)</f>
        <v>1</v>
      </c>
      <c r="S815" s="38">
        <f>IF(switch_hw_sim=0, Simulation_output!P813,HW_output!U813)</f>
        <v>0</v>
      </c>
      <c r="T815" s="38">
        <f>IF(switch_hw_sim=0, Simulation_output!Q813,HW_output!V813)</f>
        <v>0</v>
      </c>
      <c r="U815" s="38">
        <f>IF(switch_hw_sim=0, Simulation_output!R813,HW_output!W813)</f>
        <v>0</v>
      </c>
      <c r="V815">
        <v>811</v>
      </c>
      <c r="W815" s="38">
        <f>IF(switch_hw_sim=0, Simulation_output!T813,HW_output!Y813)</f>
        <v>0</v>
      </c>
      <c r="X815" s="38">
        <f>IF(switch_hw_sim=0, Simulation_output!U813,HW_output!Z813)</f>
        <v>0</v>
      </c>
      <c r="Y815" s="38">
        <f>IF(switch_hw_sim=0, Simulation_output!V813,HW_output!AA813)</f>
        <v>0</v>
      </c>
    </row>
    <row r="816" spans="4:25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415</v>
      </c>
      <c r="I816" s="38">
        <f>IF(switch_hw_sim=0, Simulation_output!F814,HW_output!K814)</f>
        <v>0</v>
      </c>
      <c r="J816">
        <v>0</v>
      </c>
      <c r="K816">
        <v>0</v>
      </c>
      <c r="L816">
        <v>0</v>
      </c>
      <c r="M816" s="38">
        <f>IF(switch_hw_sim=0, Simulation_output!J814,HW_output!O814)</f>
        <v>1</v>
      </c>
      <c r="N816" s="38">
        <f>IF(switch_hw_sim=0, Simulation_output!K814,HW_output!P814)</f>
        <v>18</v>
      </c>
      <c r="O816" s="38">
        <f>IF(switch_hw_sim=0, Simulation_output!L814,HW_output!Q814)</f>
        <v>0</v>
      </c>
      <c r="P816" s="38">
        <f>IF(switch_hw_sim=0, Simulation_output!M814,HW_output!R814)</f>
        <v>0</v>
      </c>
      <c r="Q816" s="38">
        <f>IF(switch_hw_sim=0, Simulation_output!N814,HW_output!S814)</f>
        <v>0</v>
      </c>
      <c r="R816" s="38">
        <f>IF(switch_hw_sim=0, Simulation_output!O814,HW_output!T814)</f>
        <v>1</v>
      </c>
      <c r="S816" s="38">
        <f>IF(switch_hw_sim=0, Simulation_output!P814,HW_output!U814)</f>
        <v>0</v>
      </c>
      <c r="T816" s="38">
        <f>IF(switch_hw_sim=0, Simulation_output!Q814,HW_output!V814)</f>
        <v>0</v>
      </c>
      <c r="U816" s="38">
        <f>IF(switch_hw_sim=0, Simulation_output!R814,HW_output!W814)</f>
        <v>0</v>
      </c>
      <c r="V816">
        <v>812</v>
      </c>
      <c r="W816" s="38">
        <f>IF(switch_hw_sim=0, Simulation_output!T814,HW_output!Y814)</f>
        <v>0</v>
      </c>
      <c r="X816" s="38">
        <f>IF(switch_hw_sim=0, Simulation_output!U814,HW_output!Z814)</f>
        <v>0</v>
      </c>
      <c r="Y816" s="38">
        <f>IF(switch_hw_sim=0, Simulation_output!V814,HW_output!AA814)</f>
        <v>0</v>
      </c>
    </row>
    <row r="817" spans="4:25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416</v>
      </c>
      <c r="I817" s="38">
        <f>IF(switch_hw_sim=0, Simulation_output!F815,HW_output!K815)</f>
        <v>0</v>
      </c>
      <c r="J817">
        <v>0</v>
      </c>
      <c r="K817">
        <v>0</v>
      </c>
      <c r="L817">
        <v>0</v>
      </c>
      <c r="M817" s="38">
        <f>IF(switch_hw_sim=0, Simulation_output!J815,HW_output!O815)</f>
        <v>1</v>
      </c>
      <c r="N817" s="38">
        <f>IF(switch_hw_sim=0, Simulation_output!K815,HW_output!P815)</f>
        <v>18</v>
      </c>
      <c r="O817" s="38">
        <f>IF(switch_hw_sim=0, Simulation_output!L815,HW_output!Q815)</f>
        <v>0</v>
      </c>
      <c r="P817" s="38">
        <f>IF(switch_hw_sim=0, Simulation_output!M815,HW_output!R815)</f>
        <v>0</v>
      </c>
      <c r="Q817" s="38">
        <f>IF(switch_hw_sim=0, Simulation_output!N815,HW_output!S815)</f>
        <v>0</v>
      </c>
      <c r="R817" s="38">
        <f>IF(switch_hw_sim=0, Simulation_output!O815,HW_output!T815)</f>
        <v>1</v>
      </c>
      <c r="S817" s="38">
        <f>IF(switch_hw_sim=0, Simulation_output!P815,HW_output!U815)</f>
        <v>0</v>
      </c>
      <c r="T817" s="38">
        <f>IF(switch_hw_sim=0, Simulation_output!Q815,HW_output!V815)</f>
        <v>0</v>
      </c>
      <c r="U817" s="38">
        <f>IF(switch_hw_sim=0, Simulation_output!R815,HW_output!W815)</f>
        <v>0</v>
      </c>
      <c r="V817">
        <v>813</v>
      </c>
      <c r="W817" s="38">
        <f>IF(switch_hw_sim=0, Simulation_output!T815,HW_output!Y815)</f>
        <v>0</v>
      </c>
      <c r="X817" s="38">
        <f>IF(switch_hw_sim=0, Simulation_output!U815,HW_output!Z815)</f>
        <v>0</v>
      </c>
      <c r="Y817" s="38">
        <f>IF(switch_hw_sim=0, Simulation_output!V815,HW_output!AA815)</f>
        <v>0</v>
      </c>
    </row>
    <row r="818" spans="4:25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417</v>
      </c>
      <c r="I818" s="38">
        <f>IF(switch_hw_sim=0, Simulation_output!F816,HW_output!K816)</f>
        <v>0</v>
      </c>
      <c r="J818">
        <v>0</v>
      </c>
      <c r="K818">
        <v>0</v>
      </c>
      <c r="L818">
        <v>0</v>
      </c>
      <c r="M818" s="38">
        <f>IF(switch_hw_sim=0, Simulation_output!J816,HW_output!O816)</f>
        <v>1</v>
      </c>
      <c r="N818" s="38">
        <f>IF(switch_hw_sim=0, Simulation_output!K816,HW_output!P816)</f>
        <v>18</v>
      </c>
      <c r="O818" s="38">
        <f>IF(switch_hw_sim=0, Simulation_output!L816,HW_output!Q816)</f>
        <v>0</v>
      </c>
      <c r="P818" s="38">
        <f>IF(switch_hw_sim=0, Simulation_output!M816,HW_output!R816)</f>
        <v>0</v>
      </c>
      <c r="Q818" s="38">
        <f>IF(switch_hw_sim=0, Simulation_output!N816,HW_output!S816)</f>
        <v>0</v>
      </c>
      <c r="R818" s="38">
        <f>IF(switch_hw_sim=0, Simulation_output!O816,HW_output!T816)</f>
        <v>1</v>
      </c>
      <c r="S818" s="38">
        <f>IF(switch_hw_sim=0, Simulation_output!P816,HW_output!U816)</f>
        <v>0</v>
      </c>
      <c r="T818" s="38">
        <f>IF(switch_hw_sim=0, Simulation_output!Q816,HW_output!V816)</f>
        <v>0</v>
      </c>
      <c r="U818" s="38">
        <f>IF(switch_hw_sim=0, Simulation_output!R816,HW_output!W816)</f>
        <v>0</v>
      </c>
      <c r="V818">
        <v>814</v>
      </c>
      <c r="W818" s="38">
        <f>IF(switch_hw_sim=0, Simulation_output!T816,HW_output!Y816)</f>
        <v>0</v>
      </c>
      <c r="X818" s="38">
        <f>IF(switch_hw_sim=0, Simulation_output!U816,HW_output!Z816)</f>
        <v>0</v>
      </c>
      <c r="Y818" s="38">
        <f>IF(switch_hw_sim=0, Simulation_output!V816,HW_output!AA816)</f>
        <v>0</v>
      </c>
    </row>
    <row r="819" spans="4:25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418</v>
      </c>
      <c r="I819" s="38">
        <f>IF(switch_hw_sim=0, Simulation_output!F817,HW_output!K817)</f>
        <v>0</v>
      </c>
      <c r="J819">
        <v>0</v>
      </c>
      <c r="K819">
        <v>0</v>
      </c>
      <c r="L819">
        <v>0</v>
      </c>
      <c r="M819" s="38">
        <f>IF(switch_hw_sim=0, Simulation_output!J817,HW_output!O817)</f>
        <v>1</v>
      </c>
      <c r="N819" s="38">
        <f>IF(switch_hw_sim=0, Simulation_output!K817,HW_output!P817)</f>
        <v>18</v>
      </c>
      <c r="O819" s="38">
        <f>IF(switch_hw_sim=0, Simulation_output!L817,HW_output!Q817)</f>
        <v>0</v>
      </c>
      <c r="P819" s="38">
        <f>IF(switch_hw_sim=0, Simulation_output!M817,HW_output!R817)</f>
        <v>0</v>
      </c>
      <c r="Q819" s="38">
        <f>IF(switch_hw_sim=0, Simulation_output!N817,HW_output!S817)</f>
        <v>0</v>
      </c>
      <c r="R819" s="38">
        <f>IF(switch_hw_sim=0, Simulation_output!O817,HW_output!T817)</f>
        <v>1</v>
      </c>
      <c r="S819" s="38">
        <f>IF(switch_hw_sim=0, Simulation_output!P817,HW_output!U817)</f>
        <v>0</v>
      </c>
      <c r="T819" s="38">
        <f>IF(switch_hw_sim=0, Simulation_output!Q817,HW_output!V817)</f>
        <v>0</v>
      </c>
      <c r="U819" s="38">
        <f>IF(switch_hw_sim=0, Simulation_output!R817,HW_output!W817)</f>
        <v>0</v>
      </c>
      <c r="V819">
        <v>815</v>
      </c>
      <c r="W819" s="38">
        <f>IF(switch_hw_sim=0, Simulation_output!T817,HW_output!Y817)</f>
        <v>0</v>
      </c>
      <c r="X819" s="38">
        <f>IF(switch_hw_sim=0, Simulation_output!U817,HW_output!Z817)</f>
        <v>0</v>
      </c>
      <c r="Y819" s="38">
        <f>IF(switch_hw_sim=0, Simulation_output!V817,HW_output!AA817)</f>
        <v>0</v>
      </c>
    </row>
    <row r="820" spans="4:25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419</v>
      </c>
      <c r="I820" s="38">
        <f>IF(switch_hw_sim=0, Simulation_output!F818,HW_output!K818)</f>
        <v>0</v>
      </c>
      <c r="J820">
        <v>0</v>
      </c>
      <c r="K820">
        <v>0</v>
      </c>
      <c r="L820">
        <v>0</v>
      </c>
      <c r="M820" s="38">
        <f>IF(switch_hw_sim=0, Simulation_output!J818,HW_output!O818)</f>
        <v>0</v>
      </c>
      <c r="N820" s="38">
        <f>IF(switch_hw_sim=0, Simulation_output!K818,HW_output!P818)</f>
        <v>18</v>
      </c>
      <c r="O820" s="38">
        <f>IF(switch_hw_sim=0, Simulation_output!L818,HW_output!Q818)</f>
        <v>1</v>
      </c>
      <c r="P820" s="38">
        <f>IF(switch_hw_sim=0, Simulation_output!M818,HW_output!R818)</f>
        <v>0</v>
      </c>
      <c r="Q820" s="38">
        <f>IF(switch_hw_sim=0, Simulation_output!N818,HW_output!S818)</f>
        <v>0</v>
      </c>
      <c r="R820" s="38">
        <f>IF(switch_hw_sim=0, Simulation_output!O818,HW_output!T818)</f>
        <v>1</v>
      </c>
      <c r="S820" s="38">
        <f>IF(switch_hw_sim=0, Simulation_output!P818,HW_output!U818)</f>
        <v>0</v>
      </c>
      <c r="T820" s="38">
        <f>IF(switch_hw_sim=0, Simulation_output!Q818,HW_output!V818)</f>
        <v>0</v>
      </c>
      <c r="U820" s="38">
        <f>IF(switch_hw_sim=0, Simulation_output!R818,HW_output!W818)</f>
        <v>0</v>
      </c>
      <c r="V820">
        <v>816</v>
      </c>
      <c r="W820" s="38">
        <f>IF(switch_hw_sim=0, Simulation_output!T818,HW_output!Y818)</f>
        <v>0</v>
      </c>
      <c r="X820" s="38">
        <f>IF(switch_hw_sim=0, Simulation_output!U818,HW_output!Z818)</f>
        <v>0</v>
      </c>
      <c r="Y820" s="38">
        <f>IF(switch_hw_sim=0, Simulation_output!V818,HW_output!AA818)</f>
        <v>0</v>
      </c>
    </row>
    <row r="821" spans="4:25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420</v>
      </c>
      <c r="I821" s="38">
        <f>IF(switch_hw_sim=0, Simulation_output!F819,HW_output!K819)</f>
        <v>0</v>
      </c>
      <c r="J821">
        <v>0</v>
      </c>
      <c r="K821">
        <v>0</v>
      </c>
      <c r="L821">
        <v>0</v>
      </c>
      <c r="M821" s="38">
        <f>IF(switch_hw_sim=0, Simulation_output!J819,HW_output!O819)</f>
        <v>0</v>
      </c>
      <c r="N821" s="38">
        <f>IF(switch_hw_sim=0, Simulation_output!K819,HW_output!P819)</f>
        <v>18</v>
      </c>
      <c r="O821" s="38">
        <f>IF(switch_hw_sim=0, Simulation_output!L819,HW_output!Q819)</f>
        <v>1</v>
      </c>
      <c r="P821" s="38">
        <f>IF(switch_hw_sim=0, Simulation_output!M819,HW_output!R819)</f>
        <v>0</v>
      </c>
      <c r="Q821" s="38">
        <f>IF(switch_hw_sim=0, Simulation_output!N819,HW_output!S819)</f>
        <v>0</v>
      </c>
      <c r="R821" s="38">
        <f>IF(switch_hw_sim=0, Simulation_output!O819,HW_output!T819)</f>
        <v>1</v>
      </c>
      <c r="S821" s="38">
        <f>IF(switch_hw_sim=0, Simulation_output!P819,HW_output!U819)</f>
        <v>0</v>
      </c>
      <c r="T821" s="38">
        <f>IF(switch_hw_sim=0, Simulation_output!Q819,HW_output!V819)</f>
        <v>0</v>
      </c>
      <c r="U821" s="38">
        <f>IF(switch_hw_sim=0, Simulation_output!R819,HW_output!W819)</f>
        <v>0</v>
      </c>
      <c r="V821">
        <v>817</v>
      </c>
      <c r="W821" s="38">
        <f>IF(switch_hw_sim=0, Simulation_output!T819,HW_output!Y819)</f>
        <v>0</v>
      </c>
      <c r="X821" s="38">
        <f>IF(switch_hw_sim=0, Simulation_output!U819,HW_output!Z819)</f>
        <v>0</v>
      </c>
      <c r="Y821" s="38">
        <f>IF(switch_hw_sim=0, Simulation_output!V819,HW_output!AA819)</f>
        <v>0</v>
      </c>
    </row>
    <row r="822" spans="4:25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421</v>
      </c>
      <c r="I822" s="38">
        <f>IF(switch_hw_sim=0, Simulation_output!F820,HW_output!K820)</f>
        <v>0</v>
      </c>
      <c r="J822">
        <v>0</v>
      </c>
      <c r="K822">
        <v>0</v>
      </c>
      <c r="L822">
        <v>0</v>
      </c>
      <c r="M822" s="38">
        <f>IF(switch_hw_sim=0, Simulation_output!J820,HW_output!O820)</f>
        <v>0</v>
      </c>
      <c r="N822" s="38">
        <f>IF(switch_hw_sim=0, Simulation_output!K820,HW_output!P820)</f>
        <v>18</v>
      </c>
      <c r="O822" s="38">
        <f>IF(switch_hw_sim=0, Simulation_output!L820,HW_output!Q820)</f>
        <v>1</v>
      </c>
      <c r="P822" s="38">
        <f>IF(switch_hw_sim=0, Simulation_output!M820,HW_output!R820)</f>
        <v>0</v>
      </c>
      <c r="Q822" s="38">
        <f>IF(switch_hw_sim=0, Simulation_output!N820,HW_output!S820)</f>
        <v>0</v>
      </c>
      <c r="R822" s="38">
        <f>IF(switch_hw_sim=0, Simulation_output!O820,HW_output!T820)</f>
        <v>1</v>
      </c>
      <c r="S822" s="38">
        <f>IF(switch_hw_sim=0, Simulation_output!P820,HW_output!U820)</f>
        <v>0</v>
      </c>
      <c r="T822" s="38">
        <f>IF(switch_hw_sim=0, Simulation_output!Q820,HW_output!V820)</f>
        <v>0</v>
      </c>
      <c r="U822" s="38">
        <f>IF(switch_hw_sim=0, Simulation_output!R820,HW_output!W820)</f>
        <v>0</v>
      </c>
      <c r="V822">
        <v>818</v>
      </c>
      <c r="W822" s="38">
        <f>IF(switch_hw_sim=0, Simulation_output!T820,HW_output!Y820)</f>
        <v>0</v>
      </c>
      <c r="X822" s="38">
        <f>IF(switch_hw_sim=0, Simulation_output!U820,HW_output!Z820)</f>
        <v>0</v>
      </c>
      <c r="Y822" s="38">
        <f>IF(switch_hw_sim=0, Simulation_output!V820,HW_output!AA820)</f>
        <v>0</v>
      </c>
    </row>
    <row r="823" spans="4:25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422</v>
      </c>
      <c r="I823" s="38">
        <f>IF(switch_hw_sim=0, Simulation_output!F821,HW_output!K821)</f>
        <v>0</v>
      </c>
      <c r="J823">
        <v>0</v>
      </c>
      <c r="K823">
        <v>0</v>
      </c>
      <c r="L823">
        <v>0</v>
      </c>
      <c r="M823" s="38">
        <f>IF(switch_hw_sim=0, Simulation_output!J821,HW_output!O821)</f>
        <v>0</v>
      </c>
      <c r="N823" s="38">
        <f>IF(switch_hw_sim=0, Simulation_output!K821,HW_output!P821)</f>
        <v>18</v>
      </c>
      <c r="O823" s="38">
        <f>IF(switch_hw_sim=0, Simulation_output!L821,HW_output!Q821)</f>
        <v>1</v>
      </c>
      <c r="P823" s="38">
        <f>IF(switch_hw_sim=0, Simulation_output!M821,HW_output!R821)</f>
        <v>0</v>
      </c>
      <c r="Q823" s="38">
        <f>IF(switch_hw_sim=0, Simulation_output!N821,HW_output!S821)</f>
        <v>0</v>
      </c>
      <c r="R823" s="38">
        <f>IF(switch_hw_sim=0, Simulation_output!O821,HW_output!T821)</f>
        <v>1</v>
      </c>
      <c r="S823" s="38">
        <f>IF(switch_hw_sim=0, Simulation_output!P821,HW_output!U821)</f>
        <v>0</v>
      </c>
      <c r="T823" s="38">
        <f>IF(switch_hw_sim=0, Simulation_output!Q821,HW_output!V821)</f>
        <v>0</v>
      </c>
      <c r="U823" s="38">
        <f>IF(switch_hw_sim=0, Simulation_output!R821,HW_output!W821)</f>
        <v>0</v>
      </c>
      <c r="V823">
        <v>819</v>
      </c>
      <c r="W823" s="38">
        <f>IF(switch_hw_sim=0, Simulation_output!T821,HW_output!Y821)</f>
        <v>0</v>
      </c>
      <c r="X823" s="38">
        <f>IF(switch_hw_sim=0, Simulation_output!U821,HW_output!Z821)</f>
        <v>0</v>
      </c>
      <c r="Y823" s="38">
        <f>IF(switch_hw_sim=0, Simulation_output!V821,HW_output!AA821)</f>
        <v>0</v>
      </c>
    </row>
    <row r="824" spans="4:25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423</v>
      </c>
      <c r="I824" s="38">
        <f>IF(switch_hw_sim=0, Simulation_output!F822,HW_output!K822)</f>
        <v>0</v>
      </c>
      <c r="J824">
        <v>0</v>
      </c>
      <c r="K824">
        <v>0</v>
      </c>
      <c r="L824">
        <v>0</v>
      </c>
      <c r="M824" s="38">
        <f>IF(switch_hw_sim=0, Simulation_output!J822,HW_output!O822)</f>
        <v>1</v>
      </c>
      <c r="N824" s="38">
        <f>IF(switch_hw_sim=0, Simulation_output!K822,HW_output!P822)</f>
        <v>18</v>
      </c>
      <c r="O824" s="38">
        <f>IF(switch_hw_sim=0, Simulation_output!L822,HW_output!Q822)</f>
        <v>1</v>
      </c>
      <c r="P824" s="38">
        <f>IF(switch_hw_sim=0, Simulation_output!M822,HW_output!R822)</f>
        <v>0</v>
      </c>
      <c r="Q824" s="38">
        <f>IF(switch_hw_sim=0, Simulation_output!N822,HW_output!S822)</f>
        <v>0</v>
      </c>
      <c r="R824" s="38">
        <f>IF(switch_hw_sim=0, Simulation_output!O822,HW_output!T822)</f>
        <v>1</v>
      </c>
      <c r="S824" s="38">
        <f>IF(switch_hw_sim=0, Simulation_output!P822,HW_output!U822)</f>
        <v>0</v>
      </c>
      <c r="T824" s="38">
        <f>IF(switch_hw_sim=0, Simulation_output!Q822,HW_output!V822)</f>
        <v>0</v>
      </c>
      <c r="U824" s="38">
        <f>IF(switch_hw_sim=0, Simulation_output!R822,HW_output!W822)</f>
        <v>0</v>
      </c>
      <c r="V824">
        <v>820</v>
      </c>
      <c r="W824" s="38">
        <f>IF(switch_hw_sim=0, Simulation_output!T822,HW_output!Y822)</f>
        <v>0</v>
      </c>
      <c r="X824" s="38">
        <f>IF(switch_hw_sim=0, Simulation_output!U822,HW_output!Z822)</f>
        <v>0</v>
      </c>
      <c r="Y824" s="38">
        <f>IF(switch_hw_sim=0, Simulation_output!V822,HW_output!AA822)</f>
        <v>0</v>
      </c>
    </row>
    <row r="825" spans="4:25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424</v>
      </c>
      <c r="I825" s="38">
        <f>IF(switch_hw_sim=0, Simulation_output!F823,HW_output!K823)</f>
        <v>0</v>
      </c>
      <c r="J825">
        <v>0</v>
      </c>
      <c r="K825">
        <v>0</v>
      </c>
      <c r="L825">
        <v>0</v>
      </c>
      <c r="M825" s="38">
        <f>IF(switch_hw_sim=0, Simulation_output!J823,HW_output!O823)</f>
        <v>1</v>
      </c>
      <c r="N825" s="38">
        <f>IF(switch_hw_sim=0, Simulation_output!K823,HW_output!P823)</f>
        <v>18</v>
      </c>
      <c r="O825" s="38">
        <f>IF(switch_hw_sim=0, Simulation_output!L823,HW_output!Q823)</f>
        <v>1</v>
      </c>
      <c r="P825" s="38">
        <f>IF(switch_hw_sim=0, Simulation_output!M823,HW_output!R823)</f>
        <v>0</v>
      </c>
      <c r="Q825" s="38">
        <f>IF(switch_hw_sim=0, Simulation_output!N823,HW_output!S823)</f>
        <v>0</v>
      </c>
      <c r="R825" s="38">
        <f>IF(switch_hw_sim=0, Simulation_output!O823,HW_output!T823)</f>
        <v>1</v>
      </c>
      <c r="S825" s="38">
        <f>IF(switch_hw_sim=0, Simulation_output!P823,HW_output!U823)</f>
        <v>0</v>
      </c>
      <c r="T825" s="38">
        <f>IF(switch_hw_sim=0, Simulation_output!Q823,HW_output!V823)</f>
        <v>0</v>
      </c>
      <c r="U825" s="38">
        <f>IF(switch_hw_sim=0, Simulation_output!R823,HW_output!W823)</f>
        <v>0</v>
      </c>
      <c r="V825">
        <v>821</v>
      </c>
      <c r="W825" s="38">
        <f>IF(switch_hw_sim=0, Simulation_output!T823,HW_output!Y823)</f>
        <v>0</v>
      </c>
      <c r="X825" s="38">
        <f>IF(switch_hw_sim=0, Simulation_output!U823,HW_output!Z823)</f>
        <v>0</v>
      </c>
      <c r="Y825" s="38">
        <f>IF(switch_hw_sim=0, Simulation_output!V823,HW_output!AA823)</f>
        <v>0</v>
      </c>
    </row>
    <row r="826" spans="4:25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425</v>
      </c>
      <c r="I826" s="38">
        <f>IF(switch_hw_sim=0, Simulation_output!F824,HW_output!K824)</f>
        <v>0</v>
      </c>
      <c r="J826">
        <v>0</v>
      </c>
      <c r="K826">
        <v>0</v>
      </c>
      <c r="L826">
        <v>0</v>
      </c>
      <c r="M826" s="38">
        <f>IF(switch_hw_sim=0, Simulation_output!J824,HW_output!O824)</f>
        <v>1</v>
      </c>
      <c r="N826" s="38">
        <f>IF(switch_hw_sim=0, Simulation_output!K824,HW_output!P824)</f>
        <v>18</v>
      </c>
      <c r="O826" s="38">
        <f>IF(switch_hw_sim=0, Simulation_output!L824,HW_output!Q824)</f>
        <v>1</v>
      </c>
      <c r="P826" s="38">
        <f>IF(switch_hw_sim=0, Simulation_output!M824,HW_output!R824)</f>
        <v>0</v>
      </c>
      <c r="Q826" s="38">
        <f>IF(switch_hw_sim=0, Simulation_output!N824,HW_output!S824)</f>
        <v>0</v>
      </c>
      <c r="R826" s="38">
        <f>IF(switch_hw_sim=0, Simulation_output!O824,HW_output!T824)</f>
        <v>1</v>
      </c>
      <c r="S826" s="38">
        <f>IF(switch_hw_sim=0, Simulation_output!P824,HW_output!U824)</f>
        <v>0</v>
      </c>
      <c r="T826" s="38">
        <f>IF(switch_hw_sim=0, Simulation_output!Q824,HW_output!V824)</f>
        <v>0</v>
      </c>
      <c r="U826" s="38">
        <f>IF(switch_hw_sim=0, Simulation_output!R824,HW_output!W824)</f>
        <v>0</v>
      </c>
      <c r="V826">
        <v>822</v>
      </c>
      <c r="W826" s="38">
        <f>IF(switch_hw_sim=0, Simulation_output!T824,HW_output!Y824)</f>
        <v>0</v>
      </c>
      <c r="X826" s="38">
        <f>IF(switch_hw_sim=0, Simulation_output!U824,HW_output!Z824)</f>
        <v>0</v>
      </c>
      <c r="Y826" s="38">
        <f>IF(switch_hw_sim=0, Simulation_output!V824,HW_output!AA824)</f>
        <v>0</v>
      </c>
    </row>
    <row r="827" spans="4:25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426</v>
      </c>
      <c r="I827" s="38">
        <f>IF(switch_hw_sim=0, Simulation_output!F825,HW_output!K825)</f>
        <v>0</v>
      </c>
      <c r="J827">
        <v>0</v>
      </c>
      <c r="K827">
        <v>0</v>
      </c>
      <c r="L827">
        <v>0</v>
      </c>
      <c r="M827" s="38">
        <f>IF(switch_hw_sim=0, Simulation_output!J825,HW_output!O825)</f>
        <v>1</v>
      </c>
      <c r="N827" s="38">
        <f>IF(switch_hw_sim=0, Simulation_output!K825,HW_output!P825)</f>
        <v>18</v>
      </c>
      <c r="O827" s="38">
        <f>IF(switch_hw_sim=0, Simulation_output!L825,HW_output!Q825)</f>
        <v>1</v>
      </c>
      <c r="P827" s="38">
        <f>IF(switch_hw_sim=0, Simulation_output!M825,HW_output!R825)</f>
        <v>0</v>
      </c>
      <c r="Q827" s="38">
        <f>IF(switch_hw_sim=0, Simulation_output!N825,HW_output!S825)</f>
        <v>0</v>
      </c>
      <c r="R827" s="38">
        <f>IF(switch_hw_sim=0, Simulation_output!O825,HW_output!T825)</f>
        <v>1</v>
      </c>
      <c r="S827" s="38">
        <f>IF(switch_hw_sim=0, Simulation_output!P825,HW_output!U825)</f>
        <v>0</v>
      </c>
      <c r="T827" s="38">
        <f>IF(switch_hw_sim=0, Simulation_output!Q825,HW_output!V825)</f>
        <v>0</v>
      </c>
      <c r="U827" s="38">
        <f>IF(switch_hw_sim=0, Simulation_output!R825,HW_output!W825)</f>
        <v>0</v>
      </c>
      <c r="V827">
        <v>823</v>
      </c>
      <c r="W827" s="38">
        <f>IF(switch_hw_sim=0, Simulation_output!T825,HW_output!Y825)</f>
        <v>0</v>
      </c>
      <c r="X827" s="38">
        <f>IF(switch_hw_sim=0, Simulation_output!U825,HW_output!Z825)</f>
        <v>0</v>
      </c>
      <c r="Y827" s="38">
        <f>IF(switch_hw_sim=0, Simulation_output!V825,HW_output!AA825)</f>
        <v>0</v>
      </c>
    </row>
    <row r="828" spans="4:25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427</v>
      </c>
      <c r="I828" s="38">
        <f>IF(switch_hw_sim=0, Simulation_output!F826,HW_output!K826)</f>
        <v>0</v>
      </c>
      <c r="J828">
        <v>0</v>
      </c>
      <c r="K828">
        <v>0</v>
      </c>
      <c r="L828">
        <v>0</v>
      </c>
      <c r="M828" s="38">
        <f>IF(switch_hw_sim=0, Simulation_output!J826,HW_output!O826)</f>
        <v>0</v>
      </c>
      <c r="N828" s="38">
        <f>IF(switch_hw_sim=0, Simulation_output!K826,HW_output!P826)</f>
        <v>18</v>
      </c>
      <c r="O828" s="38">
        <f>IF(switch_hw_sim=0, Simulation_output!L826,HW_output!Q826)</f>
        <v>2</v>
      </c>
      <c r="P828" s="38">
        <f>IF(switch_hw_sim=0, Simulation_output!M826,HW_output!R826)</f>
        <v>0</v>
      </c>
      <c r="Q828" s="38">
        <f>IF(switch_hw_sim=0, Simulation_output!N826,HW_output!S826)</f>
        <v>0</v>
      </c>
      <c r="R828" s="38">
        <f>IF(switch_hw_sim=0, Simulation_output!O826,HW_output!T826)</f>
        <v>1</v>
      </c>
      <c r="S828" s="38">
        <f>IF(switch_hw_sim=0, Simulation_output!P826,HW_output!U826)</f>
        <v>0</v>
      </c>
      <c r="T828" s="38">
        <f>IF(switch_hw_sim=0, Simulation_output!Q826,HW_output!V826)</f>
        <v>0</v>
      </c>
      <c r="U828" s="38">
        <f>IF(switch_hw_sim=0, Simulation_output!R826,HW_output!W826)</f>
        <v>0</v>
      </c>
      <c r="V828">
        <v>824</v>
      </c>
      <c r="W828" s="38">
        <f>IF(switch_hw_sim=0, Simulation_output!T826,HW_output!Y826)</f>
        <v>0</v>
      </c>
      <c r="X828" s="38">
        <f>IF(switch_hw_sim=0, Simulation_output!U826,HW_output!Z826)</f>
        <v>0</v>
      </c>
      <c r="Y828" s="38">
        <f>IF(switch_hw_sim=0, Simulation_output!V826,HW_output!AA826)</f>
        <v>0</v>
      </c>
    </row>
    <row r="829" spans="4:25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428</v>
      </c>
      <c r="I829" s="38">
        <f>IF(switch_hw_sim=0, Simulation_output!F827,HW_output!K827)</f>
        <v>0</v>
      </c>
      <c r="J829">
        <v>0</v>
      </c>
      <c r="K829">
        <v>0</v>
      </c>
      <c r="L829">
        <v>0</v>
      </c>
      <c r="M829" s="38">
        <f>IF(switch_hw_sim=0, Simulation_output!J827,HW_output!O827)</f>
        <v>0</v>
      </c>
      <c r="N829" s="38">
        <f>IF(switch_hw_sim=0, Simulation_output!K827,HW_output!P827)</f>
        <v>18</v>
      </c>
      <c r="O829" s="38">
        <f>IF(switch_hw_sim=0, Simulation_output!L827,HW_output!Q827)</f>
        <v>2</v>
      </c>
      <c r="P829" s="38">
        <f>IF(switch_hw_sim=0, Simulation_output!M827,HW_output!R827)</f>
        <v>0</v>
      </c>
      <c r="Q829" s="38">
        <f>IF(switch_hw_sim=0, Simulation_output!N827,HW_output!S827)</f>
        <v>0</v>
      </c>
      <c r="R829" s="38">
        <f>IF(switch_hw_sim=0, Simulation_output!O827,HW_output!T827)</f>
        <v>1</v>
      </c>
      <c r="S829" s="38">
        <f>IF(switch_hw_sim=0, Simulation_output!P827,HW_output!U827)</f>
        <v>0</v>
      </c>
      <c r="T829" s="38">
        <f>IF(switch_hw_sim=0, Simulation_output!Q827,HW_output!V827)</f>
        <v>0</v>
      </c>
      <c r="U829" s="38">
        <f>IF(switch_hw_sim=0, Simulation_output!R827,HW_output!W827)</f>
        <v>0</v>
      </c>
      <c r="V829">
        <v>825</v>
      </c>
      <c r="W829" s="38">
        <f>IF(switch_hw_sim=0, Simulation_output!T827,HW_output!Y827)</f>
        <v>0</v>
      </c>
      <c r="X829" s="38">
        <f>IF(switch_hw_sim=0, Simulation_output!U827,HW_output!Z827)</f>
        <v>0</v>
      </c>
      <c r="Y829" s="38">
        <f>IF(switch_hw_sim=0, Simulation_output!V827,HW_output!AA827)</f>
        <v>0</v>
      </c>
    </row>
    <row r="830" spans="4:25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429</v>
      </c>
      <c r="I830" s="38">
        <f>IF(switch_hw_sim=0, Simulation_output!F828,HW_output!K828)</f>
        <v>0</v>
      </c>
      <c r="J830">
        <v>0</v>
      </c>
      <c r="K830">
        <v>0</v>
      </c>
      <c r="L830">
        <v>0</v>
      </c>
      <c r="M830" s="38">
        <f>IF(switch_hw_sim=0, Simulation_output!J828,HW_output!O828)</f>
        <v>0</v>
      </c>
      <c r="N830" s="38">
        <f>IF(switch_hw_sim=0, Simulation_output!K828,HW_output!P828)</f>
        <v>18</v>
      </c>
      <c r="O830" s="38">
        <f>IF(switch_hw_sim=0, Simulation_output!L828,HW_output!Q828)</f>
        <v>2</v>
      </c>
      <c r="P830" s="38">
        <f>IF(switch_hw_sim=0, Simulation_output!M828,HW_output!R828)</f>
        <v>0</v>
      </c>
      <c r="Q830" s="38">
        <f>IF(switch_hw_sim=0, Simulation_output!N828,HW_output!S828)</f>
        <v>0</v>
      </c>
      <c r="R830" s="38">
        <f>IF(switch_hw_sim=0, Simulation_output!O828,HW_output!T828)</f>
        <v>1</v>
      </c>
      <c r="S830" s="38">
        <f>IF(switch_hw_sim=0, Simulation_output!P828,HW_output!U828)</f>
        <v>0</v>
      </c>
      <c r="T830" s="38">
        <f>IF(switch_hw_sim=0, Simulation_output!Q828,HW_output!V828)</f>
        <v>0</v>
      </c>
      <c r="U830" s="38">
        <f>IF(switch_hw_sim=0, Simulation_output!R828,HW_output!W828)</f>
        <v>0</v>
      </c>
      <c r="V830">
        <v>826</v>
      </c>
      <c r="W830" s="38">
        <f>IF(switch_hw_sim=0, Simulation_output!T828,HW_output!Y828)</f>
        <v>0</v>
      </c>
      <c r="X830" s="38">
        <f>IF(switch_hw_sim=0, Simulation_output!U828,HW_output!Z828)</f>
        <v>0</v>
      </c>
      <c r="Y830" s="38">
        <f>IF(switch_hw_sim=0, Simulation_output!V828,HW_output!AA828)</f>
        <v>0</v>
      </c>
    </row>
    <row r="831" spans="4:25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430</v>
      </c>
      <c r="I831" s="38">
        <f>IF(switch_hw_sim=0, Simulation_output!F829,HW_output!K829)</f>
        <v>0</v>
      </c>
      <c r="J831">
        <v>0</v>
      </c>
      <c r="K831">
        <v>0</v>
      </c>
      <c r="L831">
        <v>0</v>
      </c>
      <c r="M831" s="38">
        <f>IF(switch_hw_sim=0, Simulation_output!J829,HW_output!O829)</f>
        <v>0</v>
      </c>
      <c r="N831" s="38">
        <f>IF(switch_hw_sim=0, Simulation_output!K829,HW_output!P829)</f>
        <v>18</v>
      </c>
      <c r="O831" s="38">
        <f>IF(switch_hw_sim=0, Simulation_output!L829,HW_output!Q829)</f>
        <v>2</v>
      </c>
      <c r="P831" s="38">
        <f>IF(switch_hw_sim=0, Simulation_output!M829,HW_output!R829)</f>
        <v>0</v>
      </c>
      <c r="Q831" s="38">
        <f>IF(switch_hw_sim=0, Simulation_output!N829,HW_output!S829)</f>
        <v>0</v>
      </c>
      <c r="R831" s="38">
        <f>IF(switch_hw_sim=0, Simulation_output!O829,HW_output!T829)</f>
        <v>1</v>
      </c>
      <c r="S831" s="38">
        <f>IF(switch_hw_sim=0, Simulation_output!P829,HW_output!U829)</f>
        <v>0</v>
      </c>
      <c r="T831" s="38">
        <f>IF(switch_hw_sim=0, Simulation_output!Q829,HW_output!V829)</f>
        <v>0</v>
      </c>
      <c r="U831" s="38">
        <f>IF(switch_hw_sim=0, Simulation_output!R829,HW_output!W829)</f>
        <v>0</v>
      </c>
      <c r="V831">
        <v>827</v>
      </c>
      <c r="W831" s="38">
        <f>IF(switch_hw_sim=0, Simulation_output!T829,HW_output!Y829)</f>
        <v>0</v>
      </c>
      <c r="X831" s="38">
        <f>IF(switch_hw_sim=0, Simulation_output!U829,HW_output!Z829)</f>
        <v>0</v>
      </c>
      <c r="Y831" s="38">
        <f>IF(switch_hw_sim=0, Simulation_output!V829,HW_output!AA829)</f>
        <v>0</v>
      </c>
    </row>
    <row r="832" spans="4:25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431</v>
      </c>
      <c r="I832" s="38">
        <f>IF(switch_hw_sim=0, Simulation_output!F830,HW_output!K830)</f>
        <v>0</v>
      </c>
      <c r="J832">
        <v>0</v>
      </c>
      <c r="K832">
        <v>0</v>
      </c>
      <c r="L832">
        <v>0</v>
      </c>
      <c r="M832" s="38">
        <f>IF(switch_hw_sim=0, Simulation_output!J830,HW_output!O830)</f>
        <v>1</v>
      </c>
      <c r="N832" s="38">
        <f>IF(switch_hw_sim=0, Simulation_output!K830,HW_output!P830)</f>
        <v>18</v>
      </c>
      <c r="O832" s="38">
        <f>IF(switch_hw_sim=0, Simulation_output!L830,HW_output!Q830)</f>
        <v>2</v>
      </c>
      <c r="P832" s="38">
        <f>IF(switch_hw_sim=0, Simulation_output!M830,HW_output!R830)</f>
        <v>0</v>
      </c>
      <c r="Q832" s="38">
        <f>IF(switch_hw_sim=0, Simulation_output!N830,HW_output!S830)</f>
        <v>0</v>
      </c>
      <c r="R832" s="38">
        <f>IF(switch_hw_sim=0, Simulation_output!O830,HW_output!T830)</f>
        <v>1</v>
      </c>
      <c r="S832" s="38">
        <f>IF(switch_hw_sim=0, Simulation_output!P830,HW_output!U830)</f>
        <v>0</v>
      </c>
      <c r="T832" s="38">
        <f>IF(switch_hw_sim=0, Simulation_output!Q830,HW_output!V830)</f>
        <v>0</v>
      </c>
      <c r="U832" s="38">
        <f>IF(switch_hw_sim=0, Simulation_output!R830,HW_output!W830)</f>
        <v>0</v>
      </c>
      <c r="V832">
        <v>828</v>
      </c>
      <c r="W832" s="38">
        <f>IF(switch_hw_sim=0, Simulation_output!T830,HW_output!Y830)</f>
        <v>0</v>
      </c>
      <c r="X832" s="38">
        <f>IF(switch_hw_sim=0, Simulation_output!U830,HW_output!Z830)</f>
        <v>0</v>
      </c>
      <c r="Y832" s="38">
        <f>IF(switch_hw_sim=0, Simulation_output!V830,HW_output!AA830)</f>
        <v>0</v>
      </c>
    </row>
    <row r="833" spans="4:25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432</v>
      </c>
      <c r="I833" s="38">
        <f>IF(switch_hw_sim=0, Simulation_output!F831,HW_output!K831)</f>
        <v>0</v>
      </c>
      <c r="J833">
        <v>0</v>
      </c>
      <c r="K833">
        <v>0</v>
      </c>
      <c r="L833">
        <v>0</v>
      </c>
      <c r="M833" s="38">
        <f>IF(switch_hw_sim=0, Simulation_output!J831,HW_output!O831)</f>
        <v>1</v>
      </c>
      <c r="N833" s="38">
        <f>IF(switch_hw_sim=0, Simulation_output!K831,HW_output!P831)</f>
        <v>18</v>
      </c>
      <c r="O833" s="38">
        <f>IF(switch_hw_sim=0, Simulation_output!L831,HW_output!Q831)</f>
        <v>2</v>
      </c>
      <c r="P833" s="38">
        <f>IF(switch_hw_sim=0, Simulation_output!M831,HW_output!R831)</f>
        <v>0</v>
      </c>
      <c r="Q833" s="38">
        <f>IF(switch_hw_sim=0, Simulation_output!N831,HW_output!S831)</f>
        <v>0</v>
      </c>
      <c r="R833" s="38">
        <f>IF(switch_hw_sim=0, Simulation_output!O831,HW_output!T831)</f>
        <v>1</v>
      </c>
      <c r="S833" s="38">
        <f>IF(switch_hw_sim=0, Simulation_output!P831,HW_output!U831)</f>
        <v>1</v>
      </c>
      <c r="T833" s="38">
        <f>IF(switch_hw_sim=0, Simulation_output!Q831,HW_output!V831)</f>
        <v>1</v>
      </c>
      <c r="U833" s="38">
        <f>IF(switch_hw_sim=0, Simulation_output!R831,HW_output!W831)</f>
        <v>0</v>
      </c>
      <c r="V833">
        <v>829</v>
      </c>
      <c r="W833" s="38">
        <f>IF(switch_hw_sim=0, Simulation_output!T831,HW_output!Y831)</f>
        <v>0</v>
      </c>
      <c r="X833" s="38">
        <f>IF(switch_hw_sim=0, Simulation_output!U831,HW_output!Z831)</f>
        <v>0</v>
      </c>
      <c r="Y833" s="38">
        <f>IF(switch_hw_sim=0, Simulation_output!V831,HW_output!AA831)</f>
        <v>0</v>
      </c>
    </row>
    <row r="834" spans="4:25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433</v>
      </c>
      <c r="I834" s="38">
        <f>IF(switch_hw_sim=0, Simulation_output!F832,HW_output!K832)</f>
        <v>0</v>
      </c>
      <c r="J834">
        <v>0</v>
      </c>
      <c r="K834">
        <v>0</v>
      </c>
      <c r="L834">
        <v>0</v>
      </c>
      <c r="M834" s="38">
        <f>IF(switch_hw_sim=0, Simulation_output!J832,HW_output!O832)</f>
        <v>1</v>
      </c>
      <c r="N834" s="38">
        <f>IF(switch_hw_sim=0, Simulation_output!K832,HW_output!P832)</f>
        <v>18</v>
      </c>
      <c r="O834" s="38">
        <f>IF(switch_hw_sim=0, Simulation_output!L832,HW_output!Q832)</f>
        <v>2</v>
      </c>
      <c r="P834" s="38">
        <f>IF(switch_hw_sim=0, Simulation_output!M832,HW_output!R832)</f>
        <v>0</v>
      </c>
      <c r="Q834" s="38">
        <f>IF(switch_hw_sim=0, Simulation_output!N832,HW_output!S832)</f>
        <v>0</v>
      </c>
      <c r="R834" s="38">
        <f>IF(switch_hw_sim=0, Simulation_output!O832,HW_output!T832)</f>
        <v>1</v>
      </c>
      <c r="S834" s="38">
        <f>IF(switch_hw_sim=0, Simulation_output!P832,HW_output!U832)</f>
        <v>1</v>
      </c>
      <c r="T834" s="38">
        <f>IF(switch_hw_sim=0, Simulation_output!Q832,HW_output!V832)</f>
        <v>0</v>
      </c>
      <c r="U834" s="38">
        <f>IF(switch_hw_sim=0, Simulation_output!R832,HW_output!W832)</f>
        <v>0</v>
      </c>
      <c r="V834">
        <v>830</v>
      </c>
      <c r="W834" s="38">
        <f>IF(switch_hw_sim=0, Simulation_output!T832,HW_output!Y832)</f>
        <v>0</v>
      </c>
      <c r="X834" s="38">
        <f>IF(switch_hw_sim=0, Simulation_output!U832,HW_output!Z832)</f>
        <v>0</v>
      </c>
      <c r="Y834" s="38">
        <f>IF(switch_hw_sim=0, Simulation_output!V832,HW_output!AA832)</f>
        <v>0</v>
      </c>
    </row>
    <row r="835" spans="4:25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434</v>
      </c>
      <c r="I835" s="38">
        <f>IF(switch_hw_sim=0, Simulation_output!F833,HW_output!K833)</f>
        <v>0</v>
      </c>
      <c r="J835">
        <v>0</v>
      </c>
      <c r="K835">
        <v>0</v>
      </c>
      <c r="L835">
        <v>0</v>
      </c>
      <c r="M835" s="38">
        <f>IF(switch_hw_sim=0, Simulation_output!J833,HW_output!O833)</f>
        <v>1</v>
      </c>
      <c r="N835" s="38">
        <f>IF(switch_hw_sim=0, Simulation_output!K833,HW_output!P833)</f>
        <v>18</v>
      </c>
      <c r="O835" s="38">
        <f>IF(switch_hw_sim=0, Simulation_output!L833,HW_output!Q833)</f>
        <v>2</v>
      </c>
      <c r="P835" s="38">
        <f>IF(switch_hw_sim=0, Simulation_output!M833,HW_output!R833)</f>
        <v>0</v>
      </c>
      <c r="Q835" s="38">
        <f>IF(switch_hw_sim=0, Simulation_output!N833,HW_output!S833)</f>
        <v>0</v>
      </c>
      <c r="R835" s="38">
        <f>IF(switch_hw_sim=0, Simulation_output!O833,HW_output!T833)</f>
        <v>1</v>
      </c>
      <c r="S835" s="38">
        <f>IF(switch_hw_sim=0, Simulation_output!P833,HW_output!U833)</f>
        <v>0</v>
      </c>
      <c r="T835" s="38">
        <f>IF(switch_hw_sim=0, Simulation_output!Q833,HW_output!V833)</f>
        <v>0</v>
      </c>
      <c r="U835" s="38">
        <f>IF(switch_hw_sim=0, Simulation_output!R833,HW_output!W833)</f>
        <v>0</v>
      </c>
      <c r="V835">
        <v>831</v>
      </c>
      <c r="W835" s="38">
        <f>IF(switch_hw_sim=0, Simulation_output!T833,HW_output!Y833)</f>
        <v>0</v>
      </c>
      <c r="X835" s="38">
        <f>IF(switch_hw_sim=0, Simulation_output!U833,HW_output!Z833)</f>
        <v>0</v>
      </c>
      <c r="Y835" s="38">
        <f>IF(switch_hw_sim=0, Simulation_output!V833,HW_output!AA833)</f>
        <v>0</v>
      </c>
    </row>
    <row r="836" spans="4:25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435</v>
      </c>
      <c r="I836" s="38">
        <f>IF(switch_hw_sim=0, Simulation_output!F834,HW_output!K834)</f>
        <v>0</v>
      </c>
      <c r="J836">
        <v>0</v>
      </c>
      <c r="K836">
        <v>0</v>
      </c>
      <c r="L836">
        <v>0</v>
      </c>
      <c r="M836" s="38">
        <f>IF(switch_hw_sim=0, Simulation_output!J834,HW_output!O834)</f>
        <v>0</v>
      </c>
      <c r="N836" s="38">
        <f>IF(switch_hw_sim=0, Simulation_output!K834,HW_output!P834)</f>
        <v>18</v>
      </c>
      <c r="O836" s="38">
        <f>IF(switch_hw_sim=0, Simulation_output!L834,HW_output!Q834)</f>
        <v>3</v>
      </c>
      <c r="P836" s="38">
        <f>IF(switch_hw_sim=0, Simulation_output!M834,HW_output!R834)</f>
        <v>0</v>
      </c>
      <c r="Q836" s="38">
        <f>IF(switch_hw_sim=0, Simulation_output!N834,HW_output!S834)</f>
        <v>0</v>
      </c>
      <c r="R836" s="38">
        <f>IF(switch_hw_sim=0, Simulation_output!O834,HW_output!T834)</f>
        <v>1</v>
      </c>
      <c r="S836" s="38">
        <f>IF(switch_hw_sim=0, Simulation_output!P834,HW_output!U834)</f>
        <v>1</v>
      </c>
      <c r="T836" s="38">
        <f>IF(switch_hw_sim=0, Simulation_output!Q834,HW_output!V834)</f>
        <v>0</v>
      </c>
      <c r="U836" s="38">
        <f>IF(switch_hw_sim=0, Simulation_output!R834,HW_output!W834)</f>
        <v>0</v>
      </c>
      <c r="V836">
        <v>832</v>
      </c>
      <c r="W836" s="38">
        <f>IF(switch_hw_sim=0, Simulation_output!T834,HW_output!Y834)</f>
        <v>0</v>
      </c>
      <c r="X836" s="38">
        <f>IF(switch_hw_sim=0, Simulation_output!U834,HW_output!Z834)</f>
        <v>0</v>
      </c>
      <c r="Y836" s="38">
        <f>IF(switch_hw_sim=0, Simulation_output!V834,HW_output!AA834)</f>
        <v>0</v>
      </c>
    </row>
    <row r="837" spans="4:25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436</v>
      </c>
      <c r="I837" s="38">
        <f>IF(switch_hw_sim=0, Simulation_output!F835,HW_output!K835)</f>
        <v>0</v>
      </c>
      <c r="J837">
        <v>0</v>
      </c>
      <c r="K837">
        <v>0</v>
      </c>
      <c r="L837">
        <v>0</v>
      </c>
      <c r="M837" s="38">
        <f>IF(switch_hw_sim=0, Simulation_output!J835,HW_output!O835)</f>
        <v>0</v>
      </c>
      <c r="N837" s="38">
        <f>IF(switch_hw_sim=0, Simulation_output!K835,HW_output!P835)</f>
        <v>18</v>
      </c>
      <c r="O837" s="38">
        <f>IF(switch_hw_sim=0, Simulation_output!L835,HW_output!Q835)</f>
        <v>3</v>
      </c>
      <c r="P837" s="38">
        <f>IF(switch_hw_sim=0, Simulation_output!M835,HW_output!R835)</f>
        <v>0</v>
      </c>
      <c r="Q837" s="38">
        <f>IF(switch_hw_sim=0, Simulation_output!N835,HW_output!S835)</f>
        <v>0</v>
      </c>
      <c r="R837" s="38">
        <f>IF(switch_hw_sim=0, Simulation_output!O835,HW_output!T835)</f>
        <v>1</v>
      </c>
      <c r="S837" s="38">
        <f>IF(switch_hw_sim=0, Simulation_output!P835,HW_output!U835)</f>
        <v>0</v>
      </c>
      <c r="T837" s="38">
        <f>IF(switch_hw_sim=0, Simulation_output!Q835,HW_output!V835)</f>
        <v>0</v>
      </c>
      <c r="U837" s="38">
        <f>IF(switch_hw_sim=0, Simulation_output!R835,HW_output!W835)</f>
        <v>0</v>
      </c>
      <c r="V837">
        <v>833</v>
      </c>
      <c r="W837" s="38">
        <f>IF(switch_hw_sim=0, Simulation_output!T835,HW_output!Y835)</f>
        <v>0</v>
      </c>
      <c r="X837" s="38">
        <f>IF(switch_hw_sim=0, Simulation_output!U835,HW_output!Z835)</f>
        <v>0</v>
      </c>
      <c r="Y837" s="38">
        <f>IF(switch_hw_sim=0, Simulation_output!V835,HW_output!AA835)</f>
        <v>0</v>
      </c>
    </row>
    <row r="838" spans="4:25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437</v>
      </c>
      <c r="I838" s="38">
        <f>IF(switch_hw_sim=0, Simulation_output!F836,HW_output!K836)</f>
        <v>0</v>
      </c>
      <c r="J838">
        <v>0</v>
      </c>
      <c r="K838">
        <v>0</v>
      </c>
      <c r="L838">
        <v>0</v>
      </c>
      <c r="M838" s="38">
        <f>IF(switch_hw_sim=0, Simulation_output!J836,HW_output!O836)</f>
        <v>0</v>
      </c>
      <c r="N838" s="38">
        <f>IF(switch_hw_sim=0, Simulation_output!K836,HW_output!P836)</f>
        <v>18</v>
      </c>
      <c r="O838" s="38">
        <f>IF(switch_hw_sim=0, Simulation_output!L836,HW_output!Q836)</f>
        <v>3</v>
      </c>
      <c r="P838" s="38">
        <f>IF(switch_hw_sim=0, Simulation_output!M836,HW_output!R836)</f>
        <v>0</v>
      </c>
      <c r="Q838" s="38">
        <f>IF(switch_hw_sim=0, Simulation_output!N836,HW_output!S836)</f>
        <v>0</v>
      </c>
      <c r="R838" s="38">
        <f>IF(switch_hw_sim=0, Simulation_output!O836,HW_output!T836)</f>
        <v>1</v>
      </c>
      <c r="S838" s="38">
        <f>IF(switch_hw_sim=0, Simulation_output!P836,HW_output!U836)</f>
        <v>1</v>
      </c>
      <c r="T838" s="38">
        <f>IF(switch_hw_sim=0, Simulation_output!Q836,HW_output!V836)</f>
        <v>0</v>
      </c>
      <c r="U838" s="38">
        <f>IF(switch_hw_sim=0, Simulation_output!R836,HW_output!W836)</f>
        <v>0</v>
      </c>
      <c r="V838">
        <v>834</v>
      </c>
      <c r="W838" s="38">
        <f>IF(switch_hw_sim=0, Simulation_output!T836,HW_output!Y836)</f>
        <v>0</v>
      </c>
      <c r="X838" s="38">
        <f>IF(switch_hw_sim=0, Simulation_output!U836,HW_output!Z836)</f>
        <v>0</v>
      </c>
      <c r="Y838" s="38">
        <f>IF(switch_hw_sim=0, Simulation_output!V836,HW_output!AA836)</f>
        <v>0</v>
      </c>
    </row>
    <row r="839" spans="4:25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438</v>
      </c>
      <c r="I839" s="38">
        <f>IF(switch_hw_sim=0, Simulation_output!F837,HW_output!K837)</f>
        <v>0</v>
      </c>
      <c r="J839">
        <v>0</v>
      </c>
      <c r="K839">
        <v>0</v>
      </c>
      <c r="L839">
        <v>0</v>
      </c>
      <c r="M839" s="38">
        <f>IF(switch_hw_sim=0, Simulation_output!J837,HW_output!O837)</f>
        <v>0</v>
      </c>
      <c r="N839" s="38">
        <f>IF(switch_hw_sim=0, Simulation_output!K837,HW_output!P837)</f>
        <v>18</v>
      </c>
      <c r="O839" s="38">
        <f>IF(switch_hw_sim=0, Simulation_output!L837,HW_output!Q837)</f>
        <v>3</v>
      </c>
      <c r="P839" s="38">
        <f>IF(switch_hw_sim=0, Simulation_output!M837,HW_output!R837)</f>
        <v>0</v>
      </c>
      <c r="Q839" s="38">
        <f>IF(switch_hw_sim=0, Simulation_output!N837,HW_output!S837)</f>
        <v>0</v>
      </c>
      <c r="R839" s="38">
        <f>IF(switch_hw_sim=0, Simulation_output!O837,HW_output!T837)</f>
        <v>1</v>
      </c>
      <c r="S839" s="38">
        <f>IF(switch_hw_sim=0, Simulation_output!P837,HW_output!U837)</f>
        <v>0</v>
      </c>
      <c r="T839" s="38">
        <f>IF(switch_hw_sim=0, Simulation_output!Q837,HW_output!V837)</f>
        <v>0</v>
      </c>
      <c r="U839" s="38">
        <f>IF(switch_hw_sim=0, Simulation_output!R837,HW_output!W837)</f>
        <v>0</v>
      </c>
      <c r="V839">
        <v>835</v>
      </c>
      <c r="W839" s="38">
        <f>IF(switch_hw_sim=0, Simulation_output!T837,HW_output!Y837)</f>
        <v>0</v>
      </c>
      <c r="X839" s="38">
        <f>IF(switch_hw_sim=0, Simulation_output!U837,HW_output!Z837)</f>
        <v>0</v>
      </c>
      <c r="Y839" s="38">
        <f>IF(switch_hw_sim=0, Simulation_output!V837,HW_output!AA837)</f>
        <v>0</v>
      </c>
    </row>
    <row r="840" spans="4:25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439</v>
      </c>
      <c r="I840" s="38">
        <f>IF(switch_hw_sim=0, Simulation_output!F838,HW_output!K838)</f>
        <v>0</v>
      </c>
      <c r="J840">
        <v>0</v>
      </c>
      <c r="K840">
        <v>0</v>
      </c>
      <c r="L840">
        <v>0</v>
      </c>
      <c r="M840" s="38">
        <f>IF(switch_hw_sim=0, Simulation_output!J838,HW_output!O838)</f>
        <v>1</v>
      </c>
      <c r="N840" s="38">
        <f>IF(switch_hw_sim=0, Simulation_output!K838,HW_output!P838)</f>
        <v>18</v>
      </c>
      <c r="O840" s="38">
        <f>IF(switch_hw_sim=0, Simulation_output!L838,HW_output!Q838)</f>
        <v>3</v>
      </c>
      <c r="P840" s="38">
        <f>IF(switch_hw_sim=0, Simulation_output!M838,HW_output!R838)</f>
        <v>0</v>
      </c>
      <c r="Q840" s="38">
        <f>IF(switch_hw_sim=0, Simulation_output!N838,HW_output!S838)</f>
        <v>0</v>
      </c>
      <c r="R840" s="38">
        <f>IF(switch_hw_sim=0, Simulation_output!O838,HW_output!T838)</f>
        <v>1</v>
      </c>
      <c r="S840" s="38">
        <f>IF(switch_hw_sim=0, Simulation_output!P838,HW_output!U838)</f>
        <v>1</v>
      </c>
      <c r="T840" s="38">
        <f>IF(switch_hw_sim=0, Simulation_output!Q838,HW_output!V838)</f>
        <v>0</v>
      </c>
      <c r="U840" s="38">
        <f>IF(switch_hw_sim=0, Simulation_output!R838,HW_output!W838)</f>
        <v>0</v>
      </c>
      <c r="V840">
        <v>836</v>
      </c>
      <c r="W840" s="38">
        <f>IF(switch_hw_sim=0, Simulation_output!T838,HW_output!Y838)</f>
        <v>0</v>
      </c>
      <c r="X840" s="38">
        <f>IF(switch_hw_sim=0, Simulation_output!U838,HW_output!Z838)</f>
        <v>0</v>
      </c>
      <c r="Y840" s="38">
        <f>IF(switch_hw_sim=0, Simulation_output!V838,HW_output!AA838)</f>
        <v>0</v>
      </c>
    </row>
    <row r="841" spans="4:25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440</v>
      </c>
      <c r="I841" s="38">
        <f>IF(switch_hw_sim=0, Simulation_output!F839,HW_output!K839)</f>
        <v>0</v>
      </c>
      <c r="J841">
        <v>0</v>
      </c>
      <c r="K841">
        <v>0</v>
      </c>
      <c r="L841">
        <v>0</v>
      </c>
      <c r="M841" s="38">
        <f>IF(switch_hw_sim=0, Simulation_output!J839,HW_output!O839)</f>
        <v>1</v>
      </c>
      <c r="N841" s="38">
        <f>IF(switch_hw_sim=0, Simulation_output!K839,HW_output!P839)</f>
        <v>18</v>
      </c>
      <c r="O841" s="38">
        <f>IF(switch_hw_sim=0, Simulation_output!L839,HW_output!Q839)</f>
        <v>3</v>
      </c>
      <c r="P841" s="38">
        <f>IF(switch_hw_sim=0, Simulation_output!M839,HW_output!R839)</f>
        <v>0</v>
      </c>
      <c r="Q841" s="38">
        <f>IF(switch_hw_sim=0, Simulation_output!N839,HW_output!S839)</f>
        <v>0</v>
      </c>
      <c r="R841" s="38">
        <f>IF(switch_hw_sim=0, Simulation_output!O839,HW_output!T839)</f>
        <v>1</v>
      </c>
      <c r="S841" s="38">
        <f>IF(switch_hw_sim=0, Simulation_output!P839,HW_output!U839)</f>
        <v>0</v>
      </c>
      <c r="T841" s="38">
        <f>IF(switch_hw_sim=0, Simulation_output!Q839,HW_output!V839)</f>
        <v>0</v>
      </c>
      <c r="U841" s="38">
        <f>IF(switch_hw_sim=0, Simulation_output!R839,HW_output!W839)</f>
        <v>0</v>
      </c>
      <c r="V841">
        <v>837</v>
      </c>
      <c r="W841" s="38">
        <f>IF(switch_hw_sim=0, Simulation_output!T839,HW_output!Y839)</f>
        <v>0</v>
      </c>
      <c r="X841" s="38">
        <f>IF(switch_hw_sim=0, Simulation_output!U839,HW_output!Z839)</f>
        <v>0</v>
      </c>
      <c r="Y841" s="38">
        <f>IF(switch_hw_sim=0, Simulation_output!V839,HW_output!AA839)</f>
        <v>0</v>
      </c>
    </row>
    <row r="842" spans="4:25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441</v>
      </c>
      <c r="I842" s="38">
        <f>IF(switch_hw_sim=0, Simulation_output!F840,HW_output!K840)</f>
        <v>0</v>
      </c>
      <c r="J842">
        <v>0</v>
      </c>
      <c r="K842">
        <v>0</v>
      </c>
      <c r="L842">
        <v>0</v>
      </c>
      <c r="M842" s="38">
        <f>IF(switch_hw_sim=0, Simulation_output!J840,HW_output!O840)</f>
        <v>1</v>
      </c>
      <c r="N842" s="38">
        <f>IF(switch_hw_sim=0, Simulation_output!K840,HW_output!P840)</f>
        <v>18</v>
      </c>
      <c r="O842" s="38">
        <f>IF(switch_hw_sim=0, Simulation_output!L840,HW_output!Q840)</f>
        <v>3</v>
      </c>
      <c r="P842" s="38">
        <f>IF(switch_hw_sim=0, Simulation_output!M840,HW_output!R840)</f>
        <v>0</v>
      </c>
      <c r="Q842" s="38">
        <f>IF(switch_hw_sim=0, Simulation_output!N840,HW_output!S840)</f>
        <v>0</v>
      </c>
      <c r="R842" s="38">
        <f>IF(switch_hw_sim=0, Simulation_output!O840,HW_output!T840)</f>
        <v>1</v>
      </c>
      <c r="S842" s="38">
        <f>IF(switch_hw_sim=0, Simulation_output!P840,HW_output!U840)</f>
        <v>1</v>
      </c>
      <c r="T842" s="38">
        <f>IF(switch_hw_sim=0, Simulation_output!Q840,HW_output!V840)</f>
        <v>0</v>
      </c>
      <c r="U842" s="38">
        <f>IF(switch_hw_sim=0, Simulation_output!R840,HW_output!W840)</f>
        <v>0</v>
      </c>
      <c r="V842">
        <v>838</v>
      </c>
      <c r="W842" s="38">
        <f>IF(switch_hw_sim=0, Simulation_output!T840,HW_output!Y840)</f>
        <v>0</v>
      </c>
      <c r="X842" s="38">
        <f>IF(switch_hw_sim=0, Simulation_output!U840,HW_output!Z840)</f>
        <v>0</v>
      </c>
      <c r="Y842" s="38">
        <f>IF(switch_hw_sim=0, Simulation_output!V840,HW_output!AA840)</f>
        <v>0</v>
      </c>
    </row>
    <row r="843" spans="4:25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442</v>
      </c>
      <c r="I843" s="38">
        <f>IF(switch_hw_sim=0, Simulation_output!F841,HW_output!K841)</f>
        <v>0</v>
      </c>
      <c r="J843">
        <v>0</v>
      </c>
      <c r="K843">
        <v>0</v>
      </c>
      <c r="L843">
        <v>0</v>
      </c>
      <c r="M843" s="38">
        <f>IF(switch_hw_sim=0, Simulation_output!J841,HW_output!O841)</f>
        <v>1</v>
      </c>
      <c r="N843" s="38">
        <f>IF(switch_hw_sim=0, Simulation_output!K841,HW_output!P841)</f>
        <v>18</v>
      </c>
      <c r="O843" s="38">
        <f>IF(switch_hw_sim=0, Simulation_output!L841,HW_output!Q841)</f>
        <v>3</v>
      </c>
      <c r="P843" s="38">
        <f>IF(switch_hw_sim=0, Simulation_output!M841,HW_output!R841)</f>
        <v>0</v>
      </c>
      <c r="Q843" s="38">
        <f>IF(switch_hw_sim=0, Simulation_output!N841,HW_output!S841)</f>
        <v>0</v>
      </c>
      <c r="R843" s="38">
        <f>IF(switch_hw_sim=0, Simulation_output!O841,HW_output!T841)</f>
        <v>1</v>
      </c>
      <c r="S843" s="38">
        <f>IF(switch_hw_sim=0, Simulation_output!P841,HW_output!U841)</f>
        <v>0</v>
      </c>
      <c r="T843" s="38">
        <f>IF(switch_hw_sim=0, Simulation_output!Q841,HW_output!V841)</f>
        <v>0</v>
      </c>
      <c r="U843" s="38">
        <f>IF(switch_hw_sim=0, Simulation_output!R841,HW_output!W841)</f>
        <v>0</v>
      </c>
      <c r="V843">
        <v>839</v>
      </c>
      <c r="W843" s="38">
        <f>IF(switch_hw_sim=0, Simulation_output!T841,HW_output!Y841)</f>
        <v>0</v>
      </c>
      <c r="X843" s="38">
        <f>IF(switch_hw_sim=0, Simulation_output!U841,HW_output!Z841)</f>
        <v>0</v>
      </c>
      <c r="Y843" s="38">
        <f>IF(switch_hw_sim=0, Simulation_output!V841,HW_output!AA841)</f>
        <v>0</v>
      </c>
    </row>
    <row r="844" spans="4:25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443</v>
      </c>
      <c r="I844" s="38">
        <f>IF(switch_hw_sim=0, Simulation_output!F842,HW_output!K842)</f>
        <v>0</v>
      </c>
      <c r="J844">
        <v>0</v>
      </c>
      <c r="K844">
        <v>0</v>
      </c>
      <c r="L844">
        <v>0</v>
      </c>
      <c r="M844" s="38">
        <f>IF(switch_hw_sim=0, Simulation_output!J842,HW_output!O842)</f>
        <v>0</v>
      </c>
      <c r="N844" s="38">
        <f>IF(switch_hw_sim=0, Simulation_output!K842,HW_output!P842)</f>
        <v>19</v>
      </c>
      <c r="O844" s="38">
        <f>IF(switch_hw_sim=0, Simulation_output!L842,HW_output!Q842)</f>
        <v>0</v>
      </c>
      <c r="P844" s="38">
        <f>IF(switch_hw_sim=0, Simulation_output!M842,HW_output!R842)</f>
        <v>0</v>
      </c>
      <c r="Q844" s="38">
        <f>IF(switch_hw_sim=0, Simulation_output!N842,HW_output!S842)</f>
        <v>0</v>
      </c>
      <c r="R844" s="38">
        <f>IF(switch_hw_sim=0, Simulation_output!O842,HW_output!T842)</f>
        <v>1</v>
      </c>
      <c r="S844" s="38">
        <f>IF(switch_hw_sim=0, Simulation_output!P842,HW_output!U842)</f>
        <v>1</v>
      </c>
      <c r="T844" s="38">
        <f>IF(switch_hw_sim=0, Simulation_output!Q842,HW_output!V842)</f>
        <v>0</v>
      </c>
      <c r="U844" s="38">
        <f>IF(switch_hw_sim=0, Simulation_output!R842,HW_output!W842)</f>
        <v>0</v>
      </c>
      <c r="V844">
        <v>840</v>
      </c>
      <c r="W844" s="38">
        <f>IF(switch_hw_sim=0, Simulation_output!T842,HW_output!Y842)</f>
        <v>0</v>
      </c>
      <c r="X844" s="38">
        <f>IF(switch_hw_sim=0, Simulation_output!U842,HW_output!Z842)</f>
        <v>0</v>
      </c>
      <c r="Y844" s="38">
        <f>IF(switch_hw_sim=0, Simulation_output!V842,HW_output!AA842)</f>
        <v>0</v>
      </c>
    </row>
    <row r="845" spans="4:25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444</v>
      </c>
      <c r="I845" s="38">
        <f>IF(switch_hw_sim=0, Simulation_output!F843,HW_output!K843)</f>
        <v>0</v>
      </c>
      <c r="J845">
        <v>0</v>
      </c>
      <c r="K845">
        <v>0</v>
      </c>
      <c r="L845">
        <v>0</v>
      </c>
      <c r="M845" s="38">
        <f>IF(switch_hw_sim=0, Simulation_output!J843,HW_output!O843)</f>
        <v>0</v>
      </c>
      <c r="N845" s="38">
        <f>IF(switch_hw_sim=0, Simulation_output!K843,HW_output!P843)</f>
        <v>19</v>
      </c>
      <c r="O845" s="38">
        <f>IF(switch_hw_sim=0, Simulation_output!L843,HW_output!Q843)</f>
        <v>0</v>
      </c>
      <c r="P845" s="38">
        <f>IF(switch_hw_sim=0, Simulation_output!M843,HW_output!R843)</f>
        <v>0</v>
      </c>
      <c r="Q845" s="38">
        <f>IF(switch_hw_sim=0, Simulation_output!N843,HW_output!S843)</f>
        <v>0</v>
      </c>
      <c r="R845" s="38">
        <f>IF(switch_hw_sim=0, Simulation_output!O843,HW_output!T843)</f>
        <v>1</v>
      </c>
      <c r="S845" s="38">
        <f>IF(switch_hw_sim=0, Simulation_output!P843,HW_output!U843)</f>
        <v>0</v>
      </c>
      <c r="T845" s="38">
        <f>IF(switch_hw_sim=0, Simulation_output!Q843,HW_output!V843)</f>
        <v>0</v>
      </c>
      <c r="U845" s="38">
        <f>IF(switch_hw_sim=0, Simulation_output!R843,HW_output!W843)</f>
        <v>0</v>
      </c>
      <c r="V845">
        <v>841</v>
      </c>
      <c r="W845" s="38">
        <f>IF(switch_hw_sim=0, Simulation_output!T843,HW_output!Y843)</f>
        <v>0</v>
      </c>
      <c r="X845" s="38">
        <f>IF(switch_hw_sim=0, Simulation_output!U843,HW_output!Z843)</f>
        <v>0</v>
      </c>
      <c r="Y845" s="38">
        <f>IF(switch_hw_sim=0, Simulation_output!V843,HW_output!AA843)</f>
        <v>0</v>
      </c>
    </row>
    <row r="846" spans="4:25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445</v>
      </c>
      <c r="I846" s="38">
        <f>IF(switch_hw_sim=0, Simulation_output!F844,HW_output!K844)</f>
        <v>0</v>
      </c>
      <c r="J846">
        <v>0</v>
      </c>
      <c r="K846">
        <v>0</v>
      </c>
      <c r="L846">
        <v>0</v>
      </c>
      <c r="M846" s="38">
        <f>IF(switch_hw_sim=0, Simulation_output!J844,HW_output!O844)</f>
        <v>0</v>
      </c>
      <c r="N846" s="38">
        <f>IF(switch_hw_sim=0, Simulation_output!K844,HW_output!P844)</f>
        <v>19</v>
      </c>
      <c r="O846" s="38">
        <f>IF(switch_hw_sim=0, Simulation_output!L844,HW_output!Q844)</f>
        <v>0</v>
      </c>
      <c r="P846" s="38">
        <f>IF(switch_hw_sim=0, Simulation_output!M844,HW_output!R844)</f>
        <v>0</v>
      </c>
      <c r="Q846" s="38">
        <f>IF(switch_hw_sim=0, Simulation_output!N844,HW_output!S844)</f>
        <v>0</v>
      </c>
      <c r="R846" s="38">
        <f>IF(switch_hw_sim=0, Simulation_output!O844,HW_output!T844)</f>
        <v>1</v>
      </c>
      <c r="S846" s="38">
        <f>IF(switch_hw_sim=0, Simulation_output!P844,HW_output!U844)</f>
        <v>1</v>
      </c>
      <c r="T846" s="38">
        <f>IF(switch_hw_sim=0, Simulation_output!Q844,HW_output!V844)</f>
        <v>0</v>
      </c>
      <c r="U846" s="38">
        <f>IF(switch_hw_sim=0, Simulation_output!R844,HW_output!W844)</f>
        <v>0</v>
      </c>
      <c r="V846">
        <v>842</v>
      </c>
      <c r="W846" s="38">
        <f>IF(switch_hw_sim=0, Simulation_output!T844,HW_output!Y844)</f>
        <v>0</v>
      </c>
      <c r="X846" s="38">
        <f>IF(switch_hw_sim=0, Simulation_output!U844,HW_output!Z844)</f>
        <v>0</v>
      </c>
      <c r="Y846" s="38">
        <f>IF(switch_hw_sim=0, Simulation_output!V844,HW_output!AA844)</f>
        <v>0</v>
      </c>
    </row>
    <row r="847" spans="4:25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446</v>
      </c>
      <c r="I847" s="38">
        <f>IF(switch_hw_sim=0, Simulation_output!F845,HW_output!K845)</f>
        <v>0</v>
      </c>
      <c r="J847">
        <v>0</v>
      </c>
      <c r="K847">
        <v>0</v>
      </c>
      <c r="L847">
        <v>0</v>
      </c>
      <c r="M847" s="38">
        <f>IF(switch_hw_sim=0, Simulation_output!J845,HW_output!O845)</f>
        <v>0</v>
      </c>
      <c r="N847" s="38">
        <f>IF(switch_hw_sim=0, Simulation_output!K845,HW_output!P845)</f>
        <v>19</v>
      </c>
      <c r="O847" s="38">
        <f>IF(switch_hw_sim=0, Simulation_output!L845,HW_output!Q845)</f>
        <v>0</v>
      </c>
      <c r="P847" s="38">
        <f>IF(switch_hw_sim=0, Simulation_output!M845,HW_output!R845)</f>
        <v>0</v>
      </c>
      <c r="Q847" s="38">
        <f>IF(switch_hw_sim=0, Simulation_output!N845,HW_output!S845)</f>
        <v>0</v>
      </c>
      <c r="R847" s="38">
        <f>IF(switch_hw_sim=0, Simulation_output!O845,HW_output!T845)</f>
        <v>1</v>
      </c>
      <c r="S847" s="38">
        <f>IF(switch_hw_sim=0, Simulation_output!P845,HW_output!U845)</f>
        <v>0</v>
      </c>
      <c r="T847" s="38">
        <f>IF(switch_hw_sim=0, Simulation_output!Q845,HW_output!V845)</f>
        <v>0</v>
      </c>
      <c r="U847" s="38">
        <f>IF(switch_hw_sim=0, Simulation_output!R845,HW_output!W845)</f>
        <v>0</v>
      </c>
      <c r="V847">
        <v>843</v>
      </c>
      <c r="W847" s="38">
        <f>IF(switch_hw_sim=0, Simulation_output!T845,HW_output!Y845)</f>
        <v>0</v>
      </c>
      <c r="X847" s="38">
        <f>IF(switch_hw_sim=0, Simulation_output!U845,HW_output!Z845)</f>
        <v>0</v>
      </c>
      <c r="Y847" s="38">
        <f>IF(switch_hw_sim=0, Simulation_output!V845,HW_output!AA845)</f>
        <v>0</v>
      </c>
    </row>
    <row r="848" spans="4:25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447</v>
      </c>
      <c r="I848" s="38">
        <f>IF(switch_hw_sim=0, Simulation_output!F846,HW_output!K846)</f>
        <v>0</v>
      </c>
      <c r="J848">
        <v>0</v>
      </c>
      <c r="K848">
        <v>0</v>
      </c>
      <c r="L848">
        <v>0</v>
      </c>
      <c r="M848" s="38">
        <f>IF(switch_hw_sim=0, Simulation_output!J846,HW_output!O846)</f>
        <v>1</v>
      </c>
      <c r="N848" s="38">
        <f>IF(switch_hw_sim=0, Simulation_output!K846,HW_output!P846)</f>
        <v>19</v>
      </c>
      <c r="O848" s="38">
        <f>IF(switch_hw_sim=0, Simulation_output!L846,HW_output!Q846)</f>
        <v>0</v>
      </c>
      <c r="P848" s="38">
        <f>IF(switch_hw_sim=0, Simulation_output!M846,HW_output!R846)</f>
        <v>0</v>
      </c>
      <c r="Q848" s="38">
        <f>IF(switch_hw_sim=0, Simulation_output!N846,HW_output!S846)</f>
        <v>0</v>
      </c>
      <c r="R848" s="38">
        <f>IF(switch_hw_sim=0, Simulation_output!O846,HW_output!T846)</f>
        <v>1</v>
      </c>
      <c r="S848" s="38">
        <f>IF(switch_hw_sim=0, Simulation_output!P846,HW_output!U846)</f>
        <v>1</v>
      </c>
      <c r="T848" s="38">
        <f>IF(switch_hw_sim=0, Simulation_output!Q846,HW_output!V846)</f>
        <v>0</v>
      </c>
      <c r="U848" s="38">
        <f>IF(switch_hw_sim=0, Simulation_output!R846,HW_output!W846)</f>
        <v>0</v>
      </c>
      <c r="V848">
        <v>844</v>
      </c>
      <c r="W848" s="38">
        <f>IF(switch_hw_sim=0, Simulation_output!T846,HW_output!Y846)</f>
        <v>0</v>
      </c>
      <c r="X848" s="38">
        <f>IF(switch_hw_sim=0, Simulation_output!U846,HW_output!Z846)</f>
        <v>0</v>
      </c>
      <c r="Y848" s="38">
        <f>IF(switch_hw_sim=0, Simulation_output!V846,HW_output!AA846)</f>
        <v>0</v>
      </c>
    </row>
    <row r="849" spans="4:25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448</v>
      </c>
      <c r="I849" s="38">
        <f>IF(switch_hw_sim=0, Simulation_output!F847,HW_output!K847)</f>
        <v>0</v>
      </c>
      <c r="J849">
        <v>0</v>
      </c>
      <c r="K849">
        <v>0</v>
      </c>
      <c r="L849">
        <v>0</v>
      </c>
      <c r="M849" s="38">
        <f>IF(switch_hw_sim=0, Simulation_output!J847,HW_output!O847)</f>
        <v>1</v>
      </c>
      <c r="N849" s="38">
        <f>IF(switch_hw_sim=0, Simulation_output!K847,HW_output!P847)</f>
        <v>19</v>
      </c>
      <c r="O849" s="38">
        <f>IF(switch_hw_sim=0, Simulation_output!L847,HW_output!Q847)</f>
        <v>0</v>
      </c>
      <c r="P849" s="38">
        <f>IF(switch_hw_sim=0, Simulation_output!M847,HW_output!R847)</f>
        <v>0</v>
      </c>
      <c r="Q849" s="38">
        <f>IF(switch_hw_sim=0, Simulation_output!N847,HW_output!S847)</f>
        <v>0</v>
      </c>
      <c r="R849" s="38">
        <f>IF(switch_hw_sim=0, Simulation_output!O847,HW_output!T847)</f>
        <v>1</v>
      </c>
      <c r="S849" s="38">
        <f>IF(switch_hw_sim=0, Simulation_output!P847,HW_output!U847)</f>
        <v>0</v>
      </c>
      <c r="T849" s="38">
        <f>IF(switch_hw_sim=0, Simulation_output!Q847,HW_output!V847)</f>
        <v>0</v>
      </c>
      <c r="U849" s="38">
        <f>IF(switch_hw_sim=0, Simulation_output!R847,HW_output!W847)</f>
        <v>0</v>
      </c>
      <c r="V849">
        <v>845</v>
      </c>
      <c r="W849" s="38">
        <f>IF(switch_hw_sim=0, Simulation_output!T847,HW_output!Y847)</f>
        <v>0</v>
      </c>
      <c r="X849" s="38">
        <f>IF(switch_hw_sim=0, Simulation_output!U847,HW_output!Z847)</f>
        <v>0</v>
      </c>
      <c r="Y849" s="38">
        <f>IF(switch_hw_sim=0, Simulation_output!V847,HW_output!AA847)</f>
        <v>0</v>
      </c>
    </row>
    <row r="850" spans="4:25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449</v>
      </c>
      <c r="I850" s="38">
        <f>IF(switch_hw_sim=0, Simulation_output!F848,HW_output!K848)</f>
        <v>0</v>
      </c>
      <c r="J850">
        <v>0</v>
      </c>
      <c r="K850">
        <v>0</v>
      </c>
      <c r="L850">
        <v>0</v>
      </c>
      <c r="M850" s="38">
        <f>IF(switch_hw_sim=0, Simulation_output!J848,HW_output!O848)</f>
        <v>1</v>
      </c>
      <c r="N850" s="38">
        <f>IF(switch_hw_sim=0, Simulation_output!K848,HW_output!P848)</f>
        <v>19</v>
      </c>
      <c r="O850" s="38">
        <f>IF(switch_hw_sim=0, Simulation_output!L848,HW_output!Q848)</f>
        <v>0</v>
      </c>
      <c r="P850" s="38">
        <f>IF(switch_hw_sim=0, Simulation_output!M848,HW_output!R848)</f>
        <v>0</v>
      </c>
      <c r="Q850" s="38">
        <f>IF(switch_hw_sim=0, Simulation_output!N848,HW_output!S848)</f>
        <v>0</v>
      </c>
      <c r="R850" s="38">
        <f>IF(switch_hw_sim=0, Simulation_output!O848,HW_output!T848)</f>
        <v>1</v>
      </c>
      <c r="S850" s="38">
        <f>IF(switch_hw_sim=0, Simulation_output!P848,HW_output!U848)</f>
        <v>1</v>
      </c>
      <c r="T850" s="38">
        <f>IF(switch_hw_sim=0, Simulation_output!Q848,HW_output!V848)</f>
        <v>0</v>
      </c>
      <c r="U850" s="38">
        <f>IF(switch_hw_sim=0, Simulation_output!R848,HW_output!W848)</f>
        <v>0</v>
      </c>
      <c r="V850">
        <v>846</v>
      </c>
      <c r="W850" s="38">
        <f>IF(switch_hw_sim=0, Simulation_output!T848,HW_output!Y848)</f>
        <v>0</v>
      </c>
      <c r="X850" s="38">
        <f>IF(switch_hw_sim=0, Simulation_output!U848,HW_output!Z848)</f>
        <v>0</v>
      </c>
      <c r="Y850" s="38">
        <f>IF(switch_hw_sim=0, Simulation_output!V848,HW_output!AA848)</f>
        <v>0</v>
      </c>
    </row>
    <row r="851" spans="4:25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450</v>
      </c>
      <c r="I851" s="38">
        <f>IF(switch_hw_sim=0, Simulation_output!F849,HW_output!K849)</f>
        <v>0</v>
      </c>
      <c r="J851">
        <v>0</v>
      </c>
      <c r="K851">
        <v>0</v>
      </c>
      <c r="L851">
        <v>0</v>
      </c>
      <c r="M851" s="38">
        <f>IF(switch_hw_sim=0, Simulation_output!J849,HW_output!O849)</f>
        <v>1</v>
      </c>
      <c r="N851" s="38">
        <f>IF(switch_hw_sim=0, Simulation_output!K849,HW_output!P849)</f>
        <v>19</v>
      </c>
      <c r="O851" s="38">
        <f>IF(switch_hw_sim=0, Simulation_output!L849,HW_output!Q849)</f>
        <v>0</v>
      </c>
      <c r="P851" s="38">
        <f>IF(switch_hw_sim=0, Simulation_output!M849,HW_output!R849)</f>
        <v>0</v>
      </c>
      <c r="Q851" s="38">
        <f>IF(switch_hw_sim=0, Simulation_output!N849,HW_output!S849)</f>
        <v>0</v>
      </c>
      <c r="R851" s="38">
        <f>IF(switch_hw_sim=0, Simulation_output!O849,HW_output!T849)</f>
        <v>1</v>
      </c>
      <c r="S851" s="38">
        <f>IF(switch_hw_sim=0, Simulation_output!P849,HW_output!U849)</f>
        <v>0</v>
      </c>
      <c r="T851" s="38">
        <f>IF(switch_hw_sim=0, Simulation_output!Q849,HW_output!V849)</f>
        <v>0</v>
      </c>
      <c r="U851" s="38">
        <f>IF(switch_hw_sim=0, Simulation_output!R849,HW_output!W849)</f>
        <v>0</v>
      </c>
      <c r="V851">
        <v>847</v>
      </c>
      <c r="W851" s="38">
        <f>IF(switch_hw_sim=0, Simulation_output!T849,HW_output!Y849)</f>
        <v>0</v>
      </c>
      <c r="X851" s="38">
        <f>IF(switch_hw_sim=0, Simulation_output!U849,HW_output!Z849)</f>
        <v>0</v>
      </c>
      <c r="Y851" s="38">
        <f>IF(switch_hw_sim=0, Simulation_output!V849,HW_output!AA849)</f>
        <v>0</v>
      </c>
    </row>
    <row r="852" spans="4:25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451</v>
      </c>
      <c r="I852" s="38">
        <f>IF(switch_hw_sim=0, Simulation_output!F850,HW_output!K850)</f>
        <v>0</v>
      </c>
      <c r="J852">
        <v>0</v>
      </c>
      <c r="K852">
        <v>0</v>
      </c>
      <c r="L852">
        <v>0</v>
      </c>
      <c r="M852" s="38">
        <f>IF(switch_hw_sim=0, Simulation_output!J850,HW_output!O850)</f>
        <v>0</v>
      </c>
      <c r="N852" s="38">
        <f>IF(switch_hw_sim=0, Simulation_output!K850,HW_output!P850)</f>
        <v>19</v>
      </c>
      <c r="O852" s="38">
        <f>IF(switch_hw_sim=0, Simulation_output!L850,HW_output!Q850)</f>
        <v>1</v>
      </c>
      <c r="P852" s="38">
        <f>IF(switch_hw_sim=0, Simulation_output!M850,HW_output!R850)</f>
        <v>0</v>
      </c>
      <c r="Q852" s="38">
        <f>IF(switch_hw_sim=0, Simulation_output!N850,HW_output!S850)</f>
        <v>0</v>
      </c>
      <c r="R852" s="38">
        <f>IF(switch_hw_sim=0, Simulation_output!O850,HW_output!T850)</f>
        <v>1</v>
      </c>
      <c r="S852" s="38">
        <f>IF(switch_hw_sim=0, Simulation_output!P850,HW_output!U850)</f>
        <v>1</v>
      </c>
      <c r="T852" s="38">
        <f>IF(switch_hw_sim=0, Simulation_output!Q850,HW_output!V850)</f>
        <v>0</v>
      </c>
      <c r="U852" s="38">
        <f>IF(switch_hw_sim=0, Simulation_output!R850,HW_output!W850)</f>
        <v>0</v>
      </c>
      <c r="V852">
        <v>848</v>
      </c>
      <c r="W852" s="38">
        <f>IF(switch_hw_sim=0, Simulation_output!T850,HW_output!Y850)</f>
        <v>0</v>
      </c>
      <c r="X852" s="38">
        <f>IF(switch_hw_sim=0, Simulation_output!U850,HW_output!Z850)</f>
        <v>0</v>
      </c>
      <c r="Y852" s="38">
        <f>IF(switch_hw_sim=0, Simulation_output!V850,HW_output!AA850)</f>
        <v>0</v>
      </c>
    </row>
    <row r="853" spans="4:25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452</v>
      </c>
      <c r="I853" s="38">
        <f>IF(switch_hw_sim=0, Simulation_output!F851,HW_output!K851)</f>
        <v>0</v>
      </c>
      <c r="J853">
        <v>0</v>
      </c>
      <c r="K853">
        <v>0</v>
      </c>
      <c r="L853">
        <v>0</v>
      </c>
      <c r="M853" s="38">
        <f>IF(switch_hw_sim=0, Simulation_output!J851,HW_output!O851)</f>
        <v>0</v>
      </c>
      <c r="N853" s="38">
        <f>IF(switch_hw_sim=0, Simulation_output!K851,HW_output!P851)</f>
        <v>19</v>
      </c>
      <c r="O853" s="38">
        <f>IF(switch_hw_sim=0, Simulation_output!L851,HW_output!Q851)</f>
        <v>1</v>
      </c>
      <c r="P853" s="38">
        <f>IF(switch_hw_sim=0, Simulation_output!M851,HW_output!R851)</f>
        <v>0</v>
      </c>
      <c r="Q853" s="38">
        <f>IF(switch_hw_sim=0, Simulation_output!N851,HW_output!S851)</f>
        <v>0</v>
      </c>
      <c r="R853" s="38">
        <f>IF(switch_hw_sim=0, Simulation_output!O851,HW_output!T851)</f>
        <v>1</v>
      </c>
      <c r="S853" s="38">
        <f>IF(switch_hw_sim=0, Simulation_output!P851,HW_output!U851)</f>
        <v>0</v>
      </c>
      <c r="T853" s="38">
        <f>IF(switch_hw_sim=0, Simulation_output!Q851,HW_output!V851)</f>
        <v>0</v>
      </c>
      <c r="U853" s="38">
        <f>IF(switch_hw_sim=0, Simulation_output!R851,HW_output!W851)</f>
        <v>0</v>
      </c>
      <c r="V853">
        <v>849</v>
      </c>
      <c r="W853" s="38">
        <f>IF(switch_hw_sim=0, Simulation_output!T851,HW_output!Y851)</f>
        <v>0</v>
      </c>
      <c r="X853" s="38">
        <f>IF(switch_hw_sim=0, Simulation_output!U851,HW_output!Z851)</f>
        <v>0</v>
      </c>
      <c r="Y853" s="38">
        <f>IF(switch_hw_sim=0, Simulation_output!V851,HW_output!AA851)</f>
        <v>0</v>
      </c>
    </row>
    <row r="854" spans="4:25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453</v>
      </c>
      <c r="I854" s="38">
        <f>IF(switch_hw_sim=0, Simulation_output!F852,HW_output!K852)</f>
        <v>0</v>
      </c>
      <c r="J854">
        <v>0</v>
      </c>
      <c r="K854">
        <v>0</v>
      </c>
      <c r="L854">
        <v>0</v>
      </c>
      <c r="M854" s="38">
        <f>IF(switch_hw_sim=0, Simulation_output!J852,HW_output!O852)</f>
        <v>0</v>
      </c>
      <c r="N854" s="38">
        <f>IF(switch_hw_sim=0, Simulation_output!K852,HW_output!P852)</f>
        <v>19</v>
      </c>
      <c r="O854" s="38">
        <f>IF(switch_hw_sim=0, Simulation_output!L852,HW_output!Q852)</f>
        <v>1</v>
      </c>
      <c r="P854" s="38">
        <f>IF(switch_hw_sim=0, Simulation_output!M852,HW_output!R852)</f>
        <v>0</v>
      </c>
      <c r="Q854" s="38">
        <f>IF(switch_hw_sim=0, Simulation_output!N852,HW_output!S852)</f>
        <v>0</v>
      </c>
      <c r="R854" s="38">
        <f>IF(switch_hw_sim=0, Simulation_output!O852,HW_output!T852)</f>
        <v>1</v>
      </c>
      <c r="S854" s="38">
        <f>IF(switch_hw_sim=0, Simulation_output!P852,HW_output!U852)</f>
        <v>1</v>
      </c>
      <c r="T854" s="38">
        <f>IF(switch_hw_sim=0, Simulation_output!Q852,HW_output!V852)</f>
        <v>0</v>
      </c>
      <c r="U854" s="38">
        <f>IF(switch_hw_sim=0, Simulation_output!R852,HW_output!W852)</f>
        <v>0</v>
      </c>
      <c r="V854">
        <v>850</v>
      </c>
      <c r="W854" s="38">
        <f>IF(switch_hw_sim=0, Simulation_output!T852,HW_output!Y852)</f>
        <v>0</v>
      </c>
      <c r="X854" s="38">
        <f>IF(switch_hw_sim=0, Simulation_output!U852,HW_output!Z852)</f>
        <v>0</v>
      </c>
      <c r="Y854" s="38">
        <f>IF(switch_hw_sim=0, Simulation_output!V852,HW_output!AA852)</f>
        <v>0</v>
      </c>
    </row>
    <row r="855" spans="4:25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454</v>
      </c>
      <c r="I855" s="38">
        <f>IF(switch_hw_sim=0, Simulation_output!F853,HW_output!K853)</f>
        <v>0</v>
      </c>
      <c r="J855">
        <v>0</v>
      </c>
      <c r="K855">
        <v>0</v>
      </c>
      <c r="L855">
        <v>0</v>
      </c>
      <c r="M855" s="38">
        <f>IF(switch_hw_sim=0, Simulation_output!J853,HW_output!O853)</f>
        <v>0</v>
      </c>
      <c r="N855" s="38">
        <f>IF(switch_hw_sim=0, Simulation_output!K853,HW_output!P853)</f>
        <v>19</v>
      </c>
      <c r="O855" s="38">
        <f>IF(switch_hw_sim=0, Simulation_output!L853,HW_output!Q853)</f>
        <v>1</v>
      </c>
      <c r="P855" s="38">
        <f>IF(switch_hw_sim=0, Simulation_output!M853,HW_output!R853)</f>
        <v>0</v>
      </c>
      <c r="Q855" s="38">
        <f>IF(switch_hw_sim=0, Simulation_output!N853,HW_output!S853)</f>
        <v>0</v>
      </c>
      <c r="R855" s="38">
        <f>IF(switch_hw_sim=0, Simulation_output!O853,HW_output!T853)</f>
        <v>1</v>
      </c>
      <c r="S855" s="38">
        <f>IF(switch_hw_sim=0, Simulation_output!P853,HW_output!U853)</f>
        <v>0</v>
      </c>
      <c r="T855" s="38">
        <f>IF(switch_hw_sim=0, Simulation_output!Q853,HW_output!V853)</f>
        <v>0</v>
      </c>
      <c r="U855" s="38">
        <f>IF(switch_hw_sim=0, Simulation_output!R853,HW_output!W853)</f>
        <v>0</v>
      </c>
      <c r="V855">
        <v>851</v>
      </c>
      <c r="W855" s="38">
        <f>IF(switch_hw_sim=0, Simulation_output!T853,HW_output!Y853)</f>
        <v>0</v>
      </c>
      <c r="X855" s="38">
        <f>IF(switch_hw_sim=0, Simulation_output!U853,HW_output!Z853)</f>
        <v>0</v>
      </c>
      <c r="Y855" s="38">
        <f>IF(switch_hw_sim=0, Simulation_output!V853,HW_output!AA853)</f>
        <v>0</v>
      </c>
    </row>
    <row r="856" spans="4:25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455</v>
      </c>
      <c r="I856" s="38">
        <f>IF(switch_hw_sim=0, Simulation_output!F854,HW_output!K854)</f>
        <v>0</v>
      </c>
      <c r="J856">
        <v>0</v>
      </c>
      <c r="K856">
        <v>0</v>
      </c>
      <c r="L856">
        <v>0</v>
      </c>
      <c r="M856" s="38">
        <f>IF(switch_hw_sim=0, Simulation_output!J854,HW_output!O854)</f>
        <v>1</v>
      </c>
      <c r="N856" s="38">
        <f>IF(switch_hw_sim=0, Simulation_output!K854,HW_output!P854)</f>
        <v>19</v>
      </c>
      <c r="O856" s="38">
        <f>IF(switch_hw_sim=0, Simulation_output!L854,HW_output!Q854)</f>
        <v>1</v>
      </c>
      <c r="P856" s="38">
        <f>IF(switch_hw_sim=0, Simulation_output!M854,HW_output!R854)</f>
        <v>0</v>
      </c>
      <c r="Q856" s="38">
        <f>IF(switch_hw_sim=0, Simulation_output!N854,HW_output!S854)</f>
        <v>0</v>
      </c>
      <c r="R856" s="38">
        <f>IF(switch_hw_sim=0, Simulation_output!O854,HW_output!T854)</f>
        <v>1</v>
      </c>
      <c r="S856" s="38">
        <f>IF(switch_hw_sim=0, Simulation_output!P854,HW_output!U854)</f>
        <v>1</v>
      </c>
      <c r="T856" s="38">
        <f>IF(switch_hw_sim=0, Simulation_output!Q854,HW_output!V854)</f>
        <v>0</v>
      </c>
      <c r="U856" s="38">
        <f>IF(switch_hw_sim=0, Simulation_output!R854,HW_output!W854)</f>
        <v>0</v>
      </c>
      <c r="V856">
        <v>852</v>
      </c>
      <c r="W856" s="38">
        <f>IF(switch_hw_sim=0, Simulation_output!T854,HW_output!Y854)</f>
        <v>0</v>
      </c>
      <c r="X856" s="38">
        <f>IF(switch_hw_sim=0, Simulation_output!U854,HW_output!Z854)</f>
        <v>0</v>
      </c>
      <c r="Y856" s="38">
        <f>IF(switch_hw_sim=0, Simulation_output!V854,HW_output!AA854)</f>
        <v>0</v>
      </c>
    </row>
    <row r="857" spans="4:25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456</v>
      </c>
      <c r="I857" s="38">
        <f>IF(switch_hw_sim=0, Simulation_output!F855,HW_output!K855)</f>
        <v>0</v>
      </c>
      <c r="J857">
        <v>0</v>
      </c>
      <c r="K857">
        <v>0</v>
      </c>
      <c r="L857">
        <v>0</v>
      </c>
      <c r="M857" s="38">
        <f>IF(switch_hw_sim=0, Simulation_output!J855,HW_output!O855)</f>
        <v>1</v>
      </c>
      <c r="N857" s="38">
        <f>IF(switch_hw_sim=0, Simulation_output!K855,HW_output!P855)</f>
        <v>19</v>
      </c>
      <c r="O857" s="38">
        <f>IF(switch_hw_sim=0, Simulation_output!L855,HW_output!Q855)</f>
        <v>1</v>
      </c>
      <c r="P857" s="38">
        <f>IF(switch_hw_sim=0, Simulation_output!M855,HW_output!R855)</f>
        <v>0</v>
      </c>
      <c r="Q857" s="38">
        <f>IF(switch_hw_sim=0, Simulation_output!N855,HW_output!S855)</f>
        <v>0</v>
      </c>
      <c r="R857" s="38">
        <f>IF(switch_hw_sim=0, Simulation_output!O855,HW_output!T855)</f>
        <v>1</v>
      </c>
      <c r="S857" s="38">
        <f>IF(switch_hw_sim=0, Simulation_output!P855,HW_output!U855)</f>
        <v>0</v>
      </c>
      <c r="T857" s="38">
        <f>IF(switch_hw_sim=0, Simulation_output!Q855,HW_output!V855)</f>
        <v>0</v>
      </c>
      <c r="U857" s="38">
        <f>IF(switch_hw_sim=0, Simulation_output!R855,HW_output!W855)</f>
        <v>0</v>
      </c>
      <c r="V857">
        <v>853</v>
      </c>
      <c r="W857" s="38">
        <f>IF(switch_hw_sim=0, Simulation_output!T855,HW_output!Y855)</f>
        <v>0</v>
      </c>
      <c r="X857" s="38">
        <f>IF(switch_hw_sim=0, Simulation_output!U855,HW_output!Z855)</f>
        <v>0</v>
      </c>
      <c r="Y857" s="38">
        <f>IF(switch_hw_sim=0, Simulation_output!V855,HW_output!AA855)</f>
        <v>0</v>
      </c>
    </row>
    <row r="858" spans="4:25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457</v>
      </c>
      <c r="I858" s="38">
        <f>IF(switch_hw_sim=0, Simulation_output!F856,HW_output!K856)</f>
        <v>0</v>
      </c>
      <c r="J858">
        <v>0</v>
      </c>
      <c r="K858">
        <v>0</v>
      </c>
      <c r="L858">
        <v>0</v>
      </c>
      <c r="M858" s="38">
        <f>IF(switch_hw_sim=0, Simulation_output!J856,HW_output!O856)</f>
        <v>1</v>
      </c>
      <c r="N858" s="38">
        <f>IF(switch_hw_sim=0, Simulation_output!K856,HW_output!P856)</f>
        <v>19</v>
      </c>
      <c r="O858" s="38">
        <f>IF(switch_hw_sim=0, Simulation_output!L856,HW_output!Q856)</f>
        <v>1</v>
      </c>
      <c r="P858" s="38">
        <f>IF(switch_hw_sim=0, Simulation_output!M856,HW_output!R856)</f>
        <v>0</v>
      </c>
      <c r="Q858" s="38">
        <f>IF(switch_hw_sim=0, Simulation_output!N856,HW_output!S856)</f>
        <v>0</v>
      </c>
      <c r="R858" s="38">
        <f>IF(switch_hw_sim=0, Simulation_output!O856,HW_output!T856)</f>
        <v>1</v>
      </c>
      <c r="S858" s="38">
        <f>IF(switch_hw_sim=0, Simulation_output!P856,HW_output!U856)</f>
        <v>1</v>
      </c>
      <c r="T858" s="38">
        <f>IF(switch_hw_sim=0, Simulation_output!Q856,HW_output!V856)</f>
        <v>0</v>
      </c>
      <c r="U858" s="38">
        <f>IF(switch_hw_sim=0, Simulation_output!R856,HW_output!W856)</f>
        <v>0</v>
      </c>
      <c r="V858">
        <v>854</v>
      </c>
      <c r="W858" s="38">
        <f>IF(switch_hw_sim=0, Simulation_output!T856,HW_output!Y856)</f>
        <v>0</v>
      </c>
      <c r="X858" s="38">
        <f>IF(switch_hw_sim=0, Simulation_output!U856,HW_output!Z856)</f>
        <v>0</v>
      </c>
      <c r="Y858" s="38">
        <f>IF(switch_hw_sim=0, Simulation_output!V856,HW_output!AA856)</f>
        <v>0</v>
      </c>
    </row>
    <row r="859" spans="4:25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458</v>
      </c>
      <c r="I859" s="38">
        <f>IF(switch_hw_sim=0, Simulation_output!F857,HW_output!K857)</f>
        <v>0</v>
      </c>
      <c r="J859">
        <v>0</v>
      </c>
      <c r="K859">
        <v>0</v>
      </c>
      <c r="L859">
        <v>0</v>
      </c>
      <c r="M859" s="38">
        <f>IF(switch_hw_sim=0, Simulation_output!J857,HW_output!O857)</f>
        <v>1</v>
      </c>
      <c r="N859" s="38">
        <f>IF(switch_hw_sim=0, Simulation_output!K857,HW_output!P857)</f>
        <v>19</v>
      </c>
      <c r="O859" s="38">
        <f>IF(switch_hw_sim=0, Simulation_output!L857,HW_output!Q857)</f>
        <v>1</v>
      </c>
      <c r="P859" s="38">
        <f>IF(switch_hw_sim=0, Simulation_output!M857,HW_output!R857)</f>
        <v>0</v>
      </c>
      <c r="Q859" s="38">
        <f>IF(switch_hw_sim=0, Simulation_output!N857,HW_output!S857)</f>
        <v>0</v>
      </c>
      <c r="R859" s="38">
        <f>IF(switch_hw_sim=0, Simulation_output!O857,HW_output!T857)</f>
        <v>1</v>
      </c>
      <c r="S859" s="38">
        <f>IF(switch_hw_sim=0, Simulation_output!P857,HW_output!U857)</f>
        <v>0</v>
      </c>
      <c r="T859" s="38">
        <f>IF(switch_hw_sim=0, Simulation_output!Q857,HW_output!V857)</f>
        <v>0</v>
      </c>
      <c r="U859" s="38">
        <f>IF(switch_hw_sim=0, Simulation_output!R857,HW_output!W857)</f>
        <v>0</v>
      </c>
      <c r="V859">
        <v>855</v>
      </c>
      <c r="W859" s="38">
        <f>IF(switch_hw_sim=0, Simulation_output!T857,HW_output!Y857)</f>
        <v>0</v>
      </c>
      <c r="X859" s="38">
        <f>IF(switch_hw_sim=0, Simulation_output!U857,HW_output!Z857)</f>
        <v>0</v>
      </c>
      <c r="Y859" s="38">
        <f>IF(switch_hw_sim=0, Simulation_output!V857,HW_output!AA857)</f>
        <v>0</v>
      </c>
    </row>
    <row r="860" spans="4:25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459</v>
      </c>
      <c r="I860" s="38">
        <f>IF(switch_hw_sim=0, Simulation_output!F858,HW_output!K858)</f>
        <v>0</v>
      </c>
      <c r="J860">
        <v>0</v>
      </c>
      <c r="K860">
        <v>0</v>
      </c>
      <c r="L860">
        <v>0</v>
      </c>
      <c r="M860" s="38">
        <f>IF(switch_hw_sim=0, Simulation_output!J858,HW_output!O858)</f>
        <v>0</v>
      </c>
      <c r="N860" s="38">
        <f>IF(switch_hw_sim=0, Simulation_output!K858,HW_output!P858)</f>
        <v>19</v>
      </c>
      <c r="O860" s="38">
        <f>IF(switch_hw_sim=0, Simulation_output!L858,HW_output!Q858)</f>
        <v>2</v>
      </c>
      <c r="P860" s="38">
        <f>IF(switch_hw_sim=0, Simulation_output!M858,HW_output!R858)</f>
        <v>0</v>
      </c>
      <c r="Q860" s="38">
        <f>IF(switch_hw_sim=0, Simulation_output!N858,HW_output!S858)</f>
        <v>0</v>
      </c>
      <c r="R860" s="38">
        <f>IF(switch_hw_sim=0, Simulation_output!O858,HW_output!T858)</f>
        <v>1</v>
      </c>
      <c r="S860" s="38">
        <f>IF(switch_hw_sim=0, Simulation_output!P858,HW_output!U858)</f>
        <v>1</v>
      </c>
      <c r="T860" s="38">
        <f>IF(switch_hw_sim=0, Simulation_output!Q858,HW_output!V858)</f>
        <v>0</v>
      </c>
      <c r="U860" s="38">
        <f>IF(switch_hw_sim=0, Simulation_output!R858,HW_output!W858)</f>
        <v>0</v>
      </c>
      <c r="V860">
        <v>856</v>
      </c>
      <c r="W860" s="38">
        <f>IF(switch_hw_sim=0, Simulation_output!T858,HW_output!Y858)</f>
        <v>0</v>
      </c>
      <c r="X860" s="38">
        <f>IF(switch_hw_sim=0, Simulation_output!U858,HW_output!Z858)</f>
        <v>0</v>
      </c>
      <c r="Y860" s="38">
        <f>IF(switch_hw_sim=0, Simulation_output!V858,HW_output!AA858)</f>
        <v>0</v>
      </c>
    </row>
    <row r="861" spans="4:25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460</v>
      </c>
      <c r="I861" s="38">
        <f>IF(switch_hw_sim=0, Simulation_output!F859,HW_output!K859)</f>
        <v>0</v>
      </c>
      <c r="J861">
        <v>0</v>
      </c>
      <c r="K861">
        <v>0</v>
      </c>
      <c r="L861">
        <v>0</v>
      </c>
      <c r="M861" s="38">
        <f>IF(switch_hw_sim=0, Simulation_output!J859,HW_output!O859)</f>
        <v>0</v>
      </c>
      <c r="N861" s="38">
        <f>IF(switch_hw_sim=0, Simulation_output!K859,HW_output!P859)</f>
        <v>19</v>
      </c>
      <c r="O861" s="38">
        <f>IF(switch_hw_sim=0, Simulation_output!L859,HW_output!Q859)</f>
        <v>2</v>
      </c>
      <c r="P861" s="38">
        <f>IF(switch_hw_sim=0, Simulation_output!M859,HW_output!R859)</f>
        <v>0</v>
      </c>
      <c r="Q861" s="38">
        <f>IF(switch_hw_sim=0, Simulation_output!N859,HW_output!S859)</f>
        <v>0</v>
      </c>
      <c r="R861" s="38">
        <f>IF(switch_hw_sim=0, Simulation_output!O859,HW_output!T859)</f>
        <v>1</v>
      </c>
      <c r="S861" s="38">
        <f>IF(switch_hw_sim=0, Simulation_output!P859,HW_output!U859)</f>
        <v>0</v>
      </c>
      <c r="T861" s="38">
        <f>IF(switch_hw_sim=0, Simulation_output!Q859,HW_output!V859)</f>
        <v>0</v>
      </c>
      <c r="U861" s="38">
        <f>IF(switch_hw_sim=0, Simulation_output!R859,HW_output!W859)</f>
        <v>0</v>
      </c>
      <c r="V861">
        <v>857</v>
      </c>
      <c r="W861" s="38">
        <f>IF(switch_hw_sim=0, Simulation_output!T859,HW_output!Y859)</f>
        <v>0</v>
      </c>
      <c r="X861" s="38">
        <f>IF(switch_hw_sim=0, Simulation_output!U859,HW_output!Z859)</f>
        <v>0</v>
      </c>
      <c r="Y861" s="38">
        <f>IF(switch_hw_sim=0, Simulation_output!V859,HW_output!AA859)</f>
        <v>0</v>
      </c>
    </row>
    <row r="862" spans="4:25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461</v>
      </c>
      <c r="I862" s="38">
        <f>IF(switch_hw_sim=0, Simulation_output!F860,HW_output!K860)</f>
        <v>0</v>
      </c>
      <c r="J862">
        <v>0</v>
      </c>
      <c r="K862">
        <v>0</v>
      </c>
      <c r="L862">
        <v>0</v>
      </c>
      <c r="M862" s="38">
        <f>IF(switch_hw_sim=0, Simulation_output!J860,HW_output!O860)</f>
        <v>0</v>
      </c>
      <c r="N862" s="38">
        <f>IF(switch_hw_sim=0, Simulation_output!K860,HW_output!P860)</f>
        <v>19</v>
      </c>
      <c r="O862" s="38">
        <f>IF(switch_hw_sim=0, Simulation_output!L860,HW_output!Q860)</f>
        <v>2</v>
      </c>
      <c r="P862" s="38">
        <f>IF(switch_hw_sim=0, Simulation_output!M860,HW_output!R860)</f>
        <v>0</v>
      </c>
      <c r="Q862" s="38">
        <f>IF(switch_hw_sim=0, Simulation_output!N860,HW_output!S860)</f>
        <v>0</v>
      </c>
      <c r="R862" s="38">
        <f>IF(switch_hw_sim=0, Simulation_output!O860,HW_output!T860)</f>
        <v>1</v>
      </c>
      <c r="S862" s="38">
        <f>IF(switch_hw_sim=0, Simulation_output!P860,HW_output!U860)</f>
        <v>1</v>
      </c>
      <c r="T862" s="38">
        <f>IF(switch_hw_sim=0, Simulation_output!Q860,HW_output!V860)</f>
        <v>0</v>
      </c>
      <c r="U862" s="38">
        <f>IF(switch_hw_sim=0, Simulation_output!R860,HW_output!W860)</f>
        <v>0</v>
      </c>
      <c r="V862">
        <v>858</v>
      </c>
      <c r="W862" s="38">
        <f>IF(switch_hw_sim=0, Simulation_output!T860,HW_output!Y860)</f>
        <v>0</v>
      </c>
      <c r="X862" s="38">
        <f>IF(switch_hw_sim=0, Simulation_output!U860,HW_output!Z860)</f>
        <v>0</v>
      </c>
      <c r="Y862" s="38">
        <f>IF(switch_hw_sim=0, Simulation_output!V860,HW_output!AA860)</f>
        <v>0</v>
      </c>
    </row>
    <row r="863" spans="4:25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462</v>
      </c>
      <c r="I863" s="38">
        <f>IF(switch_hw_sim=0, Simulation_output!F861,HW_output!K861)</f>
        <v>0</v>
      </c>
      <c r="J863">
        <v>0</v>
      </c>
      <c r="K863">
        <v>0</v>
      </c>
      <c r="L863">
        <v>0</v>
      </c>
      <c r="M863" s="38">
        <f>IF(switch_hw_sim=0, Simulation_output!J861,HW_output!O861)</f>
        <v>0</v>
      </c>
      <c r="N863" s="38">
        <f>IF(switch_hw_sim=0, Simulation_output!K861,HW_output!P861)</f>
        <v>19</v>
      </c>
      <c r="O863" s="38">
        <f>IF(switch_hw_sim=0, Simulation_output!L861,HW_output!Q861)</f>
        <v>2</v>
      </c>
      <c r="P863" s="38">
        <f>IF(switch_hw_sim=0, Simulation_output!M861,HW_output!R861)</f>
        <v>0</v>
      </c>
      <c r="Q863" s="38">
        <f>IF(switch_hw_sim=0, Simulation_output!N861,HW_output!S861)</f>
        <v>0</v>
      </c>
      <c r="R863" s="38">
        <f>IF(switch_hw_sim=0, Simulation_output!O861,HW_output!T861)</f>
        <v>1</v>
      </c>
      <c r="S863" s="38">
        <f>IF(switch_hw_sim=0, Simulation_output!P861,HW_output!U861)</f>
        <v>0</v>
      </c>
      <c r="T863" s="38">
        <f>IF(switch_hw_sim=0, Simulation_output!Q861,HW_output!V861)</f>
        <v>0</v>
      </c>
      <c r="U863" s="38">
        <f>IF(switch_hw_sim=0, Simulation_output!R861,HW_output!W861)</f>
        <v>0</v>
      </c>
      <c r="V863">
        <v>859</v>
      </c>
      <c r="W863" s="38">
        <f>IF(switch_hw_sim=0, Simulation_output!T861,HW_output!Y861)</f>
        <v>0</v>
      </c>
      <c r="X863" s="38">
        <f>IF(switch_hw_sim=0, Simulation_output!U861,HW_output!Z861)</f>
        <v>0</v>
      </c>
      <c r="Y863" s="38">
        <f>IF(switch_hw_sim=0, Simulation_output!V861,HW_output!AA861)</f>
        <v>0</v>
      </c>
    </row>
    <row r="864" spans="4:25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463</v>
      </c>
      <c r="I864" s="38">
        <f>IF(switch_hw_sim=0, Simulation_output!F862,HW_output!K862)</f>
        <v>0</v>
      </c>
      <c r="J864">
        <v>0</v>
      </c>
      <c r="K864">
        <v>0</v>
      </c>
      <c r="L864">
        <v>0</v>
      </c>
      <c r="M864" s="38">
        <f>IF(switch_hw_sim=0, Simulation_output!J862,HW_output!O862)</f>
        <v>1</v>
      </c>
      <c r="N864" s="38">
        <f>IF(switch_hw_sim=0, Simulation_output!K862,HW_output!P862)</f>
        <v>19</v>
      </c>
      <c r="O864" s="38">
        <f>IF(switch_hw_sim=0, Simulation_output!L862,HW_output!Q862)</f>
        <v>2</v>
      </c>
      <c r="P864" s="38">
        <f>IF(switch_hw_sim=0, Simulation_output!M862,HW_output!R862)</f>
        <v>0</v>
      </c>
      <c r="Q864" s="38">
        <f>IF(switch_hw_sim=0, Simulation_output!N862,HW_output!S862)</f>
        <v>0</v>
      </c>
      <c r="R864" s="38">
        <f>IF(switch_hw_sim=0, Simulation_output!O862,HW_output!T862)</f>
        <v>1</v>
      </c>
      <c r="S864" s="38">
        <f>IF(switch_hw_sim=0, Simulation_output!P862,HW_output!U862)</f>
        <v>0</v>
      </c>
      <c r="T864" s="38">
        <f>IF(switch_hw_sim=0, Simulation_output!Q862,HW_output!V862)</f>
        <v>0</v>
      </c>
      <c r="U864" s="38">
        <f>IF(switch_hw_sim=0, Simulation_output!R862,HW_output!W862)</f>
        <v>0</v>
      </c>
      <c r="V864">
        <v>860</v>
      </c>
      <c r="W864" s="38">
        <f>IF(switch_hw_sim=0, Simulation_output!T862,HW_output!Y862)</f>
        <v>0</v>
      </c>
      <c r="X864" s="38">
        <f>IF(switch_hw_sim=0, Simulation_output!U862,HW_output!Z862)</f>
        <v>0</v>
      </c>
      <c r="Y864" s="38">
        <f>IF(switch_hw_sim=0, Simulation_output!V862,HW_output!AA862)</f>
        <v>0</v>
      </c>
    </row>
    <row r="865" spans="4:25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464</v>
      </c>
      <c r="I865" s="38">
        <f>IF(switch_hw_sim=0, Simulation_output!F863,HW_output!K863)</f>
        <v>0</v>
      </c>
      <c r="J865">
        <v>0</v>
      </c>
      <c r="K865">
        <v>0</v>
      </c>
      <c r="L865">
        <v>0</v>
      </c>
      <c r="M865" s="38">
        <f>IF(switch_hw_sim=0, Simulation_output!J863,HW_output!O863)</f>
        <v>1</v>
      </c>
      <c r="N865" s="38">
        <f>IF(switch_hw_sim=0, Simulation_output!K863,HW_output!P863)</f>
        <v>19</v>
      </c>
      <c r="O865" s="38">
        <f>IF(switch_hw_sim=0, Simulation_output!L863,HW_output!Q863)</f>
        <v>2</v>
      </c>
      <c r="P865" s="38">
        <f>IF(switch_hw_sim=0, Simulation_output!M863,HW_output!R863)</f>
        <v>0</v>
      </c>
      <c r="Q865" s="38">
        <f>IF(switch_hw_sim=0, Simulation_output!N863,HW_output!S863)</f>
        <v>0</v>
      </c>
      <c r="R865" s="38">
        <f>IF(switch_hw_sim=0, Simulation_output!O863,HW_output!T863)</f>
        <v>1</v>
      </c>
      <c r="S865" s="38">
        <f>IF(switch_hw_sim=0, Simulation_output!P863,HW_output!U863)</f>
        <v>0</v>
      </c>
      <c r="T865" s="38">
        <f>IF(switch_hw_sim=0, Simulation_output!Q863,HW_output!V863)</f>
        <v>0</v>
      </c>
      <c r="U865" s="38">
        <f>IF(switch_hw_sim=0, Simulation_output!R863,HW_output!W863)</f>
        <v>0</v>
      </c>
      <c r="V865">
        <v>861</v>
      </c>
      <c r="W865" s="38">
        <f>IF(switch_hw_sim=0, Simulation_output!T863,HW_output!Y863)</f>
        <v>0</v>
      </c>
      <c r="X865" s="38">
        <f>IF(switch_hw_sim=0, Simulation_output!U863,HW_output!Z863)</f>
        <v>0</v>
      </c>
      <c r="Y865" s="38">
        <f>IF(switch_hw_sim=0, Simulation_output!V863,HW_output!AA863)</f>
        <v>0</v>
      </c>
    </row>
    <row r="866" spans="4:25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465</v>
      </c>
      <c r="I866" s="38">
        <f>IF(switch_hw_sim=0, Simulation_output!F864,HW_output!K864)</f>
        <v>0</v>
      </c>
      <c r="J866">
        <v>0</v>
      </c>
      <c r="K866">
        <v>0</v>
      </c>
      <c r="L866">
        <v>0</v>
      </c>
      <c r="M866" s="38">
        <f>IF(switch_hw_sim=0, Simulation_output!J864,HW_output!O864)</f>
        <v>1</v>
      </c>
      <c r="N866" s="38">
        <f>IF(switch_hw_sim=0, Simulation_output!K864,HW_output!P864)</f>
        <v>19</v>
      </c>
      <c r="O866" s="38">
        <f>IF(switch_hw_sim=0, Simulation_output!L864,HW_output!Q864)</f>
        <v>2</v>
      </c>
      <c r="P866" s="38">
        <f>IF(switch_hw_sim=0, Simulation_output!M864,HW_output!R864)</f>
        <v>0</v>
      </c>
      <c r="Q866" s="38">
        <f>IF(switch_hw_sim=0, Simulation_output!N864,HW_output!S864)</f>
        <v>0</v>
      </c>
      <c r="R866" s="38">
        <f>IF(switch_hw_sim=0, Simulation_output!O864,HW_output!T864)</f>
        <v>1</v>
      </c>
      <c r="S866" s="38">
        <f>IF(switch_hw_sim=0, Simulation_output!P864,HW_output!U864)</f>
        <v>0</v>
      </c>
      <c r="T866" s="38">
        <f>IF(switch_hw_sim=0, Simulation_output!Q864,HW_output!V864)</f>
        <v>0</v>
      </c>
      <c r="U866" s="38">
        <f>IF(switch_hw_sim=0, Simulation_output!R864,HW_output!W864)</f>
        <v>0</v>
      </c>
      <c r="V866">
        <v>862</v>
      </c>
      <c r="W866" s="38">
        <f>IF(switch_hw_sim=0, Simulation_output!T864,HW_output!Y864)</f>
        <v>0</v>
      </c>
      <c r="X866" s="38">
        <f>IF(switch_hw_sim=0, Simulation_output!U864,HW_output!Z864)</f>
        <v>0</v>
      </c>
      <c r="Y866" s="38">
        <f>IF(switch_hw_sim=0, Simulation_output!V864,HW_output!AA864)</f>
        <v>0</v>
      </c>
    </row>
    <row r="867" spans="4:25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466</v>
      </c>
      <c r="I867" s="38">
        <f>IF(switch_hw_sim=0, Simulation_output!F865,HW_output!K865)</f>
        <v>0</v>
      </c>
      <c r="J867">
        <v>0</v>
      </c>
      <c r="K867">
        <v>0</v>
      </c>
      <c r="L867">
        <v>0</v>
      </c>
      <c r="M867" s="38">
        <f>IF(switch_hw_sim=0, Simulation_output!J865,HW_output!O865)</f>
        <v>1</v>
      </c>
      <c r="N867" s="38">
        <f>IF(switch_hw_sim=0, Simulation_output!K865,HW_output!P865)</f>
        <v>19</v>
      </c>
      <c r="O867" s="38">
        <f>IF(switch_hw_sim=0, Simulation_output!L865,HW_output!Q865)</f>
        <v>2</v>
      </c>
      <c r="P867" s="38">
        <f>IF(switch_hw_sim=0, Simulation_output!M865,HW_output!R865)</f>
        <v>0</v>
      </c>
      <c r="Q867" s="38">
        <f>IF(switch_hw_sim=0, Simulation_output!N865,HW_output!S865)</f>
        <v>0</v>
      </c>
      <c r="R867" s="38">
        <f>IF(switch_hw_sim=0, Simulation_output!O865,HW_output!T865)</f>
        <v>1</v>
      </c>
      <c r="S867" s="38">
        <f>IF(switch_hw_sim=0, Simulation_output!P865,HW_output!U865)</f>
        <v>0</v>
      </c>
      <c r="T867" s="38">
        <f>IF(switch_hw_sim=0, Simulation_output!Q865,HW_output!V865)</f>
        <v>0</v>
      </c>
      <c r="U867" s="38">
        <f>IF(switch_hw_sim=0, Simulation_output!R865,HW_output!W865)</f>
        <v>0</v>
      </c>
      <c r="V867">
        <v>863</v>
      </c>
      <c r="W867" s="38">
        <f>IF(switch_hw_sim=0, Simulation_output!T865,HW_output!Y865)</f>
        <v>0</v>
      </c>
      <c r="X867" s="38">
        <f>IF(switch_hw_sim=0, Simulation_output!U865,HW_output!Z865)</f>
        <v>0</v>
      </c>
      <c r="Y867" s="38">
        <f>IF(switch_hw_sim=0, Simulation_output!V865,HW_output!AA865)</f>
        <v>0</v>
      </c>
    </row>
    <row r="868" spans="4:25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467</v>
      </c>
      <c r="I868" s="38">
        <f>IF(switch_hw_sim=0, Simulation_output!F866,HW_output!K866)</f>
        <v>0</v>
      </c>
      <c r="J868">
        <v>0</v>
      </c>
      <c r="K868">
        <v>0</v>
      </c>
      <c r="L868">
        <v>0</v>
      </c>
      <c r="M868" s="38">
        <f>IF(switch_hw_sim=0, Simulation_output!J866,HW_output!O866)</f>
        <v>0</v>
      </c>
      <c r="N868" s="38">
        <f>IF(switch_hw_sim=0, Simulation_output!K866,HW_output!P866)</f>
        <v>19</v>
      </c>
      <c r="O868" s="38">
        <f>IF(switch_hw_sim=0, Simulation_output!L866,HW_output!Q866)</f>
        <v>3</v>
      </c>
      <c r="P868" s="38">
        <f>IF(switch_hw_sim=0, Simulation_output!M866,HW_output!R866)</f>
        <v>0</v>
      </c>
      <c r="Q868" s="38">
        <f>IF(switch_hw_sim=0, Simulation_output!N866,HW_output!S866)</f>
        <v>0</v>
      </c>
      <c r="R868" s="38">
        <f>IF(switch_hw_sim=0, Simulation_output!O866,HW_output!T866)</f>
        <v>1</v>
      </c>
      <c r="S868" s="38">
        <f>IF(switch_hw_sim=0, Simulation_output!P866,HW_output!U866)</f>
        <v>0</v>
      </c>
      <c r="T868" s="38">
        <f>IF(switch_hw_sim=0, Simulation_output!Q866,HW_output!V866)</f>
        <v>0</v>
      </c>
      <c r="U868" s="38">
        <f>IF(switch_hw_sim=0, Simulation_output!R866,HW_output!W866)</f>
        <v>0</v>
      </c>
      <c r="V868">
        <v>864</v>
      </c>
      <c r="W868" s="38">
        <f>IF(switch_hw_sim=0, Simulation_output!T866,HW_output!Y866)</f>
        <v>0</v>
      </c>
      <c r="X868" s="38">
        <f>IF(switch_hw_sim=0, Simulation_output!U866,HW_output!Z866)</f>
        <v>0</v>
      </c>
      <c r="Y868" s="38">
        <f>IF(switch_hw_sim=0, Simulation_output!V866,HW_output!AA866)</f>
        <v>0</v>
      </c>
    </row>
    <row r="869" spans="4:25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468</v>
      </c>
      <c r="I869" s="38">
        <f>IF(switch_hw_sim=0, Simulation_output!F867,HW_output!K867)</f>
        <v>0</v>
      </c>
      <c r="J869">
        <v>0</v>
      </c>
      <c r="K869">
        <v>0</v>
      </c>
      <c r="L869">
        <v>0</v>
      </c>
      <c r="M869" s="38">
        <f>IF(switch_hw_sim=0, Simulation_output!J867,HW_output!O867)</f>
        <v>0</v>
      </c>
      <c r="N869" s="38">
        <f>IF(switch_hw_sim=0, Simulation_output!K867,HW_output!P867)</f>
        <v>19</v>
      </c>
      <c r="O869" s="38">
        <f>IF(switch_hw_sim=0, Simulation_output!L867,HW_output!Q867)</f>
        <v>3</v>
      </c>
      <c r="P869" s="38">
        <f>IF(switch_hw_sim=0, Simulation_output!M867,HW_output!R867)</f>
        <v>0</v>
      </c>
      <c r="Q869" s="38">
        <f>IF(switch_hw_sim=0, Simulation_output!N867,HW_output!S867)</f>
        <v>0</v>
      </c>
      <c r="R869" s="38">
        <f>IF(switch_hw_sim=0, Simulation_output!O867,HW_output!T867)</f>
        <v>1</v>
      </c>
      <c r="S869" s="38">
        <f>IF(switch_hw_sim=0, Simulation_output!P867,HW_output!U867)</f>
        <v>0</v>
      </c>
      <c r="T869" s="38">
        <f>IF(switch_hw_sim=0, Simulation_output!Q867,HW_output!V867)</f>
        <v>0</v>
      </c>
      <c r="U869" s="38">
        <f>IF(switch_hw_sim=0, Simulation_output!R867,HW_output!W867)</f>
        <v>0</v>
      </c>
      <c r="V869">
        <v>865</v>
      </c>
      <c r="W869" s="38">
        <f>IF(switch_hw_sim=0, Simulation_output!T867,HW_output!Y867)</f>
        <v>0</v>
      </c>
      <c r="X869" s="38">
        <f>IF(switch_hw_sim=0, Simulation_output!U867,HW_output!Z867)</f>
        <v>0</v>
      </c>
      <c r="Y869" s="38">
        <f>IF(switch_hw_sim=0, Simulation_output!V867,HW_output!AA867)</f>
        <v>0</v>
      </c>
    </row>
    <row r="870" spans="4:25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469</v>
      </c>
      <c r="I870" s="38">
        <f>IF(switch_hw_sim=0, Simulation_output!F868,HW_output!K868)</f>
        <v>0</v>
      </c>
      <c r="J870">
        <v>0</v>
      </c>
      <c r="K870">
        <v>0</v>
      </c>
      <c r="L870">
        <v>0</v>
      </c>
      <c r="M870" s="38">
        <f>IF(switch_hw_sim=0, Simulation_output!J868,HW_output!O868)</f>
        <v>0</v>
      </c>
      <c r="N870" s="38">
        <f>IF(switch_hw_sim=0, Simulation_output!K868,HW_output!P868)</f>
        <v>19</v>
      </c>
      <c r="O870" s="38">
        <f>IF(switch_hw_sim=0, Simulation_output!L868,HW_output!Q868)</f>
        <v>3</v>
      </c>
      <c r="P870" s="38">
        <f>IF(switch_hw_sim=0, Simulation_output!M868,HW_output!R868)</f>
        <v>0</v>
      </c>
      <c r="Q870" s="38">
        <f>IF(switch_hw_sim=0, Simulation_output!N868,HW_output!S868)</f>
        <v>0</v>
      </c>
      <c r="R870" s="38">
        <f>IF(switch_hw_sim=0, Simulation_output!O868,HW_output!T868)</f>
        <v>1</v>
      </c>
      <c r="S870" s="38">
        <f>IF(switch_hw_sim=0, Simulation_output!P868,HW_output!U868)</f>
        <v>0</v>
      </c>
      <c r="T870" s="38">
        <f>IF(switch_hw_sim=0, Simulation_output!Q868,HW_output!V868)</f>
        <v>0</v>
      </c>
      <c r="U870" s="38">
        <f>IF(switch_hw_sim=0, Simulation_output!R868,HW_output!W868)</f>
        <v>0</v>
      </c>
      <c r="V870">
        <v>866</v>
      </c>
      <c r="W870" s="38">
        <f>IF(switch_hw_sim=0, Simulation_output!T868,HW_output!Y868)</f>
        <v>0</v>
      </c>
      <c r="X870" s="38">
        <f>IF(switch_hw_sim=0, Simulation_output!U868,HW_output!Z868)</f>
        <v>0</v>
      </c>
      <c r="Y870" s="38">
        <f>IF(switch_hw_sim=0, Simulation_output!V868,HW_output!AA868)</f>
        <v>0</v>
      </c>
    </row>
    <row r="871" spans="4:25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470</v>
      </c>
      <c r="I871" s="38">
        <f>IF(switch_hw_sim=0, Simulation_output!F869,HW_output!K869)</f>
        <v>0</v>
      </c>
      <c r="J871">
        <v>0</v>
      </c>
      <c r="K871">
        <v>0</v>
      </c>
      <c r="L871">
        <v>0</v>
      </c>
      <c r="M871" s="38">
        <f>IF(switch_hw_sim=0, Simulation_output!J869,HW_output!O869)</f>
        <v>0</v>
      </c>
      <c r="N871" s="38">
        <f>IF(switch_hw_sim=0, Simulation_output!K869,HW_output!P869)</f>
        <v>19</v>
      </c>
      <c r="O871" s="38">
        <f>IF(switch_hw_sim=0, Simulation_output!L869,HW_output!Q869)</f>
        <v>3</v>
      </c>
      <c r="P871" s="38">
        <f>IF(switch_hw_sim=0, Simulation_output!M869,HW_output!R869)</f>
        <v>0</v>
      </c>
      <c r="Q871" s="38">
        <f>IF(switch_hw_sim=0, Simulation_output!N869,HW_output!S869)</f>
        <v>0</v>
      </c>
      <c r="R871" s="38">
        <f>IF(switch_hw_sim=0, Simulation_output!O869,HW_output!T869)</f>
        <v>1</v>
      </c>
      <c r="S871" s="38">
        <f>IF(switch_hw_sim=0, Simulation_output!P869,HW_output!U869)</f>
        <v>0</v>
      </c>
      <c r="T871" s="38">
        <f>IF(switch_hw_sim=0, Simulation_output!Q869,HW_output!V869)</f>
        <v>0</v>
      </c>
      <c r="U871" s="38">
        <f>IF(switch_hw_sim=0, Simulation_output!R869,HW_output!W869)</f>
        <v>0</v>
      </c>
      <c r="V871">
        <v>867</v>
      </c>
      <c r="W871" s="38">
        <f>IF(switch_hw_sim=0, Simulation_output!T869,HW_output!Y869)</f>
        <v>0</v>
      </c>
      <c r="X871" s="38">
        <f>IF(switch_hw_sim=0, Simulation_output!U869,HW_output!Z869)</f>
        <v>0</v>
      </c>
      <c r="Y871" s="38">
        <f>IF(switch_hw_sim=0, Simulation_output!V869,HW_output!AA869)</f>
        <v>0</v>
      </c>
    </row>
    <row r="872" spans="4:25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471</v>
      </c>
      <c r="I872" s="38">
        <f>IF(switch_hw_sim=0, Simulation_output!F870,HW_output!K870)</f>
        <v>0</v>
      </c>
      <c r="J872">
        <v>0</v>
      </c>
      <c r="K872">
        <v>0</v>
      </c>
      <c r="L872">
        <v>0</v>
      </c>
      <c r="M872" s="38">
        <f>IF(switch_hw_sim=0, Simulation_output!J870,HW_output!O870)</f>
        <v>1</v>
      </c>
      <c r="N872" s="38">
        <f>IF(switch_hw_sim=0, Simulation_output!K870,HW_output!P870)</f>
        <v>19</v>
      </c>
      <c r="O872" s="38">
        <f>IF(switch_hw_sim=0, Simulation_output!L870,HW_output!Q870)</f>
        <v>3</v>
      </c>
      <c r="P872" s="38">
        <f>IF(switch_hw_sim=0, Simulation_output!M870,HW_output!R870)</f>
        <v>0</v>
      </c>
      <c r="Q872" s="38">
        <f>IF(switch_hw_sim=0, Simulation_output!N870,HW_output!S870)</f>
        <v>0</v>
      </c>
      <c r="R872" s="38">
        <f>IF(switch_hw_sim=0, Simulation_output!O870,HW_output!T870)</f>
        <v>1</v>
      </c>
      <c r="S872" s="38">
        <f>IF(switch_hw_sim=0, Simulation_output!P870,HW_output!U870)</f>
        <v>0</v>
      </c>
      <c r="T872" s="38">
        <f>IF(switch_hw_sim=0, Simulation_output!Q870,HW_output!V870)</f>
        <v>0</v>
      </c>
      <c r="U872" s="38">
        <f>IF(switch_hw_sim=0, Simulation_output!R870,HW_output!W870)</f>
        <v>0</v>
      </c>
      <c r="V872">
        <v>868</v>
      </c>
      <c r="W872" s="38">
        <f>IF(switch_hw_sim=0, Simulation_output!T870,HW_output!Y870)</f>
        <v>0</v>
      </c>
      <c r="X872" s="38">
        <f>IF(switch_hw_sim=0, Simulation_output!U870,HW_output!Z870)</f>
        <v>0</v>
      </c>
      <c r="Y872" s="38">
        <f>IF(switch_hw_sim=0, Simulation_output!V870,HW_output!AA870)</f>
        <v>0</v>
      </c>
    </row>
    <row r="873" spans="4:25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472</v>
      </c>
      <c r="I873" s="38">
        <f>IF(switch_hw_sim=0, Simulation_output!F871,HW_output!K871)</f>
        <v>0</v>
      </c>
      <c r="J873">
        <v>0</v>
      </c>
      <c r="K873">
        <v>0</v>
      </c>
      <c r="L873">
        <v>0</v>
      </c>
      <c r="M873" s="38">
        <f>IF(switch_hw_sim=0, Simulation_output!J871,HW_output!O871)</f>
        <v>1</v>
      </c>
      <c r="N873" s="38">
        <f>IF(switch_hw_sim=0, Simulation_output!K871,HW_output!P871)</f>
        <v>19</v>
      </c>
      <c r="O873" s="38">
        <f>IF(switch_hw_sim=0, Simulation_output!L871,HW_output!Q871)</f>
        <v>3</v>
      </c>
      <c r="P873" s="38">
        <f>IF(switch_hw_sim=0, Simulation_output!M871,HW_output!R871)</f>
        <v>0</v>
      </c>
      <c r="Q873" s="38">
        <f>IF(switch_hw_sim=0, Simulation_output!N871,HW_output!S871)</f>
        <v>0</v>
      </c>
      <c r="R873" s="38">
        <f>IF(switch_hw_sim=0, Simulation_output!O871,HW_output!T871)</f>
        <v>1</v>
      </c>
      <c r="S873" s="38">
        <f>IF(switch_hw_sim=0, Simulation_output!P871,HW_output!U871)</f>
        <v>0</v>
      </c>
      <c r="T873" s="38">
        <f>IF(switch_hw_sim=0, Simulation_output!Q871,HW_output!V871)</f>
        <v>0</v>
      </c>
      <c r="U873" s="38">
        <f>IF(switch_hw_sim=0, Simulation_output!R871,HW_output!W871)</f>
        <v>0</v>
      </c>
      <c r="V873">
        <v>869</v>
      </c>
      <c r="W873" s="38">
        <f>IF(switch_hw_sim=0, Simulation_output!T871,HW_output!Y871)</f>
        <v>0</v>
      </c>
      <c r="X873" s="38">
        <f>IF(switch_hw_sim=0, Simulation_output!U871,HW_output!Z871)</f>
        <v>0</v>
      </c>
      <c r="Y873" s="38">
        <f>IF(switch_hw_sim=0, Simulation_output!V871,HW_output!AA871)</f>
        <v>0</v>
      </c>
    </row>
    <row r="874" spans="4:25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473</v>
      </c>
      <c r="I874" s="38">
        <f>IF(switch_hw_sim=0, Simulation_output!F872,HW_output!K872)</f>
        <v>0</v>
      </c>
      <c r="J874">
        <v>0</v>
      </c>
      <c r="K874">
        <v>0</v>
      </c>
      <c r="L874">
        <v>0</v>
      </c>
      <c r="M874" s="38">
        <f>IF(switch_hw_sim=0, Simulation_output!J872,HW_output!O872)</f>
        <v>1</v>
      </c>
      <c r="N874" s="38">
        <f>IF(switch_hw_sim=0, Simulation_output!K872,HW_output!P872)</f>
        <v>19</v>
      </c>
      <c r="O874" s="38">
        <f>IF(switch_hw_sim=0, Simulation_output!L872,HW_output!Q872)</f>
        <v>3</v>
      </c>
      <c r="P874" s="38">
        <f>IF(switch_hw_sim=0, Simulation_output!M872,HW_output!R872)</f>
        <v>0</v>
      </c>
      <c r="Q874" s="38">
        <f>IF(switch_hw_sim=0, Simulation_output!N872,HW_output!S872)</f>
        <v>0</v>
      </c>
      <c r="R874" s="38">
        <f>IF(switch_hw_sim=0, Simulation_output!O872,HW_output!T872)</f>
        <v>1</v>
      </c>
      <c r="S874" s="38">
        <f>IF(switch_hw_sim=0, Simulation_output!P872,HW_output!U872)</f>
        <v>0</v>
      </c>
      <c r="T874" s="38">
        <f>IF(switch_hw_sim=0, Simulation_output!Q872,HW_output!V872)</f>
        <v>0</v>
      </c>
      <c r="U874" s="38">
        <f>IF(switch_hw_sim=0, Simulation_output!R872,HW_output!W872)</f>
        <v>0</v>
      </c>
      <c r="V874">
        <v>870</v>
      </c>
      <c r="W874" s="38">
        <f>IF(switch_hw_sim=0, Simulation_output!T872,HW_output!Y872)</f>
        <v>0</v>
      </c>
      <c r="X874" s="38">
        <f>IF(switch_hw_sim=0, Simulation_output!U872,HW_output!Z872)</f>
        <v>0</v>
      </c>
      <c r="Y874" s="38">
        <f>IF(switch_hw_sim=0, Simulation_output!V872,HW_output!AA872)</f>
        <v>0</v>
      </c>
    </row>
    <row r="875" spans="4:25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474</v>
      </c>
      <c r="I875" s="38">
        <f>IF(switch_hw_sim=0, Simulation_output!F873,HW_output!K873)</f>
        <v>0</v>
      </c>
      <c r="J875">
        <v>0</v>
      </c>
      <c r="K875">
        <v>0</v>
      </c>
      <c r="L875">
        <v>0</v>
      </c>
      <c r="M875" s="38">
        <f>IF(switch_hw_sim=0, Simulation_output!J873,HW_output!O873)</f>
        <v>1</v>
      </c>
      <c r="N875" s="38">
        <f>IF(switch_hw_sim=0, Simulation_output!K873,HW_output!P873)</f>
        <v>19</v>
      </c>
      <c r="O875" s="38">
        <f>IF(switch_hw_sim=0, Simulation_output!L873,HW_output!Q873)</f>
        <v>3</v>
      </c>
      <c r="P875" s="38">
        <f>IF(switch_hw_sim=0, Simulation_output!M873,HW_output!R873)</f>
        <v>0</v>
      </c>
      <c r="Q875" s="38">
        <f>IF(switch_hw_sim=0, Simulation_output!N873,HW_output!S873)</f>
        <v>0</v>
      </c>
      <c r="R875" s="38">
        <f>IF(switch_hw_sim=0, Simulation_output!O873,HW_output!T873)</f>
        <v>1</v>
      </c>
      <c r="S875" s="38">
        <f>IF(switch_hw_sim=0, Simulation_output!P873,HW_output!U873)</f>
        <v>0</v>
      </c>
      <c r="T875" s="38">
        <f>IF(switch_hw_sim=0, Simulation_output!Q873,HW_output!V873)</f>
        <v>0</v>
      </c>
      <c r="U875" s="38">
        <f>IF(switch_hw_sim=0, Simulation_output!R873,HW_output!W873)</f>
        <v>0</v>
      </c>
      <c r="V875">
        <v>871</v>
      </c>
      <c r="W875" s="38">
        <f>IF(switch_hw_sim=0, Simulation_output!T873,HW_output!Y873)</f>
        <v>0</v>
      </c>
      <c r="X875" s="38">
        <f>IF(switch_hw_sim=0, Simulation_output!U873,HW_output!Z873)</f>
        <v>0</v>
      </c>
      <c r="Y875" s="38">
        <f>IF(switch_hw_sim=0, Simulation_output!V873,HW_output!AA873)</f>
        <v>0</v>
      </c>
    </row>
    <row r="876" spans="4:25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475</v>
      </c>
      <c r="I876" s="38">
        <f>IF(switch_hw_sim=0, Simulation_output!F874,HW_output!K874)</f>
        <v>0</v>
      </c>
      <c r="J876">
        <v>0</v>
      </c>
      <c r="K876">
        <v>0</v>
      </c>
      <c r="L876">
        <v>0</v>
      </c>
      <c r="M876" s="38">
        <f>IF(switch_hw_sim=0, Simulation_output!J874,HW_output!O874)</f>
        <v>0</v>
      </c>
      <c r="N876" s="38">
        <f>IF(switch_hw_sim=0, Simulation_output!K874,HW_output!P874)</f>
        <v>20</v>
      </c>
      <c r="O876" s="38">
        <f>IF(switch_hw_sim=0, Simulation_output!L874,HW_output!Q874)</f>
        <v>0</v>
      </c>
      <c r="P876" s="38">
        <f>IF(switch_hw_sim=0, Simulation_output!M874,HW_output!R874)</f>
        <v>0</v>
      </c>
      <c r="Q876" s="38">
        <f>IF(switch_hw_sim=0, Simulation_output!N874,HW_output!S874)</f>
        <v>0</v>
      </c>
      <c r="R876" s="38">
        <f>IF(switch_hw_sim=0, Simulation_output!O874,HW_output!T874)</f>
        <v>1</v>
      </c>
      <c r="S876" s="38">
        <f>IF(switch_hw_sim=0, Simulation_output!P874,HW_output!U874)</f>
        <v>0</v>
      </c>
      <c r="T876" s="38">
        <f>IF(switch_hw_sim=0, Simulation_output!Q874,HW_output!V874)</f>
        <v>0</v>
      </c>
      <c r="U876" s="38">
        <f>IF(switch_hw_sim=0, Simulation_output!R874,HW_output!W874)</f>
        <v>0</v>
      </c>
      <c r="V876">
        <v>872</v>
      </c>
      <c r="W876" s="38">
        <f>IF(switch_hw_sim=0, Simulation_output!T874,HW_output!Y874)</f>
        <v>0</v>
      </c>
      <c r="X876" s="38">
        <f>IF(switch_hw_sim=0, Simulation_output!U874,HW_output!Z874)</f>
        <v>0</v>
      </c>
      <c r="Y876" s="38">
        <f>IF(switch_hw_sim=0, Simulation_output!V874,HW_output!AA874)</f>
        <v>0</v>
      </c>
    </row>
    <row r="877" spans="4:25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476</v>
      </c>
      <c r="I877" s="38">
        <f>IF(switch_hw_sim=0, Simulation_output!F875,HW_output!K875)</f>
        <v>0</v>
      </c>
      <c r="J877">
        <v>0</v>
      </c>
      <c r="K877">
        <v>0</v>
      </c>
      <c r="L877">
        <v>0</v>
      </c>
      <c r="M877" s="38">
        <f>IF(switch_hw_sim=0, Simulation_output!J875,HW_output!O875)</f>
        <v>0</v>
      </c>
      <c r="N877" s="38">
        <f>IF(switch_hw_sim=0, Simulation_output!K875,HW_output!P875)</f>
        <v>20</v>
      </c>
      <c r="O877" s="38">
        <f>IF(switch_hw_sim=0, Simulation_output!L875,HW_output!Q875)</f>
        <v>0</v>
      </c>
      <c r="P877" s="38">
        <f>IF(switch_hw_sim=0, Simulation_output!M875,HW_output!R875)</f>
        <v>0</v>
      </c>
      <c r="Q877" s="38">
        <f>IF(switch_hw_sim=0, Simulation_output!N875,HW_output!S875)</f>
        <v>0</v>
      </c>
      <c r="R877" s="38">
        <f>IF(switch_hw_sim=0, Simulation_output!O875,HW_output!T875)</f>
        <v>1</v>
      </c>
      <c r="S877" s="38">
        <f>IF(switch_hw_sim=0, Simulation_output!P875,HW_output!U875)</f>
        <v>0</v>
      </c>
      <c r="T877" s="38">
        <f>IF(switch_hw_sim=0, Simulation_output!Q875,HW_output!V875)</f>
        <v>0</v>
      </c>
      <c r="U877" s="38">
        <f>IF(switch_hw_sim=0, Simulation_output!R875,HW_output!W875)</f>
        <v>0</v>
      </c>
      <c r="V877">
        <v>873</v>
      </c>
      <c r="W877" s="38">
        <f>IF(switch_hw_sim=0, Simulation_output!T875,HW_output!Y875)</f>
        <v>0</v>
      </c>
      <c r="X877" s="38">
        <f>IF(switch_hw_sim=0, Simulation_output!U875,HW_output!Z875)</f>
        <v>0</v>
      </c>
      <c r="Y877" s="38">
        <f>IF(switch_hw_sim=0, Simulation_output!V875,HW_output!AA875)</f>
        <v>0</v>
      </c>
    </row>
    <row r="878" spans="4:25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477</v>
      </c>
      <c r="I878" s="38">
        <f>IF(switch_hw_sim=0, Simulation_output!F876,HW_output!K876)</f>
        <v>0</v>
      </c>
      <c r="J878">
        <v>0</v>
      </c>
      <c r="K878">
        <v>0</v>
      </c>
      <c r="L878">
        <v>0</v>
      </c>
      <c r="M878" s="38">
        <f>IF(switch_hw_sim=0, Simulation_output!J876,HW_output!O876)</f>
        <v>0</v>
      </c>
      <c r="N878" s="38">
        <f>IF(switch_hw_sim=0, Simulation_output!K876,HW_output!P876)</f>
        <v>20</v>
      </c>
      <c r="O878" s="38">
        <f>IF(switch_hw_sim=0, Simulation_output!L876,HW_output!Q876)</f>
        <v>0</v>
      </c>
      <c r="P878" s="38">
        <f>IF(switch_hw_sim=0, Simulation_output!M876,HW_output!R876)</f>
        <v>0</v>
      </c>
      <c r="Q878" s="38">
        <f>IF(switch_hw_sim=0, Simulation_output!N876,HW_output!S876)</f>
        <v>0</v>
      </c>
      <c r="R878" s="38">
        <f>IF(switch_hw_sim=0, Simulation_output!O876,HW_output!T876)</f>
        <v>1</v>
      </c>
      <c r="S878" s="38">
        <f>IF(switch_hw_sim=0, Simulation_output!P876,HW_output!U876)</f>
        <v>0</v>
      </c>
      <c r="T878" s="38">
        <f>IF(switch_hw_sim=0, Simulation_output!Q876,HW_output!V876)</f>
        <v>0</v>
      </c>
      <c r="U878" s="38">
        <f>IF(switch_hw_sim=0, Simulation_output!R876,HW_output!W876)</f>
        <v>0</v>
      </c>
      <c r="V878">
        <v>874</v>
      </c>
      <c r="W878" s="38">
        <f>IF(switch_hw_sim=0, Simulation_output!T876,HW_output!Y876)</f>
        <v>0</v>
      </c>
      <c r="X878" s="38">
        <f>IF(switch_hw_sim=0, Simulation_output!U876,HW_output!Z876)</f>
        <v>0</v>
      </c>
      <c r="Y878" s="38">
        <f>IF(switch_hw_sim=0, Simulation_output!V876,HW_output!AA876)</f>
        <v>0</v>
      </c>
    </row>
    <row r="879" spans="4:25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478</v>
      </c>
      <c r="I879" s="38">
        <f>IF(switch_hw_sim=0, Simulation_output!F877,HW_output!K877)</f>
        <v>0</v>
      </c>
      <c r="J879">
        <v>0</v>
      </c>
      <c r="K879">
        <v>0</v>
      </c>
      <c r="L879">
        <v>0</v>
      </c>
      <c r="M879" s="38">
        <f>IF(switch_hw_sim=0, Simulation_output!J877,HW_output!O877)</f>
        <v>0</v>
      </c>
      <c r="N879" s="38">
        <f>IF(switch_hw_sim=0, Simulation_output!K877,HW_output!P877)</f>
        <v>20</v>
      </c>
      <c r="O879" s="38">
        <f>IF(switch_hw_sim=0, Simulation_output!L877,HW_output!Q877)</f>
        <v>0</v>
      </c>
      <c r="P879" s="38">
        <f>IF(switch_hw_sim=0, Simulation_output!M877,HW_output!R877)</f>
        <v>0</v>
      </c>
      <c r="Q879" s="38">
        <f>IF(switch_hw_sim=0, Simulation_output!N877,HW_output!S877)</f>
        <v>0</v>
      </c>
      <c r="R879" s="38">
        <f>IF(switch_hw_sim=0, Simulation_output!O877,HW_output!T877)</f>
        <v>1</v>
      </c>
      <c r="S879" s="38">
        <f>IF(switch_hw_sim=0, Simulation_output!P877,HW_output!U877)</f>
        <v>0</v>
      </c>
      <c r="T879" s="38">
        <f>IF(switch_hw_sim=0, Simulation_output!Q877,HW_output!V877)</f>
        <v>0</v>
      </c>
      <c r="U879" s="38">
        <f>IF(switch_hw_sim=0, Simulation_output!R877,HW_output!W877)</f>
        <v>0</v>
      </c>
      <c r="V879">
        <v>875</v>
      </c>
      <c r="W879" s="38">
        <f>IF(switch_hw_sim=0, Simulation_output!T877,HW_output!Y877)</f>
        <v>0</v>
      </c>
      <c r="X879" s="38">
        <f>IF(switch_hw_sim=0, Simulation_output!U877,HW_output!Z877)</f>
        <v>0</v>
      </c>
      <c r="Y879" s="38">
        <f>IF(switch_hw_sim=0, Simulation_output!V877,HW_output!AA877)</f>
        <v>0</v>
      </c>
    </row>
    <row r="880" spans="4:25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479</v>
      </c>
      <c r="I880" s="38">
        <f>IF(switch_hw_sim=0, Simulation_output!F878,HW_output!K878)</f>
        <v>0</v>
      </c>
      <c r="J880">
        <v>0</v>
      </c>
      <c r="K880">
        <v>0</v>
      </c>
      <c r="L880">
        <v>0</v>
      </c>
      <c r="M880" s="38">
        <f>IF(switch_hw_sim=0, Simulation_output!J878,HW_output!O878)</f>
        <v>1</v>
      </c>
      <c r="N880" s="38">
        <f>IF(switch_hw_sim=0, Simulation_output!K878,HW_output!P878)</f>
        <v>20</v>
      </c>
      <c r="O880" s="38">
        <f>IF(switch_hw_sim=0, Simulation_output!L878,HW_output!Q878)</f>
        <v>0</v>
      </c>
      <c r="P880" s="38">
        <f>IF(switch_hw_sim=0, Simulation_output!M878,HW_output!R878)</f>
        <v>0</v>
      </c>
      <c r="Q880" s="38">
        <f>IF(switch_hw_sim=0, Simulation_output!N878,HW_output!S878)</f>
        <v>0</v>
      </c>
      <c r="R880" s="38">
        <f>IF(switch_hw_sim=0, Simulation_output!O878,HW_output!T878)</f>
        <v>1</v>
      </c>
      <c r="S880" s="38">
        <f>IF(switch_hw_sim=0, Simulation_output!P878,HW_output!U878)</f>
        <v>0</v>
      </c>
      <c r="T880" s="38">
        <f>IF(switch_hw_sim=0, Simulation_output!Q878,HW_output!V878)</f>
        <v>0</v>
      </c>
      <c r="U880" s="38">
        <f>IF(switch_hw_sim=0, Simulation_output!R878,HW_output!W878)</f>
        <v>0</v>
      </c>
      <c r="V880">
        <v>876</v>
      </c>
      <c r="W880" s="38">
        <f>IF(switch_hw_sim=0, Simulation_output!T878,HW_output!Y878)</f>
        <v>0</v>
      </c>
      <c r="X880" s="38">
        <f>IF(switch_hw_sim=0, Simulation_output!U878,HW_output!Z878)</f>
        <v>0</v>
      </c>
      <c r="Y880" s="38">
        <f>IF(switch_hw_sim=0, Simulation_output!V878,HW_output!AA878)</f>
        <v>0</v>
      </c>
    </row>
    <row r="881" spans="4:25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480</v>
      </c>
      <c r="I881" s="38">
        <f>IF(switch_hw_sim=0, Simulation_output!F879,HW_output!K879)</f>
        <v>0</v>
      </c>
      <c r="J881">
        <v>0</v>
      </c>
      <c r="K881">
        <v>0</v>
      </c>
      <c r="L881">
        <v>0</v>
      </c>
      <c r="M881" s="38">
        <f>IF(switch_hw_sim=0, Simulation_output!J879,HW_output!O879)</f>
        <v>1</v>
      </c>
      <c r="N881" s="38">
        <f>IF(switch_hw_sim=0, Simulation_output!K879,HW_output!P879)</f>
        <v>20</v>
      </c>
      <c r="O881" s="38">
        <f>IF(switch_hw_sim=0, Simulation_output!L879,HW_output!Q879)</f>
        <v>0</v>
      </c>
      <c r="P881" s="38">
        <f>IF(switch_hw_sim=0, Simulation_output!M879,HW_output!R879)</f>
        <v>0</v>
      </c>
      <c r="Q881" s="38">
        <f>IF(switch_hw_sim=0, Simulation_output!N879,HW_output!S879)</f>
        <v>0</v>
      </c>
      <c r="R881" s="38">
        <f>IF(switch_hw_sim=0, Simulation_output!O879,HW_output!T879)</f>
        <v>1</v>
      </c>
      <c r="S881" s="38">
        <f>IF(switch_hw_sim=0, Simulation_output!P879,HW_output!U879)</f>
        <v>0</v>
      </c>
      <c r="T881" s="38">
        <f>IF(switch_hw_sim=0, Simulation_output!Q879,HW_output!V879)</f>
        <v>0</v>
      </c>
      <c r="U881" s="38">
        <f>IF(switch_hw_sim=0, Simulation_output!R879,HW_output!W879)</f>
        <v>0</v>
      </c>
      <c r="V881">
        <v>877</v>
      </c>
      <c r="W881" s="38">
        <f>IF(switch_hw_sim=0, Simulation_output!T879,HW_output!Y879)</f>
        <v>0</v>
      </c>
      <c r="X881" s="38">
        <f>IF(switch_hw_sim=0, Simulation_output!U879,HW_output!Z879)</f>
        <v>0</v>
      </c>
      <c r="Y881" s="38">
        <f>IF(switch_hw_sim=0, Simulation_output!V879,HW_output!AA879)</f>
        <v>0</v>
      </c>
    </row>
    <row r="882" spans="4:25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481</v>
      </c>
      <c r="I882" s="38">
        <f>IF(switch_hw_sim=0, Simulation_output!F880,HW_output!K880)</f>
        <v>0</v>
      </c>
      <c r="J882">
        <v>0</v>
      </c>
      <c r="K882">
        <v>0</v>
      </c>
      <c r="L882">
        <v>0</v>
      </c>
      <c r="M882" s="38">
        <f>IF(switch_hw_sim=0, Simulation_output!J880,HW_output!O880)</f>
        <v>1</v>
      </c>
      <c r="N882" s="38">
        <f>IF(switch_hw_sim=0, Simulation_output!K880,HW_output!P880)</f>
        <v>20</v>
      </c>
      <c r="O882" s="38">
        <f>IF(switch_hw_sim=0, Simulation_output!L880,HW_output!Q880)</f>
        <v>0</v>
      </c>
      <c r="P882" s="38">
        <f>IF(switch_hw_sim=0, Simulation_output!M880,HW_output!R880)</f>
        <v>0</v>
      </c>
      <c r="Q882" s="38">
        <f>IF(switch_hw_sim=0, Simulation_output!N880,HW_output!S880)</f>
        <v>0</v>
      </c>
      <c r="R882" s="38">
        <f>IF(switch_hw_sim=0, Simulation_output!O880,HW_output!T880)</f>
        <v>1</v>
      </c>
      <c r="S882" s="38">
        <f>IF(switch_hw_sim=0, Simulation_output!P880,HW_output!U880)</f>
        <v>0</v>
      </c>
      <c r="T882" s="38">
        <f>IF(switch_hw_sim=0, Simulation_output!Q880,HW_output!V880)</f>
        <v>0</v>
      </c>
      <c r="U882" s="38">
        <f>IF(switch_hw_sim=0, Simulation_output!R880,HW_output!W880)</f>
        <v>0</v>
      </c>
      <c r="V882">
        <v>878</v>
      </c>
      <c r="W882" s="38">
        <f>IF(switch_hw_sim=0, Simulation_output!T880,HW_output!Y880)</f>
        <v>0</v>
      </c>
      <c r="X882" s="38">
        <f>IF(switch_hw_sim=0, Simulation_output!U880,HW_output!Z880)</f>
        <v>0</v>
      </c>
      <c r="Y882" s="38">
        <f>IF(switch_hw_sim=0, Simulation_output!V880,HW_output!AA880)</f>
        <v>0</v>
      </c>
    </row>
    <row r="883" spans="4:25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482</v>
      </c>
      <c r="I883" s="38">
        <f>IF(switch_hw_sim=0, Simulation_output!F881,HW_output!K881)</f>
        <v>0</v>
      </c>
      <c r="J883">
        <v>0</v>
      </c>
      <c r="K883">
        <v>0</v>
      </c>
      <c r="L883">
        <v>0</v>
      </c>
      <c r="M883" s="38">
        <f>IF(switch_hw_sim=0, Simulation_output!J881,HW_output!O881)</f>
        <v>1</v>
      </c>
      <c r="N883" s="38">
        <f>IF(switch_hw_sim=0, Simulation_output!K881,HW_output!P881)</f>
        <v>20</v>
      </c>
      <c r="O883" s="38">
        <f>IF(switch_hw_sim=0, Simulation_output!L881,HW_output!Q881)</f>
        <v>0</v>
      </c>
      <c r="P883" s="38">
        <f>IF(switch_hw_sim=0, Simulation_output!M881,HW_output!R881)</f>
        <v>0</v>
      </c>
      <c r="Q883" s="38">
        <f>IF(switch_hw_sim=0, Simulation_output!N881,HW_output!S881)</f>
        <v>0</v>
      </c>
      <c r="R883" s="38">
        <f>IF(switch_hw_sim=0, Simulation_output!O881,HW_output!T881)</f>
        <v>1</v>
      </c>
      <c r="S883" s="38">
        <f>IF(switch_hw_sim=0, Simulation_output!P881,HW_output!U881)</f>
        <v>0</v>
      </c>
      <c r="T883" s="38">
        <f>IF(switch_hw_sim=0, Simulation_output!Q881,HW_output!V881)</f>
        <v>0</v>
      </c>
      <c r="U883" s="38">
        <f>IF(switch_hw_sim=0, Simulation_output!R881,HW_output!W881)</f>
        <v>0</v>
      </c>
      <c r="V883">
        <v>879</v>
      </c>
      <c r="W883" s="38">
        <f>IF(switch_hw_sim=0, Simulation_output!T881,HW_output!Y881)</f>
        <v>0</v>
      </c>
      <c r="X883" s="38">
        <f>IF(switch_hw_sim=0, Simulation_output!U881,HW_output!Z881)</f>
        <v>0</v>
      </c>
      <c r="Y883" s="38">
        <f>IF(switch_hw_sim=0, Simulation_output!V881,HW_output!AA881)</f>
        <v>0</v>
      </c>
    </row>
    <row r="884" spans="4:25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483</v>
      </c>
      <c r="I884" s="38">
        <f>IF(switch_hw_sim=0, Simulation_output!F882,HW_output!K882)</f>
        <v>0</v>
      </c>
      <c r="J884">
        <v>0</v>
      </c>
      <c r="K884">
        <v>0</v>
      </c>
      <c r="L884">
        <v>0</v>
      </c>
      <c r="M884" s="38">
        <f>IF(switch_hw_sim=0, Simulation_output!J882,HW_output!O882)</f>
        <v>0</v>
      </c>
      <c r="N884" s="38">
        <f>IF(switch_hw_sim=0, Simulation_output!K882,HW_output!P882)</f>
        <v>20</v>
      </c>
      <c r="O884" s="38">
        <f>IF(switch_hw_sim=0, Simulation_output!L882,HW_output!Q882)</f>
        <v>1</v>
      </c>
      <c r="P884" s="38">
        <f>IF(switch_hw_sim=0, Simulation_output!M882,HW_output!R882)</f>
        <v>0</v>
      </c>
      <c r="Q884" s="38">
        <f>IF(switch_hw_sim=0, Simulation_output!N882,HW_output!S882)</f>
        <v>0</v>
      </c>
      <c r="R884" s="38">
        <f>IF(switch_hw_sim=0, Simulation_output!O882,HW_output!T882)</f>
        <v>1</v>
      </c>
      <c r="S884" s="38">
        <f>IF(switch_hw_sim=0, Simulation_output!P882,HW_output!U882)</f>
        <v>0</v>
      </c>
      <c r="T884" s="38">
        <f>IF(switch_hw_sim=0, Simulation_output!Q882,HW_output!V882)</f>
        <v>0</v>
      </c>
      <c r="U884" s="38">
        <f>IF(switch_hw_sim=0, Simulation_output!R882,HW_output!W882)</f>
        <v>0</v>
      </c>
      <c r="V884">
        <v>880</v>
      </c>
      <c r="W884" s="38">
        <f>IF(switch_hw_sim=0, Simulation_output!T882,HW_output!Y882)</f>
        <v>0</v>
      </c>
      <c r="X884" s="38">
        <f>IF(switch_hw_sim=0, Simulation_output!U882,HW_output!Z882)</f>
        <v>0</v>
      </c>
      <c r="Y884" s="38">
        <f>IF(switch_hw_sim=0, Simulation_output!V882,HW_output!AA882)</f>
        <v>0</v>
      </c>
    </row>
    <row r="885" spans="4:25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484</v>
      </c>
      <c r="I885" s="38">
        <f>IF(switch_hw_sim=0, Simulation_output!F883,HW_output!K883)</f>
        <v>0</v>
      </c>
      <c r="J885">
        <v>0</v>
      </c>
      <c r="K885">
        <v>0</v>
      </c>
      <c r="L885">
        <v>0</v>
      </c>
      <c r="M885" s="38">
        <f>IF(switch_hw_sim=0, Simulation_output!J883,HW_output!O883)</f>
        <v>0</v>
      </c>
      <c r="N885" s="38">
        <f>IF(switch_hw_sim=0, Simulation_output!K883,HW_output!P883)</f>
        <v>20</v>
      </c>
      <c r="O885" s="38">
        <f>IF(switch_hw_sim=0, Simulation_output!L883,HW_output!Q883)</f>
        <v>1</v>
      </c>
      <c r="P885" s="38">
        <f>IF(switch_hw_sim=0, Simulation_output!M883,HW_output!R883)</f>
        <v>0</v>
      </c>
      <c r="Q885" s="38">
        <f>IF(switch_hw_sim=0, Simulation_output!N883,HW_output!S883)</f>
        <v>0</v>
      </c>
      <c r="R885" s="38">
        <f>IF(switch_hw_sim=0, Simulation_output!O883,HW_output!T883)</f>
        <v>1</v>
      </c>
      <c r="S885" s="38">
        <f>IF(switch_hw_sim=0, Simulation_output!P883,HW_output!U883)</f>
        <v>0</v>
      </c>
      <c r="T885" s="38">
        <f>IF(switch_hw_sim=0, Simulation_output!Q883,HW_output!V883)</f>
        <v>0</v>
      </c>
      <c r="U885" s="38">
        <f>IF(switch_hw_sim=0, Simulation_output!R883,HW_output!W883)</f>
        <v>0</v>
      </c>
      <c r="V885">
        <v>881</v>
      </c>
      <c r="W885" s="38">
        <f>IF(switch_hw_sim=0, Simulation_output!T883,HW_output!Y883)</f>
        <v>0</v>
      </c>
      <c r="X885" s="38">
        <f>IF(switch_hw_sim=0, Simulation_output!U883,HW_output!Z883)</f>
        <v>0</v>
      </c>
      <c r="Y885" s="38">
        <f>IF(switch_hw_sim=0, Simulation_output!V883,HW_output!AA883)</f>
        <v>0</v>
      </c>
    </row>
    <row r="886" spans="4:25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485</v>
      </c>
      <c r="I886" s="38">
        <f>IF(switch_hw_sim=0, Simulation_output!F884,HW_output!K884)</f>
        <v>0</v>
      </c>
      <c r="J886">
        <v>0</v>
      </c>
      <c r="K886">
        <v>0</v>
      </c>
      <c r="L886">
        <v>0</v>
      </c>
      <c r="M886" s="38">
        <f>IF(switch_hw_sim=0, Simulation_output!J884,HW_output!O884)</f>
        <v>0</v>
      </c>
      <c r="N886" s="38">
        <f>IF(switch_hw_sim=0, Simulation_output!K884,HW_output!P884)</f>
        <v>20</v>
      </c>
      <c r="O886" s="38">
        <f>IF(switch_hw_sim=0, Simulation_output!L884,HW_output!Q884)</f>
        <v>1</v>
      </c>
      <c r="P886" s="38">
        <f>IF(switch_hw_sim=0, Simulation_output!M884,HW_output!R884)</f>
        <v>0</v>
      </c>
      <c r="Q886" s="38">
        <f>IF(switch_hw_sim=0, Simulation_output!N884,HW_output!S884)</f>
        <v>0</v>
      </c>
      <c r="R886" s="38">
        <f>IF(switch_hw_sim=0, Simulation_output!O884,HW_output!T884)</f>
        <v>1</v>
      </c>
      <c r="S886" s="38">
        <f>IF(switch_hw_sim=0, Simulation_output!P884,HW_output!U884)</f>
        <v>0</v>
      </c>
      <c r="T886" s="38">
        <f>IF(switch_hw_sim=0, Simulation_output!Q884,HW_output!V884)</f>
        <v>0</v>
      </c>
      <c r="U886" s="38">
        <f>IF(switch_hw_sim=0, Simulation_output!R884,HW_output!W884)</f>
        <v>0</v>
      </c>
      <c r="V886">
        <v>882</v>
      </c>
      <c r="W886" s="38">
        <f>IF(switch_hw_sim=0, Simulation_output!T884,HW_output!Y884)</f>
        <v>0</v>
      </c>
      <c r="X886" s="38">
        <f>IF(switch_hw_sim=0, Simulation_output!U884,HW_output!Z884)</f>
        <v>0</v>
      </c>
      <c r="Y886" s="38">
        <f>IF(switch_hw_sim=0, Simulation_output!V884,HW_output!AA884)</f>
        <v>0</v>
      </c>
    </row>
    <row r="887" spans="4:25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486</v>
      </c>
      <c r="I887" s="38">
        <f>IF(switch_hw_sim=0, Simulation_output!F885,HW_output!K885)</f>
        <v>0</v>
      </c>
      <c r="J887">
        <v>0</v>
      </c>
      <c r="K887">
        <v>0</v>
      </c>
      <c r="L887">
        <v>0</v>
      </c>
      <c r="M887" s="38">
        <f>IF(switch_hw_sim=0, Simulation_output!J885,HW_output!O885)</f>
        <v>0</v>
      </c>
      <c r="N887" s="38">
        <f>IF(switch_hw_sim=0, Simulation_output!K885,HW_output!P885)</f>
        <v>20</v>
      </c>
      <c r="O887" s="38">
        <f>IF(switch_hw_sim=0, Simulation_output!L885,HW_output!Q885)</f>
        <v>1</v>
      </c>
      <c r="P887" s="38">
        <f>IF(switch_hw_sim=0, Simulation_output!M885,HW_output!R885)</f>
        <v>0</v>
      </c>
      <c r="Q887" s="38">
        <f>IF(switch_hw_sim=0, Simulation_output!N885,HW_output!S885)</f>
        <v>0</v>
      </c>
      <c r="R887" s="38">
        <f>IF(switch_hw_sim=0, Simulation_output!O885,HW_output!T885)</f>
        <v>1</v>
      </c>
      <c r="S887" s="38">
        <f>IF(switch_hw_sim=0, Simulation_output!P885,HW_output!U885)</f>
        <v>0</v>
      </c>
      <c r="T887" s="38">
        <f>IF(switch_hw_sim=0, Simulation_output!Q885,HW_output!V885)</f>
        <v>0</v>
      </c>
      <c r="U887" s="38">
        <f>IF(switch_hw_sim=0, Simulation_output!R885,HW_output!W885)</f>
        <v>0</v>
      </c>
      <c r="V887">
        <v>883</v>
      </c>
      <c r="W887" s="38">
        <f>IF(switch_hw_sim=0, Simulation_output!T885,HW_output!Y885)</f>
        <v>0</v>
      </c>
      <c r="X887" s="38">
        <f>IF(switch_hw_sim=0, Simulation_output!U885,HW_output!Z885)</f>
        <v>0</v>
      </c>
      <c r="Y887" s="38">
        <f>IF(switch_hw_sim=0, Simulation_output!V885,HW_output!AA885)</f>
        <v>0</v>
      </c>
    </row>
    <row r="888" spans="4:25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487</v>
      </c>
      <c r="I888" s="38">
        <f>IF(switch_hw_sim=0, Simulation_output!F886,HW_output!K886)</f>
        <v>0</v>
      </c>
      <c r="J888">
        <v>0</v>
      </c>
      <c r="K888">
        <v>0</v>
      </c>
      <c r="L888">
        <v>0</v>
      </c>
      <c r="M888" s="38">
        <f>IF(switch_hw_sim=0, Simulation_output!J886,HW_output!O886)</f>
        <v>1</v>
      </c>
      <c r="N888" s="38">
        <f>IF(switch_hw_sim=0, Simulation_output!K886,HW_output!P886)</f>
        <v>20</v>
      </c>
      <c r="O888" s="38">
        <f>IF(switch_hw_sim=0, Simulation_output!L886,HW_output!Q886)</f>
        <v>1</v>
      </c>
      <c r="P888" s="38">
        <f>IF(switch_hw_sim=0, Simulation_output!M886,HW_output!R886)</f>
        <v>0</v>
      </c>
      <c r="Q888" s="38">
        <f>IF(switch_hw_sim=0, Simulation_output!N886,HW_output!S886)</f>
        <v>0</v>
      </c>
      <c r="R888" s="38">
        <f>IF(switch_hw_sim=0, Simulation_output!O886,HW_output!T886)</f>
        <v>1</v>
      </c>
      <c r="S888" s="38">
        <f>IF(switch_hw_sim=0, Simulation_output!P886,HW_output!U886)</f>
        <v>0</v>
      </c>
      <c r="T888" s="38">
        <f>IF(switch_hw_sim=0, Simulation_output!Q886,HW_output!V886)</f>
        <v>0</v>
      </c>
      <c r="U888" s="38">
        <f>IF(switch_hw_sim=0, Simulation_output!R886,HW_output!W886)</f>
        <v>0</v>
      </c>
      <c r="V888">
        <v>884</v>
      </c>
      <c r="W888" s="38">
        <f>IF(switch_hw_sim=0, Simulation_output!T886,HW_output!Y886)</f>
        <v>0</v>
      </c>
      <c r="X888" s="38">
        <f>IF(switch_hw_sim=0, Simulation_output!U886,HW_output!Z886)</f>
        <v>0</v>
      </c>
      <c r="Y888" s="38">
        <f>IF(switch_hw_sim=0, Simulation_output!V886,HW_output!AA886)</f>
        <v>0</v>
      </c>
    </row>
    <row r="889" spans="4:25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488</v>
      </c>
      <c r="I889" s="38">
        <f>IF(switch_hw_sim=0, Simulation_output!F887,HW_output!K887)</f>
        <v>0</v>
      </c>
      <c r="J889">
        <v>0</v>
      </c>
      <c r="K889">
        <v>0</v>
      </c>
      <c r="L889">
        <v>0</v>
      </c>
      <c r="M889" s="38">
        <f>IF(switch_hw_sim=0, Simulation_output!J887,HW_output!O887)</f>
        <v>1</v>
      </c>
      <c r="N889" s="38">
        <f>IF(switch_hw_sim=0, Simulation_output!K887,HW_output!P887)</f>
        <v>20</v>
      </c>
      <c r="O889" s="38">
        <f>IF(switch_hw_sim=0, Simulation_output!L887,HW_output!Q887)</f>
        <v>1</v>
      </c>
      <c r="P889" s="38">
        <f>IF(switch_hw_sim=0, Simulation_output!M887,HW_output!R887)</f>
        <v>0</v>
      </c>
      <c r="Q889" s="38">
        <f>IF(switch_hw_sim=0, Simulation_output!N887,HW_output!S887)</f>
        <v>0</v>
      </c>
      <c r="R889" s="38">
        <f>IF(switch_hw_sim=0, Simulation_output!O887,HW_output!T887)</f>
        <v>1</v>
      </c>
      <c r="S889" s="38">
        <f>IF(switch_hw_sim=0, Simulation_output!P887,HW_output!U887)</f>
        <v>0</v>
      </c>
      <c r="T889" s="38">
        <f>IF(switch_hw_sim=0, Simulation_output!Q887,HW_output!V887)</f>
        <v>0</v>
      </c>
      <c r="U889" s="38">
        <f>IF(switch_hw_sim=0, Simulation_output!R887,HW_output!W887)</f>
        <v>0</v>
      </c>
      <c r="V889">
        <v>885</v>
      </c>
      <c r="W889" s="38">
        <f>IF(switch_hw_sim=0, Simulation_output!T887,HW_output!Y887)</f>
        <v>0</v>
      </c>
      <c r="X889" s="38">
        <f>IF(switch_hw_sim=0, Simulation_output!U887,HW_output!Z887)</f>
        <v>0</v>
      </c>
      <c r="Y889" s="38">
        <f>IF(switch_hw_sim=0, Simulation_output!V887,HW_output!AA887)</f>
        <v>0</v>
      </c>
    </row>
    <row r="890" spans="4:25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489</v>
      </c>
      <c r="I890" s="38">
        <f>IF(switch_hw_sim=0, Simulation_output!F888,HW_output!K888)</f>
        <v>0</v>
      </c>
      <c r="J890">
        <v>0</v>
      </c>
      <c r="K890">
        <v>0</v>
      </c>
      <c r="L890">
        <v>0</v>
      </c>
      <c r="M890" s="38">
        <f>IF(switch_hw_sim=0, Simulation_output!J888,HW_output!O888)</f>
        <v>1</v>
      </c>
      <c r="N890" s="38">
        <f>IF(switch_hw_sim=0, Simulation_output!K888,HW_output!P888)</f>
        <v>20</v>
      </c>
      <c r="O890" s="38">
        <f>IF(switch_hw_sim=0, Simulation_output!L888,HW_output!Q888)</f>
        <v>1</v>
      </c>
      <c r="P890" s="38">
        <f>IF(switch_hw_sim=0, Simulation_output!M888,HW_output!R888)</f>
        <v>0</v>
      </c>
      <c r="Q890" s="38">
        <f>IF(switch_hw_sim=0, Simulation_output!N888,HW_output!S888)</f>
        <v>0</v>
      </c>
      <c r="R890" s="38">
        <f>IF(switch_hw_sim=0, Simulation_output!O888,HW_output!T888)</f>
        <v>1</v>
      </c>
      <c r="S890" s="38">
        <f>IF(switch_hw_sim=0, Simulation_output!P888,HW_output!U888)</f>
        <v>0</v>
      </c>
      <c r="T890" s="38">
        <f>IF(switch_hw_sim=0, Simulation_output!Q888,HW_output!V888)</f>
        <v>0</v>
      </c>
      <c r="U890" s="38">
        <f>IF(switch_hw_sim=0, Simulation_output!R888,HW_output!W888)</f>
        <v>0</v>
      </c>
      <c r="V890">
        <v>886</v>
      </c>
      <c r="W890" s="38">
        <f>IF(switch_hw_sim=0, Simulation_output!T888,HW_output!Y888)</f>
        <v>0</v>
      </c>
      <c r="X890" s="38">
        <f>IF(switch_hw_sim=0, Simulation_output!U888,HW_output!Z888)</f>
        <v>0</v>
      </c>
      <c r="Y890" s="38">
        <f>IF(switch_hw_sim=0, Simulation_output!V888,HW_output!AA888)</f>
        <v>0</v>
      </c>
    </row>
    <row r="891" spans="4:25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490</v>
      </c>
      <c r="I891" s="38">
        <f>IF(switch_hw_sim=0, Simulation_output!F889,HW_output!K889)</f>
        <v>0</v>
      </c>
      <c r="J891">
        <v>0</v>
      </c>
      <c r="K891">
        <v>0</v>
      </c>
      <c r="L891">
        <v>0</v>
      </c>
      <c r="M891" s="38">
        <f>IF(switch_hw_sim=0, Simulation_output!J889,HW_output!O889)</f>
        <v>1</v>
      </c>
      <c r="N891" s="38">
        <f>IF(switch_hw_sim=0, Simulation_output!K889,HW_output!P889)</f>
        <v>20</v>
      </c>
      <c r="O891" s="38">
        <f>IF(switch_hw_sim=0, Simulation_output!L889,HW_output!Q889)</f>
        <v>1</v>
      </c>
      <c r="P891" s="38">
        <f>IF(switch_hw_sim=0, Simulation_output!M889,HW_output!R889)</f>
        <v>0</v>
      </c>
      <c r="Q891" s="38">
        <f>IF(switch_hw_sim=0, Simulation_output!N889,HW_output!S889)</f>
        <v>0</v>
      </c>
      <c r="R891" s="38">
        <f>IF(switch_hw_sim=0, Simulation_output!O889,HW_output!T889)</f>
        <v>1</v>
      </c>
      <c r="S891" s="38">
        <f>IF(switch_hw_sim=0, Simulation_output!P889,HW_output!U889)</f>
        <v>0</v>
      </c>
      <c r="T891" s="38">
        <f>IF(switch_hw_sim=0, Simulation_output!Q889,HW_output!V889)</f>
        <v>0</v>
      </c>
      <c r="U891" s="38">
        <f>IF(switch_hw_sim=0, Simulation_output!R889,HW_output!W889)</f>
        <v>0</v>
      </c>
      <c r="V891">
        <v>887</v>
      </c>
      <c r="W891" s="38">
        <f>IF(switch_hw_sim=0, Simulation_output!T889,HW_output!Y889)</f>
        <v>0</v>
      </c>
      <c r="X891" s="38">
        <f>IF(switch_hw_sim=0, Simulation_output!U889,HW_output!Z889)</f>
        <v>0</v>
      </c>
      <c r="Y891" s="38">
        <f>IF(switch_hw_sim=0, Simulation_output!V889,HW_output!AA889)</f>
        <v>0</v>
      </c>
    </row>
    <row r="892" spans="4:25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491</v>
      </c>
      <c r="I892" s="38">
        <f>IF(switch_hw_sim=0, Simulation_output!F890,HW_output!K890)</f>
        <v>0</v>
      </c>
      <c r="J892">
        <v>0</v>
      </c>
      <c r="K892">
        <v>0</v>
      </c>
      <c r="L892">
        <v>0</v>
      </c>
      <c r="M892" s="38">
        <f>IF(switch_hw_sim=0, Simulation_output!J890,HW_output!O890)</f>
        <v>0</v>
      </c>
      <c r="N892" s="38">
        <f>IF(switch_hw_sim=0, Simulation_output!K890,HW_output!P890)</f>
        <v>20</v>
      </c>
      <c r="O892" s="38">
        <f>IF(switch_hw_sim=0, Simulation_output!L890,HW_output!Q890)</f>
        <v>2</v>
      </c>
      <c r="P892" s="38">
        <f>IF(switch_hw_sim=0, Simulation_output!M890,HW_output!R890)</f>
        <v>0</v>
      </c>
      <c r="Q892" s="38">
        <f>IF(switch_hw_sim=0, Simulation_output!N890,HW_output!S890)</f>
        <v>0</v>
      </c>
      <c r="R892" s="38">
        <f>IF(switch_hw_sim=0, Simulation_output!O890,HW_output!T890)</f>
        <v>1</v>
      </c>
      <c r="S892" s="38">
        <f>IF(switch_hw_sim=0, Simulation_output!P890,HW_output!U890)</f>
        <v>0</v>
      </c>
      <c r="T892" s="38">
        <f>IF(switch_hw_sim=0, Simulation_output!Q890,HW_output!V890)</f>
        <v>0</v>
      </c>
      <c r="U892" s="38">
        <f>IF(switch_hw_sim=0, Simulation_output!R890,HW_output!W890)</f>
        <v>0</v>
      </c>
      <c r="V892">
        <v>888</v>
      </c>
      <c r="W892" s="38">
        <f>IF(switch_hw_sim=0, Simulation_output!T890,HW_output!Y890)</f>
        <v>0</v>
      </c>
      <c r="X892" s="38">
        <f>IF(switch_hw_sim=0, Simulation_output!U890,HW_output!Z890)</f>
        <v>0</v>
      </c>
      <c r="Y892" s="38">
        <f>IF(switch_hw_sim=0, Simulation_output!V890,HW_output!AA890)</f>
        <v>0</v>
      </c>
    </row>
    <row r="893" spans="4:25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492</v>
      </c>
      <c r="I893" s="38">
        <f>IF(switch_hw_sim=0, Simulation_output!F891,HW_output!K891)</f>
        <v>0</v>
      </c>
      <c r="J893">
        <v>0</v>
      </c>
      <c r="K893">
        <v>0</v>
      </c>
      <c r="L893">
        <v>0</v>
      </c>
      <c r="M893" s="38">
        <f>IF(switch_hw_sim=0, Simulation_output!J891,HW_output!O891)</f>
        <v>0</v>
      </c>
      <c r="N893" s="38">
        <f>IF(switch_hw_sim=0, Simulation_output!K891,HW_output!P891)</f>
        <v>20</v>
      </c>
      <c r="O893" s="38">
        <f>IF(switch_hw_sim=0, Simulation_output!L891,HW_output!Q891)</f>
        <v>2</v>
      </c>
      <c r="P893" s="38">
        <f>IF(switch_hw_sim=0, Simulation_output!M891,HW_output!R891)</f>
        <v>0</v>
      </c>
      <c r="Q893" s="38">
        <f>IF(switch_hw_sim=0, Simulation_output!N891,HW_output!S891)</f>
        <v>0</v>
      </c>
      <c r="R893" s="38">
        <f>IF(switch_hw_sim=0, Simulation_output!O891,HW_output!T891)</f>
        <v>1</v>
      </c>
      <c r="S893" s="38">
        <f>IF(switch_hw_sim=0, Simulation_output!P891,HW_output!U891)</f>
        <v>0</v>
      </c>
      <c r="T893" s="38">
        <f>IF(switch_hw_sim=0, Simulation_output!Q891,HW_output!V891)</f>
        <v>0</v>
      </c>
      <c r="U893" s="38">
        <f>IF(switch_hw_sim=0, Simulation_output!R891,HW_output!W891)</f>
        <v>0</v>
      </c>
      <c r="V893">
        <v>889</v>
      </c>
      <c r="W893" s="38">
        <f>IF(switch_hw_sim=0, Simulation_output!T891,HW_output!Y891)</f>
        <v>0</v>
      </c>
      <c r="X893" s="38">
        <f>IF(switch_hw_sim=0, Simulation_output!U891,HW_output!Z891)</f>
        <v>0</v>
      </c>
      <c r="Y893" s="38">
        <f>IF(switch_hw_sim=0, Simulation_output!V891,HW_output!AA891)</f>
        <v>0</v>
      </c>
    </row>
    <row r="894" spans="4:25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493</v>
      </c>
      <c r="I894" s="38">
        <f>IF(switch_hw_sim=0, Simulation_output!F892,HW_output!K892)</f>
        <v>0</v>
      </c>
      <c r="J894">
        <v>0</v>
      </c>
      <c r="K894">
        <v>0</v>
      </c>
      <c r="L894">
        <v>0</v>
      </c>
      <c r="M894" s="38">
        <f>IF(switch_hw_sim=0, Simulation_output!J892,HW_output!O892)</f>
        <v>0</v>
      </c>
      <c r="N894" s="38">
        <f>IF(switch_hw_sim=0, Simulation_output!K892,HW_output!P892)</f>
        <v>20</v>
      </c>
      <c r="O894" s="38">
        <f>IF(switch_hw_sim=0, Simulation_output!L892,HW_output!Q892)</f>
        <v>2</v>
      </c>
      <c r="P894" s="38">
        <f>IF(switch_hw_sim=0, Simulation_output!M892,HW_output!R892)</f>
        <v>0</v>
      </c>
      <c r="Q894" s="38">
        <f>IF(switch_hw_sim=0, Simulation_output!N892,HW_output!S892)</f>
        <v>0</v>
      </c>
      <c r="R894" s="38">
        <f>IF(switch_hw_sim=0, Simulation_output!O892,HW_output!T892)</f>
        <v>1</v>
      </c>
      <c r="S894" s="38">
        <f>IF(switch_hw_sim=0, Simulation_output!P892,HW_output!U892)</f>
        <v>0</v>
      </c>
      <c r="T894" s="38">
        <f>IF(switch_hw_sim=0, Simulation_output!Q892,HW_output!V892)</f>
        <v>0</v>
      </c>
      <c r="U894" s="38">
        <f>IF(switch_hw_sim=0, Simulation_output!R892,HW_output!W892)</f>
        <v>0</v>
      </c>
      <c r="V894">
        <v>890</v>
      </c>
      <c r="W894" s="38">
        <f>IF(switch_hw_sim=0, Simulation_output!T892,HW_output!Y892)</f>
        <v>0</v>
      </c>
      <c r="X894" s="38">
        <f>IF(switch_hw_sim=0, Simulation_output!U892,HW_output!Z892)</f>
        <v>0</v>
      </c>
      <c r="Y894" s="38">
        <f>IF(switch_hw_sim=0, Simulation_output!V892,HW_output!AA892)</f>
        <v>0</v>
      </c>
    </row>
    <row r="895" spans="4:25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494</v>
      </c>
      <c r="I895" s="38">
        <f>IF(switch_hw_sim=0, Simulation_output!F893,HW_output!K893)</f>
        <v>0</v>
      </c>
      <c r="J895">
        <v>0</v>
      </c>
      <c r="K895">
        <v>0</v>
      </c>
      <c r="L895">
        <v>0</v>
      </c>
      <c r="M895" s="38">
        <f>IF(switch_hw_sim=0, Simulation_output!J893,HW_output!O893)</f>
        <v>0</v>
      </c>
      <c r="N895" s="38">
        <f>IF(switch_hw_sim=0, Simulation_output!K893,HW_output!P893)</f>
        <v>20</v>
      </c>
      <c r="O895" s="38">
        <f>IF(switch_hw_sim=0, Simulation_output!L893,HW_output!Q893)</f>
        <v>2</v>
      </c>
      <c r="P895" s="38">
        <f>IF(switch_hw_sim=0, Simulation_output!M893,HW_output!R893)</f>
        <v>0</v>
      </c>
      <c r="Q895" s="38">
        <f>IF(switch_hw_sim=0, Simulation_output!N893,HW_output!S893)</f>
        <v>0</v>
      </c>
      <c r="R895" s="38">
        <f>IF(switch_hw_sim=0, Simulation_output!O893,HW_output!T893)</f>
        <v>1</v>
      </c>
      <c r="S895" s="38">
        <f>IF(switch_hw_sim=0, Simulation_output!P893,HW_output!U893)</f>
        <v>0</v>
      </c>
      <c r="T895" s="38">
        <f>IF(switch_hw_sim=0, Simulation_output!Q893,HW_output!V893)</f>
        <v>0</v>
      </c>
      <c r="U895" s="38">
        <f>IF(switch_hw_sim=0, Simulation_output!R893,HW_output!W893)</f>
        <v>0</v>
      </c>
      <c r="V895">
        <v>891</v>
      </c>
      <c r="W895" s="38">
        <f>IF(switch_hw_sim=0, Simulation_output!T893,HW_output!Y893)</f>
        <v>0</v>
      </c>
      <c r="X895" s="38">
        <f>IF(switch_hw_sim=0, Simulation_output!U893,HW_output!Z893)</f>
        <v>0</v>
      </c>
      <c r="Y895" s="38">
        <f>IF(switch_hw_sim=0, Simulation_output!V893,HW_output!AA893)</f>
        <v>0</v>
      </c>
    </row>
    <row r="896" spans="4:25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495</v>
      </c>
      <c r="I896" s="38">
        <f>IF(switch_hw_sim=0, Simulation_output!F894,HW_output!K894)</f>
        <v>0</v>
      </c>
      <c r="J896">
        <v>0</v>
      </c>
      <c r="K896">
        <v>0</v>
      </c>
      <c r="L896">
        <v>0</v>
      </c>
      <c r="M896" s="38">
        <f>IF(switch_hw_sim=0, Simulation_output!J894,HW_output!O894)</f>
        <v>1</v>
      </c>
      <c r="N896" s="38">
        <f>IF(switch_hw_sim=0, Simulation_output!K894,HW_output!P894)</f>
        <v>20</v>
      </c>
      <c r="O896" s="38">
        <f>IF(switch_hw_sim=0, Simulation_output!L894,HW_output!Q894)</f>
        <v>2</v>
      </c>
      <c r="P896" s="38">
        <f>IF(switch_hw_sim=0, Simulation_output!M894,HW_output!R894)</f>
        <v>0</v>
      </c>
      <c r="Q896" s="38">
        <f>IF(switch_hw_sim=0, Simulation_output!N894,HW_output!S894)</f>
        <v>0</v>
      </c>
      <c r="R896" s="38">
        <f>IF(switch_hw_sim=0, Simulation_output!O894,HW_output!T894)</f>
        <v>1</v>
      </c>
      <c r="S896" s="38">
        <f>IF(switch_hw_sim=0, Simulation_output!P894,HW_output!U894)</f>
        <v>1</v>
      </c>
      <c r="T896" s="38">
        <f>IF(switch_hw_sim=0, Simulation_output!Q894,HW_output!V894)</f>
        <v>1</v>
      </c>
      <c r="U896" s="38">
        <f>IF(switch_hw_sim=0, Simulation_output!R894,HW_output!W894)</f>
        <v>0</v>
      </c>
      <c r="V896">
        <v>892</v>
      </c>
      <c r="W896" s="38">
        <f>IF(switch_hw_sim=0, Simulation_output!T894,HW_output!Y894)</f>
        <v>0</v>
      </c>
      <c r="X896" s="38">
        <f>IF(switch_hw_sim=0, Simulation_output!U894,HW_output!Z894)</f>
        <v>0</v>
      </c>
      <c r="Y896" s="38">
        <f>IF(switch_hw_sim=0, Simulation_output!V894,HW_output!AA894)</f>
        <v>0</v>
      </c>
    </row>
    <row r="897" spans="4:25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496</v>
      </c>
      <c r="I897" s="38">
        <f>IF(switch_hw_sim=0, Simulation_output!F895,HW_output!K895)</f>
        <v>0</v>
      </c>
      <c r="J897">
        <v>0</v>
      </c>
      <c r="K897">
        <v>0</v>
      </c>
      <c r="L897">
        <v>0</v>
      </c>
      <c r="M897" s="38">
        <f>IF(switch_hw_sim=0, Simulation_output!J895,HW_output!O895)</f>
        <v>1</v>
      </c>
      <c r="N897" s="38">
        <f>IF(switch_hw_sim=0, Simulation_output!K895,HW_output!P895)</f>
        <v>20</v>
      </c>
      <c r="O897" s="38">
        <f>IF(switch_hw_sim=0, Simulation_output!L895,HW_output!Q895)</f>
        <v>2</v>
      </c>
      <c r="P897" s="38">
        <f>IF(switch_hw_sim=0, Simulation_output!M895,HW_output!R895)</f>
        <v>0</v>
      </c>
      <c r="Q897" s="38">
        <f>IF(switch_hw_sim=0, Simulation_output!N895,HW_output!S895)</f>
        <v>0</v>
      </c>
      <c r="R897" s="38">
        <f>IF(switch_hw_sim=0, Simulation_output!O895,HW_output!T895)</f>
        <v>1</v>
      </c>
      <c r="S897" s="38">
        <f>IF(switch_hw_sim=0, Simulation_output!P895,HW_output!U895)</f>
        <v>1</v>
      </c>
      <c r="T897" s="38">
        <f>IF(switch_hw_sim=0, Simulation_output!Q895,HW_output!V895)</f>
        <v>0</v>
      </c>
      <c r="U897" s="38">
        <f>IF(switch_hw_sim=0, Simulation_output!R895,HW_output!W895)</f>
        <v>0</v>
      </c>
      <c r="V897">
        <v>893</v>
      </c>
      <c r="W897" s="38">
        <f>IF(switch_hw_sim=0, Simulation_output!T895,HW_output!Y895)</f>
        <v>0</v>
      </c>
      <c r="X897" s="38">
        <f>IF(switch_hw_sim=0, Simulation_output!U895,HW_output!Z895)</f>
        <v>0</v>
      </c>
      <c r="Y897" s="38">
        <f>IF(switch_hw_sim=0, Simulation_output!V895,HW_output!AA895)</f>
        <v>0</v>
      </c>
    </row>
    <row r="898" spans="4:25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497</v>
      </c>
      <c r="I898" s="38">
        <f>IF(switch_hw_sim=0, Simulation_output!F896,HW_output!K896)</f>
        <v>0</v>
      </c>
      <c r="J898">
        <v>0</v>
      </c>
      <c r="K898">
        <v>0</v>
      </c>
      <c r="L898">
        <v>0</v>
      </c>
      <c r="M898" s="38">
        <f>IF(switch_hw_sim=0, Simulation_output!J896,HW_output!O896)</f>
        <v>1</v>
      </c>
      <c r="N898" s="38">
        <f>IF(switch_hw_sim=0, Simulation_output!K896,HW_output!P896)</f>
        <v>20</v>
      </c>
      <c r="O898" s="38">
        <f>IF(switch_hw_sim=0, Simulation_output!L896,HW_output!Q896)</f>
        <v>2</v>
      </c>
      <c r="P898" s="38">
        <f>IF(switch_hw_sim=0, Simulation_output!M896,HW_output!R896)</f>
        <v>0</v>
      </c>
      <c r="Q898" s="38">
        <f>IF(switch_hw_sim=0, Simulation_output!N896,HW_output!S896)</f>
        <v>0</v>
      </c>
      <c r="R898" s="38">
        <f>IF(switch_hw_sim=0, Simulation_output!O896,HW_output!T896)</f>
        <v>1</v>
      </c>
      <c r="S898" s="38">
        <f>IF(switch_hw_sim=0, Simulation_output!P896,HW_output!U896)</f>
        <v>0</v>
      </c>
      <c r="T898" s="38">
        <f>IF(switch_hw_sim=0, Simulation_output!Q896,HW_output!V896)</f>
        <v>0</v>
      </c>
      <c r="U898" s="38">
        <f>IF(switch_hw_sim=0, Simulation_output!R896,HW_output!W896)</f>
        <v>0</v>
      </c>
      <c r="V898">
        <v>894</v>
      </c>
      <c r="W898" s="38">
        <f>IF(switch_hw_sim=0, Simulation_output!T896,HW_output!Y896)</f>
        <v>0</v>
      </c>
      <c r="X898" s="38">
        <f>IF(switch_hw_sim=0, Simulation_output!U896,HW_output!Z896)</f>
        <v>0</v>
      </c>
      <c r="Y898" s="38">
        <f>IF(switch_hw_sim=0, Simulation_output!V896,HW_output!AA896)</f>
        <v>0</v>
      </c>
    </row>
    <row r="899" spans="4:25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498</v>
      </c>
      <c r="I899" s="38">
        <f>IF(switch_hw_sim=0, Simulation_output!F897,HW_output!K897)</f>
        <v>0</v>
      </c>
      <c r="J899">
        <v>0</v>
      </c>
      <c r="K899">
        <v>0</v>
      </c>
      <c r="L899">
        <v>0</v>
      </c>
      <c r="M899" s="38">
        <f>IF(switch_hw_sim=0, Simulation_output!J897,HW_output!O897)</f>
        <v>1</v>
      </c>
      <c r="N899" s="38">
        <f>IF(switch_hw_sim=0, Simulation_output!K897,HW_output!P897)</f>
        <v>20</v>
      </c>
      <c r="O899" s="38">
        <f>IF(switch_hw_sim=0, Simulation_output!L897,HW_output!Q897)</f>
        <v>2</v>
      </c>
      <c r="P899" s="38">
        <f>IF(switch_hw_sim=0, Simulation_output!M897,HW_output!R897)</f>
        <v>0</v>
      </c>
      <c r="Q899" s="38">
        <f>IF(switch_hw_sim=0, Simulation_output!N897,HW_output!S897)</f>
        <v>0</v>
      </c>
      <c r="R899" s="38">
        <f>IF(switch_hw_sim=0, Simulation_output!O897,HW_output!T897)</f>
        <v>1</v>
      </c>
      <c r="S899" s="38">
        <f>IF(switch_hw_sim=0, Simulation_output!P897,HW_output!U897)</f>
        <v>1</v>
      </c>
      <c r="T899" s="38">
        <f>IF(switch_hw_sim=0, Simulation_output!Q897,HW_output!V897)</f>
        <v>0</v>
      </c>
      <c r="U899" s="38">
        <f>IF(switch_hw_sim=0, Simulation_output!R897,HW_output!W897)</f>
        <v>0</v>
      </c>
      <c r="V899">
        <v>895</v>
      </c>
      <c r="W899" s="38">
        <f>IF(switch_hw_sim=0, Simulation_output!T897,HW_output!Y897)</f>
        <v>0</v>
      </c>
      <c r="X899" s="38">
        <f>IF(switch_hw_sim=0, Simulation_output!U897,HW_output!Z897)</f>
        <v>0</v>
      </c>
      <c r="Y899" s="38">
        <f>IF(switch_hw_sim=0, Simulation_output!V897,HW_output!AA897)</f>
        <v>0</v>
      </c>
    </row>
    <row r="900" spans="4:25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499</v>
      </c>
      <c r="I900" s="38">
        <f>IF(switch_hw_sim=0, Simulation_output!F898,HW_output!K898)</f>
        <v>0</v>
      </c>
      <c r="J900">
        <v>0</v>
      </c>
      <c r="K900">
        <v>0</v>
      </c>
      <c r="L900">
        <v>0</v>
      </c>
      <c r="M900" s="38">
        <f>IF(switch_hw_sim=0, Simulation_output!J898,HW_output!O898)</f>
        <v>0</v>
      </c>
      <c r="N900" s="38">
        <f>IF(switch_hw_sim=0, Simulation_output!K898,HW_output!P898)</f>
        <v>20</v>
      </c>
      <c r="O900" s="38">
        <f>IF(switch_hw_sim=0, Simulation_output!L898,HW_output!Q898)</f>
        <v>3</v>
      </c>
      <c r="P900" s="38">
        <f>IF(switch_hw_sim=0, Simulation_output!M898,HW_output!R898)</f>
        <v>0</v>
      </c>
      <c r="Q900" s="38">
        <f>IF(switch_hw_sim=0, Simulation_output!N898,HW_output!S898)</f>
        <v>0</v>
      </c>
      <c r="R900" s="38">
        <f>IF(switch_hw_sim=0, Simulation_output!O898,HW_output!T898)</f>
        <v>1</v>
      </c>
      <c r="S900" s="38">
        <f>IF(switch_hw_sim=0, Simulation_output!P898,HW_output!U898)</f>
        <v>0</v>
      </c>
      <c r="T900" s="38">
        <f>IF(switch_hw_sim=0, Simulation_output!Q898,HW_output!V898)</f>
        <v>0</v>
      </c>
      <c r="U900" s="38">
        <f>IF(switch_hw_sim=0, Simulation_output!R898,HW_output!W898)</f>
        <v>0</v>
      </c>
      <c r="V900">
        <v>896</v>
      </c>
      <c r="W900" s="38">
        <f>IF(switch_hw_sim=0, Simulation_output!T898,HW_output!Y898)</f>
        <v>0</v>
      </c>
      <c r="X900" s="38">
        <f>IF(switch_hw_sim=0, Simulation_output!U898,HW_output!Z898)</f>
        <v>0</v>
      </c>
      <c r="Y900" s="38">
        <f>IF(switch_hw_sim=0, Simulation_output!V898,HW_output!AA898)</f>
        <v>0</v>
      </c>
    </row>
    <row r="901" spans="4:25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500</v>
      </c>
      <c r="I901" s="38">
        <f>IF(switch_hw_sim=0, Simulation_output!F899,HW_output!K899)</f>
        <v>0</v>
      </c>
      <c r="J901">
        <v>0</v>
      </c>
      <c r="K901">
        <v>0</v>
      </c>
      <c r="L901">
        <v>0</v>
      </c>
      <c r="M901" s="38">
        <f>IF(switch_hw_sim=0, Simulation_output!J899,HW_output!O899)</f>
        <v>0</v>
      </c>
      <c r="N901" s="38">
        <f>IF(switch_hw_sim=0, Simulation_output!K899,HW_output!P899)</f>
        <v>20</v>
      </c>
      <c r="O901" s="38">
        <f>IF(switch_hw_sim=0, Simulation_output!L899,HW_output!Q899)</f>
        <v>3</v>
      </c>
      <c r="P901" s="38">
        <f>IF(switch_hw_sim=0, Simulation_output!M899,HW_output!R899)</f>
        <v>0</v>
      </c>
      <c r="Q901" s="38">
        <f>IF(switch_hw_sim=0, Simulation_output!N899,HW_output!S899)</f>
        <v>0</v>
      </c>
      <c r="R901" s="38">
        <f>IF(switch_hw_sim=0, Simulation_output!O899,HW_output!T899)</f>
        <v>1</v>
      </c>
      <c r="S901" s="38">
        <f>IF(switch_hw_sim=0, Simulation_output!P899,HW_output!U899)</f>
        <v>1</v>
      </c>
      <c r="T901" s="38">
        <f>IF(switch_hw_sim=0, Simulation_output!Q899,HW_output!V899)</f>
        <v>0</v>
      </c>
      <c r="U901" s="38">
        <f>IF(switch_hw_sim=0, Simulation_output!R899,HW_output!W899)</f>
        <v>0</v>
      </c>
      <c r="V901">
        <v>897</v>
      </c>
      <c r="W901" s="38">
        <f>IF(switch_hw_sim=0, Simulation_output!T899,HW_output!Y899)</f>
        <v>0</v>
      </c>
      <c r="X901" s="38">
        <f>IF(switch_hw_sim=0, Simulation_output!U899,HW_output!Z899)</f>
        <v>0</v>
      </c>
      <c r="Y901" s="38">
        <f>IF(switch_hw_sim=0, Simulation_output!V899,HW_output!AA899)</f>
        <v>0</v>
      </c>
    </row>
    <row r="902" spans="4:25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501</v>
      </c>
      <c r="I902" s="38">
        <f>IF(switch_hw_sim=0, Simulation_output!F900,HW_output!K900)</f>
        <v>0</v>
      </c>
      <c r="J902">
        <v>0</v>
      </c>
      <c r="K902">
        <v>0</v>
      </c>
      <c r="L902">
        <v>0</v>
      </c>
      <c r="M902" s="38">
        <f>IF(switch_hw_sim=0, Simulation_output!J900,HW_output!O900)</f>
        <v>0</v>
      </c>
      <c r="N902" s="38">
        <f>IF(switch_hw_sim=0, Simulation_output!K900,HW_output!P900)</f>
        <v>20</v>
      </c>
      <c r="O902" s="38">
        <f>IF(switch_hw_sim=0, Simulation_output!L900,HW_output!Q900)</f>
        <v>3</v>
      </c>
      <c r="P902" s="38">
        <f>IF(switch_hw_sim=0, Simulation_output!M900,HW_output!R900)</f>
        <v>0</v>
      </c>
      <c r="Q902" s="38">
        <f>IF(switch_hw_sim=0, Simulation_output!N900,HW_output!S900)</f>
        <v>0</v>
      </c>
      <c r="R902" s="38">
        <f>IF(switch_hw_sim=0, Simulation_output!O900,HW_output!T900)</f>
        <v>1</v>
      </c>
      <c r="S902" s="38">
        <f>IF(switch_hw_sim=0, Simulation_output!P900,HW_output!U900)</f>
        <v>0</v>
      </c>
      <c r="T902" s="38">
        <f>IF(switch_hw_sim=0, Simulation_output!Q900,HW_output!V900)</f>
        <v>0</v>
      </c>
      <c r="U902" s="38">
        <f>IF(switch_hw_sim=0, Simulation_output!R900,HW_output!W900)</f>
        <v>0</v>
      </c>
      <c r="V902">
        <v>898</v>
      </c>
      <c r="W902" s="38">
        <f>IF(switch_hw_sim=0, Simulation_output!T900,HW_output!Y900)</f>
        <v>0</v>
      </c>
      <c r="X902" s="38">
        <f>IF(switch_hw_sim=0, Simulation_output!U900,HW_output!Z900)</f>
        <v>0</v>
      </c>
      <c r="Y902" s="38">
        <f>IF(switch_hw_sim=0, Simulation_output!V900,HW_output!AA900)</f>
        <v>0</v>
      </c>
    </row>
    <row r="903" spans="4:25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502</v>
      </c>
      <c r="I903" s="38">
        <f>IF(switch_hw_sim=0, Simulation_output!F901,HW_output!K901)</f>
        <v>0</v>
      </c>
      <c r="J903">
        <v>0</v>
      </c>
      <c r="K903">
        <v>0</v>
      </c>
      <c r="L903">
        <v>0</v>
      </c>
      <c r="M903" s="38">
        <f>IF(switch_hw_sim=0, Simulation_output!J901,HW_output!O901)</f>
        <v>0</v>
      </c>
      <c r="N903" s="38">
        <f>IF(switch_hw_sim=0, Simulation_output!K901,HW_output!P901)</f>
        <v>20</v>
      </c>
      <c r="O903" s="38">
        <f>IF(switch_hw_sim=0, Simulation_output!L901,HW_output!Q901)</f>
        <v>3</v>
      </c>
      <c r="P903" s="38">
        <f>IF(switch_hw_sim=0, Simulation_output!M901,HW_output!R901)</f>
        <v>0</v>
      </c>
      <c r="Q903" s="38">
        <f>IF(switch_hw_sim=0, Simulation_output!N901,HW_output!S901)</f>
        <v>0</v>
      </c>
      <c r="R903" s="38">
        <f>IF(switch_hw_sim=0, Simulation_output!O901,HW_output!T901)</f>
        <v>1</v>
      </c>
      <c r="S903" s="38">
        <f>IF(switch_hw_sim=0, Simulation_output!P901,HW_output!U901)</f>
        <v>1</v>
      </c>
      <c r="T903" s="38">
        <f>IF(switch_hw_sim=0, Simulation_output!Q901,HW_output!V901)</f>
        <v>0</v>
      </c>
      <c r="U903" s="38">
        <f>IF(switch_hw_sim=0, Simulation_output!R901,HW_output!W901)</f>
        <v>0</v>
      </c>
      <c r="V903">
        <v>899</v>
      </c>
      <c r="W903" s="38">
        <f>IF(switch_hw_sim=0, Simulation_output!T901,HW_output!Y901)</f>
        <v>0</v>
      </c>
      <c r="X903" s="38">
        <f>IF(switch_hw_sim=0, Simulation_output!U901,HW_output!Z901)</f>
        <v>0</v>
      </c>
      <c r="Y903" s="38">
        <f>IF(switch_hw_sim=0, Simulation_output!V901,HW_output!AA901)</f>
        <v>0</v>
      </c>
    </row>
    <row r="904" spans="4:25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503</v>
      </c>
      <c r="I904" s="38">
        <f>IF(switch_hw_sim=0, Simulation_output!F902,HW_output!K902)</f>
        <v>0</v>
      </c>
      <c r="J904">
        <v>0</v>
      </c>
      <c r="K904">
        <v>0</v>
      </c>
      <c r="L904">
        <v>0</v>
      </c>
      <c r="M904" s="38">
        <f>IF(switch_hw_sim=0, Simulation_output!J902,HW_output!O902)</f>
        <v>1</v>
      </c>
      <c r="N904" s="38">
        <f>IF(switch_hw_sim=0, Simulation_output!K902,HW_output!P902)</f>
        <v>20</v>
      </c>
      <c r="O904" s="38">
        <f>IF(switch_hw_sim=0, Simulation_output!L902,HW_output!Q902)</f>
        <v>3</v>
      </c>
      <c r="P904" s="38">
        <f>IF(switch_hw_sim=0, Simulation_output!M902,HW_output!R902)</f>
        <v>0</v>
      </c>
      <c r="Q904" s="38">
        <f>IF(switch_hw_sim=0, Simulation_output!N902,HW_output!S902)</f>
        <v>0</v>
      </c>
      <c r="R904" s="38">
        <f>IF(switch_hw_sim=0, Simulation_output!O902,HW_output!T902)</f>
        <v>1</v>
      </c>
      <c r="S904" s="38">
        <f>IF(switch_hw_sim=0, Simulation_output!P902,HW_output!U902)</f>
        <v>0</v>
      </c>
      <c r="T904" s="38">
        <f>IF(switch_hw_sim=0, Simulation_output!Q902,HW_output!V902)</f>
        <v>0</v>
      </c>
      <c r="U904" s="38">
        <f>IF(switch_hw_sim=0, Simulation_output!R902,HW_output!W902)</f>
        <v>0</v>
      </c>
      <c r="V904">
        <v>900</v>
      </c>
      <c r="W904" s="38">
        <f>IF(switch_hw_sim=0, Simulation_output!T902,HW_output!Y902)</f>
        <v>0</v>
      </c>
      <c r="X904" s="38">
        <f>IF(switch_hw_sim=0, Simulation_output!U902,HW_output!Z902)</f>
        <v>0</v>
      </c>
      <c r="Y904" s="38">
        <f>IF(switch_hw_sim=0, Simulation_output!V902,HW_output!AA902)</f>
        <v>0</v>
      </c>
    </row>
    <row r="905" spans="4:25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504</v>
      </c>
      <c r="I905" s="38">
        <f>IF(switch_hw_sim=0, Simulation_output!F903,HW_output!K903)</f>
        <v>0</v>
      </c>
      <c r="J905">
        <v>0</v>
      </c>
      <c r="K905">
        <v>0</v>
      </c>
      <c r="L905">
        <v>0</v>
      </c>
      <c r="M905" s="38">
        <f>IF(switch_hw_sim=0, Simulation_output!J903,HW_output!O903)</f>
        <v>1</v>
      </c>
      <c r="N905" s="38">
        <f>IF(switch_hw_sim=0, Simulation_output!K903,HW_output!P903)</f>
        <v>20</v>
      </c>
      <c r="O905" s="38">
        <f>IF(switch_hw_sim=0, Simulation_output!L903,HW_output!Q903)</f>
        <v>3</v>
      </c>
      <c r="P905" s="38">
        <f>IF(switch_hw_sim=0, Simulation_output!M903,HW_output!R903)</f>
        <v>0</v>
      </c>
      <c r="Q905" s="38">
        <f>IF(switch_hw_sim=0, Simulation_output!N903,HW_output!S903)</f>
        <v>0</v>
      </c>
      <c r="R905" s="38">
        <f>IF(switch_hw_sim=0, Simulation_output!O903,HW_output!T903)</f>
        <v>1</v>
      </c>
      <c r="S905" s="38">
        <f>IF(switch_hw_sim=0, Simulation_output!P903,HW_output!U903)</f>
        <v>1</v>
      </c>
      <c r="T905" s="38">
        <f>IF(switch_hw_sim=0, Simulation_output!Q903,HW_output!V903)</f>
        <v>0</v>
      </c>
      <c r="U905" s="38">
        <f>IF(switch_hw_sim=0, Simulation_output!R903,HW_output!W903)</f>
        <v>0</v>
      </c>
      <c r="V905">
        <v>901</v>
      </c>
      <c r="W905" s="38">
        <f>IF(switch_hw_sim=0, Simulation_output!T903,HW_output!Y903)</f>
        <v>0</v>
      </c>
      <c r="X905" s="38">
        <f>IF(switch_hw_sim=0, Simulation_output!U903,HW_output!Z903)</f>
        <v>0</v>
      </c>
      <c r="Y905" s="38">
        <f>IF(switch_hw_sim=0, Simulation_output!V903,HW_output!AA903)</f>
        <v>0</v>
      </c>
    </row>
    <row r="906" spans="4:25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505</v>
      </c>
      <c r="I906" s="38">
        <f>IF(switch_hw_sim=0, Simulation_output!F904,HW_output!K904)</f>
        <v>0</v>
      </c>
      <c r="J906">
        <v>0</v>
      </c>
      <c r="K906">
        <v>0</v>
      </c>
      <c r="L906">
        <v>0</v>
      </c>
      <c r="M906" s="38">
        <f>IF(switch_hw_sim=0, Simulation_output!J904,HW_output!O904)</f>
        <v>1</v>
      </c>
      <c r="N906" s="38">
        <f>IF(switch_hw_sim=0, Simulation_output!K904,HW_output!P904)</f>
        <v>20</v>
      </c>
      <c r="O906" s="38">
        <f>IF(switch_hw_sim=0, Simulation_output!L904,HW_output!Q904)</f>
        <v>3</v>
      </c>
      <c r="P906" s="38">
        <f>IF(switch_hw_sim=0, Simulation_output!M904,HW_output!R904)</f>
        <v>0</v>
      </c>
      <c r="Q906" s="38">
        <f>IF(switch_hw_sim=0, Simulation_output!N904,HW_output!S904)</f>
        <v>0</v>
      </c>
      <c r="R906" s="38">
        <f>IF(switch_hw_sim=0, Simulation_output!O904,HW_output!T904)</f>
        <v>1</v>
      </c>
      <c r="S906" s="38">
        <f>IF(switch_hw_sim=0, Simulation_output!P904,HW_output!U904)</f>
        <v>0</v>
      </c>
      <c r="T906" s="38">
        <f>IF(switch_hw_sim=0, Simulation_output!Q904,HW_output!V904)</f>
        <v>0</v>
      </c>
      <c r="U906" s="38">
        <f>IF(switch_hw_sim=0, Simulation_output!R904,HW_output!W904)</f>
        <v>0</v>
      </c>
      <c r="V906">
        <v>902</v>
      </c>
      <c r="W906" s="38">
        <f>IF(switch_hw_sim=0, Simulation_output!T904,HW_output!Y904)</f>
        <v>0</v>
      </c>
      <c r="X906" s="38">
        <f>IF(switch_hw_sim=0, Simulation_output!U904,HW_output!Z904)</f>
        <v>0</v>
      </c>
      <c r="Y906" s="38">
        <f>IF(switch_hw_sim=0, Simulation_output!V904,HW_output!AA904)</f>
        <v>0</v>
      </c>
    </row>
    <row r="907" spans="4:25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506</v>
      </c>
      <c r="I907" s="38">
        <f>IF(switch_hw_sim=0, Simulation_output!F905,HW_output!K905)</f>
        <v>0</v>
      </c>
      <c r="J907">
        <v>0</v>
      </c>
      <c r="K907">
        <v>0</v>
      </c>
      <c r="L907">
        <v>0</v>
      </c>
      <c r="M907" s="38">
        <f>IF(switch_hw_sim=0, Simulation_output!J905,HW_output!O905)</f>
        <v>1</v>
      </c>
      <c r="N907" s="38">
        <f>IF(switch_hw_sim=0, Simulation_output!K905,HW_output!P905)</f>
        <v>20</v>
      </c>
      <c r="O907" s="38">
        <f>IF(switch_hw_sim=0, Simulation_output!L905,HW_output!Q905)</f>
        <v>3</v>
      </c>
      <c r="P907" s="38">
        <f>IF(switch_hw_sim=0, Simulation_output!M905,HW_output!R905)</f>
        <v>0</v>
      </c>
      <c r="Q907" s="38">
        <f>IF(switch_hw_sim=0, Simulation_output!N905,HW_output!S905)</f>
        <v>0</v>
      </c>
      <c r="R907" s="38">
        <f>IF(switch_hw_sim=0, Simulation_output!O905,HW_output!T905)</f>
        <v>1</v>
      </c>
      <c r="S907" s="38">
        <f>IF(switch_hw_sim=0, Simulation_output!P905,HW_output!U905)</f>
        <v>1</v>
      </c>
      <c r="T907" s="38">
        <f>IF(switch_hw_sim=0, Simulation_output!Q905,HW_output!V905)</f>
        <v>0</v>
      </c>
      <c r="U907" s="38">
        <f>IF(switch_hw_sim=0, Simulation_output!R905,HW_output!W905)</f>
        <v>0</v>
      </c>
      <c r="V907">
        <v>903</v>
      </c>
      <c r="W907" s="38">
        <f>IF(switch_hw_sim=0, Simulation_output!T905,HW_output!Y905)</f>
        <v>0</v>
      </c>
      <c r="X907" s="38">
        <f>IF(switch_hw_sim=0, Simulation_output!U905,HW_output!Z905)</f>
        <v>0</v>
      </c>
      <c r="Y907" s="38">
        <f>IF(switch_hw_sim=0, Simulation_output!V905,HW_output!AA905)</f>
        <v>0</v>
      </c>
    </row>
    <row r="908" spans="4:25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507</v>
      </c>
      <c r="I908" s="38">
        <f>IF(switch_hw_sim=0, Simulation_output!F906,HW_output!K906)</f>
        <v>0</v>
      </c>
      <c r="J908">
        <v>0</v>
      </c>
      <c r="K908">
        <v>0</v>
      </c>
      <c r="L908">
        <v>0</v>
      </c>
      <c r="M908" s="38">
        <f>IF(switch_hw_sim=0, Simulation_output!J906,HW_output!O906)</f>
        <v>0</v>
      </c>
      <c r="N908" s="38">
        <f>IF(switch_hw_sim=0, Simulation_output!K906,HW_output!P906)</f>
        <v>21</v>
      </c>
      <c r="O908" s="38">
        <f>IF(switch_hw_sim=0, Simulation_output!L906,HW_output!Q906)</f>
        <v>0</v>
      </c>
      <c r="P908" s="38">
        <f>IF(switch_hw_sim=0, Simulation_output!M906,HW_output!R906)</f>
        <v>0</v>
      </c>
      <c r="Q908" s="38">
        <f>IF(switch_hw_sim=0, Simulation_output!N906,HW_output!S906)</f>
        <v>0</v>
      </c>
      <c r="R908" s="38">
        <f>IF(switch_hw_sim=0, Simulation_output!O906,HW_output!T906)</f>
        <v>1</v>
      </c>
      <c r="S908" s="38">
        <f>IF(switch_hw_sim=0, Simulation_output!P906,HW_output!U906)</f>
        <v>0</v>
      </c>
      <c r="T908" s="38">
        <f>IF(switch_hw_sim=0, Simulation_output!Q906,HW_output!V906)</f>
        <v>0</v>
      </c>
      <c r="U908" s="38">
        <f>IF(switch_hw_sim=0, Simulation_output!R906,HW_output!W906)</f>
        <v>0</v>
      </c>
      <c r="V908">
        <v>904</v>
      </c>
      <c r="W908" s="38">
        <f>IF(switch_hw_sim=0, Simulation_output!T906,HW_output!Y906)</f>
        <v>0</v>
      </c>
      <c r="X908" s="38">
        <f>IF(switch_hw_sim=0, Simulation_output!U906,HW_output!Z906)</f>
        <v>0</v>
      </c>
      <c r="Y908" s="38">
        <f>IF(switch_hw_sim=0, Simulation_output!V906,HW_output!AA906)</f>
        <v>0</v>
      </c>
    </row>
    <row r="909" spans="4:25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508</v>
      </c>
      <c r="I909" s="38">
        <f>IF(switch_hw_sim=0, Simulation_output!F907,HW_output!K907)</f>
        <v>0</v>
      </c>
      <c r="J909">
        <v>0</v>
      </c>
      <c r="K909">
        <v>0</v>
      </c>
      <c r="L909">
        <v>0</v>
      </c>
      <c r="M909" s="38">
        <f>IF(switch_hw_sim=0, Simulation_output!J907,HW_output!O907)</f>
        <v>0</v>
      </c>
      <c r="N909" s="38">
        <f>IF(switch_hw_sim=0, Simulation_output!K907,HW_output!P907)</f>
        <v>21</v>
      </c>
      <c r="O909" s="38">
        <f>IF(switch_hw_sim=0, Simulation_output!L907,HW_output!Q907)</f>
        <v>0</v>
      </c>
      <c r="P909" s="38">
        <f>IF(switch_hw_sim=0, Simulation_output!M907,HW_output!R907)</f>
        <v>0</v>
      </c>
      <c r="Q909" s="38">
        <f>IF(switch_hw_sim=0, Simulation_output!N907,HW_output!S907)</f>
        <v>0</v>
      </c>
      <c r="R909" s="38">
        <f>IF(switch_hw_sim=0, Simulation_output!O907,HW_output!T907)</f>
        <v>1</v>
      </c>
      <c r="S909" s="38">
        <f>IF(switch_hw_sim=0, Simulation_output!P907,HW_output!U907)</f>
        <v>1</v>
      </c>
      <c r="T909" s="38">
        <f>IF(switch_hw_sim=0, Simulation_output!Q907,HW_output!V907)</f>
        <v>0</v>
      </c>
      <c r="U909" s="38">
        <f>IF(switch_hw_sim=0, Simulation_output!R907,HW_output!W907)</f>
        <v>0</v>
      </c>
      <c r="V909">
        <v>905</v>
      </c>
      <c r="W909" s="38">
        <f>IF(switch_hw_sim=0, Simulation_output!T907,HW_output!Y907)</f>
        <v>0</v>
      </c>
      <c r="X909" s="38">
        <f>IF(switch_hw_sim=0, Simulation_output!U907,HW_output!Z907)</f>
        <v>0</v>
      </c>
      <c r="Y909" s="38">
        <f>IF(switch_hw_sim=0, Simulation_output!V907,HW_output!AA907)</f>
        <v>0</v>
      </c>
    </row>
    <row r="910" spans="4:25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509</v>
      </c>
      <c r="I910" s="38">
        <f>IF(switch_hw_sim=0, Simulation_output!F908,HW_output!K908)</f>
        <v>0</v>
      </c>
      <c r="J910">
        <v>0</v>
      </c>
      <c r="K910">
        <v>0</v>
      </c>
      <c r="L910">
        <v>0</v>
      </c>
      <c r="M910" s="38">
        <f>IF(switch_hw_sim=0, Simulation_output!J908,HW_output!O908)</f>
        <v>0</v>
      </c>
      <c r="N910" s="38">
        <f>IF(switch_hw_sim=0, Simulation_output!K908,HW_output!P908)</f>
        <v>21</v>
      </c>
      <c r="O910" s="38">
        <f>IF(switch_hw_sim=0, Simulation_output!L908,HW_output!Q908)</f>
        <v>0</v>
      </c>
      <c r="P910" s="38">
        <f>IF(switch_hw_sim=0, Simulation_output!M908,HW_output!R908)</f>
        <v>0</v>
      </c>
      <c r="Q910" s="38">
        <f>IF(switch_hw_sim=0, Simulation_output!N908,HW_output!S908)</f>
        <v>0</v>
      </c>
      <c r="R910" s="38">
        <f>IF(switch_hw_sim=0, Simulation_output!O908,HW_output!T908)</f>
        <v>1</v>
      </c>
      <c r="S910" s="38">
        <f>IF(switch_hw_sim=0, Simulation_output!P908,HW_output!U908)</f>
        <v>0</v>
      </c>
      <c r="T910" s="38">
        <f>IF(switch_hw_sim=0, Simulation_output!Q908,HW_output!V908)</f>
        <v>0</v>
      </c>
      <c r="U910" s="38">
        <f>IF(switch_hw_sim=0, Simulation_output!R908,HW_output!W908)</f>
        <v>0</v>
      </c>
      <c r="V910">
        <v>906</v>
      </c>
      <c r="W910" s="38">
        <f>IF(switch_hw_sim=0, Simulation_output!T908,HW_output!Y908)</f>
        <v>0</v>
      </c>
      <c r="X910" s="38">
        <f>IF(switch_hw_sim=0, Simulation_output!U908,HW_output!Z908)</f>
        <v>0</v>
      </c>
      <c r="Y910" s="38">
        <f>IF(switch_hw_sim=0, Simulation_output!V908,HW_output!AA908)</f>
        <v>0</v>
      </c>
    </row>
    <row r="911" spans="4:25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510</v>
      </c>
      <c r="I911" s="38">
        <f>IF(switch_hw_sim=0, Simulation_output!F909,HW_output!K909)</f>
        <v>0</v>
      </c>
      <c r="J911">
        <v>0</v>
      </c>
      <c r="K911">
        <v>0</v>
      </c>
      <c r="L911">
        <v>0</v>
      </c>
      <c r="M911" s="38">
        <f>IF(switch_hw_sim=0, Simulation_output!J909,HW_output!O909)</f>
        <v>0</v>
      </c>
      <c r="N911" s="38">
        <f>IF(switch_hw_sim=0, Simulation_output!K909,HW_output!P909)</f>
        <v>21</v>
      </c>
      <c r="O911" s="38">
        <f>IF(switch_hw_sim=0, Simulation_output!L909,HW_output!Q909)</f>
        <v>0</v>
      </c>
      <c r="P911" s="38">
        <f>IF(switch_hw_sim=0, Simulation_output!M909,HW_output!R909)</f>
        <v>0</v>
      </c>
      <c r="Q911" s="38">
        <f>IF(switch_hw_sim=0, Simulation_output!N909,HW_output!S909)</f>
        <v>0</v>
      </c>
      <c r="R911" s="38">
        <f>IF(switch_hw_sim=0, Simulation_output!O909,HW_output!T909)</f>
        <v>1</v>
      </c>
      <c r="S911" s="38">
        <f>IF(switch_hw_sim=0, Simulation_output!P909,HW_output!U909)</f>
        <v>1</v>
      </c>
      <c r="T911" s="38">
        <f>IF(switch_hw_sim=0, Simulation_output!Q909,HW_output!V909)</f>
        <v>0</v>
      </c>
      <c r="U911" s="38">
        <f>IF(switch_hw_sim=0, Simulation_output!R909,HW_output!W909)</f>
        <v>0</v>
      </c>
      <c r="V911">
        <v>907</v>
      </c>
      <c r="W911" s="38">
        <f>IF(switch_hw_sim=0, Simulation_output!T909,HW_output!Y909)</f>
        <v>0</v>
      </c>
      <c r="X911" s="38">
        <f>IF(switch_hw_sim=0, Simulation_output!U909,HW_output!Z909)</f>
        <v>0</v>
      </c>
      <c r="Y911" s="38">
        <f>IF(switch_hw_sim=0, Simulation_output!V909,HW_output!AA909)</f>
        <v>0</v>
      </c>
    </row>
    <row r="912" spans="4:25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511</v>
      </c>
      <c r="I912" s="38">
        <f>IF(switch_hw_sim=0, Simulation_output!F910,HW_output!K910)</f>
        <v>0</v>
      </c>
      <c r="J912">
        <v>0</v>
      </c>
      <c r="K912">
        <v>0</v>
      </c>
      <c r="L912">
        <v>0</v>
      </c>
      <c r="M912" s="38">
        <f>IF(switch_hw_sim=0, Simulation_output!J910,HW_output!O910)</f>
        <v>1</v>
      </c>
      <c r="N912" s="38">
        <f>IF(switch_hw_sim=0, Simulation_output!K910,HW_output!P910)</f>
        <v>21</v>
      </c>
      <c r="O912" s="38">
        <f>IF(switch_hw_sim=0, Simulation_output!L910,HW_output!Q910)</f>
        <v>0</v>
      </c>
      <c r="P912" s="38">
        <f>IF(switch_hw_sim=0, Simulation_output!M910,HW_output!R910)</f>
        <v>0</v>
      </c>
      <c r="Q912" s="38">
        <f>IF(switch_hw_sim=0, Simulation_output!N910,HW_output!S910)</f>
        <v>0</v>
      </c>
      <c r="R912" s="38">
        <f>IF(switch_hw_sim=0, Simulation_output!O910,HW_output!T910)</f>
        <v>1</v>
      </c>
      <c r="S912" s="38">
        <f>IF(switch_hw_sim=0, Simulation_output!P910,HW_output!U910)</f>
        <v>0</v>
      </c>
      <c r="T912" s="38">
        <f>IF(switch_hw_sim=0, Simulation_output!Q910,HW_output!V910)</f>
        <v>0</v>
      </c>
      <c r="U912" s="38">
        <f>IF(switch_hw_sim=0, Simulation_output!R910,HW_output!W910)</f>
        <v>0</v>
      </c>
      <c r="V912">
        <v>908</v>
      </c>
      <c r="W912" s="38">
        <f>IF(switch_hw_sim=0, Simulation_output!T910,HW_output!Y910)</f>
        <v>0</v>
      </c>
      <c r="X912" s="38">
        <f>IF(switch_hw_sim=0, Simulation_output!U910,HW_output!Z910)</f>
        <v>0</v>
      </c>
      <c r="Y912" s="38">
        <f>IF(switch_hw_sim=0, Simulation_output!V910,HW_output!AA910)</f>
        <v>0</v>
      </c>
    </row>
    <row r="913" spans="4:25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512</v>
      </c>
      <c r="I913" s="38">
        <f>IF(switch_hw_sim=0, Simulation_output!F911,HW_output!K911)</f>
        <v>0</v>
      </c>
      <c r="J913">
        <v>0</v>
      </c>
      <c r="K913">
        <v>0</v>
      </c>
      <c r="L913">
        <v>0</v>
      </c>
      <c r="M913" s="38">
        <f>IF(switch_hw_sim=0, Simulation_output!J911,HW_output!O911)</f>
        <v>1</v>
      </c>
      <c r="N913" s="38">
        <f>IF(switch_hw_sim=0, Simulation_output!K911,HW_output!P911)</f>
        <v>21</v>
      </c>
      <c r="O913" s="38">
        <f>IF(switch_hw_sim=0, Simulation_output!L911,HW_output!Q911)</f>
        <v>0</v>
      </c>
      <c r="P913" s="38">
        <f>IF(switch_hw_sim=0, Simulation_output!M911,HW_output!R911)</f>
        <v>0</v>
      </c>
      <c r="Q913" s="38">
        <f>IF(switch_hw_sim=0, Simulation_output!N911,HW_output!S911)</f>
        <v>0</v>
      </c>
      <c r="R913" s="38">
        <f>IF(switch_hw_sim=0, Simulation_output!O911,HW_output!T911)</f>
        <v>1</v>
      </c>
      <c r="S913" s="38">
        <f>IF(switch_hw_sim=0, Simulation_output!P911,HW_output!U911)</f>
        <v>1</v>
      </c>
      <c r="T913" s="38">
        <f>IF(switch_hw_sim=0, Simulation_output!Q911,HW_output!V911)</f>
        <v>0</v>
      </c>
      <c r="U913" s="38">
        <f>IF(switch_hw_sim=0, Simulation_output!R911,HW_output!W911)</f>
        <v>0</v>
      </c>
      <c r="V913">
        <v>909</v>
      </c>
      <c r="W913" s="38">
        <f>IF(switch_hw_sim=0, Simulation_output!T911,HW_output!Y911)</f>
        <v>0</v>
      </c>
      <c r="X913" s="38">
        <f>IF(switch_hw_sim=0, Simulation_output!U911,HW_output!Z911)</f>
        <v>0</v>
      </c>
      <c r="Y913" s="38">
        <f>IF(switch_hw_sim=0, Simulation_output!V911,HW_output!AA911)</f>
        <v>0</v>
      </c>
    </row>
    <row r="914" spans="4:25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513</v>
      </c>
      <c r="I914" s="38">
        <f>IF(switch_hw_sim=0, Simulation_output!F912,HW_output!K912)</f>
        <v>0</v>
      </c>
      <c r="J914">
        <v>0</v>
      </c>
      <c r="K914">
        <v>0</v>
      </c>
      <c r="L914">
        <v>0</v>
      </c>
      <c r="M914" s="38">
        <f>IF(switch_hw_sim=0, Simulation_output!J912,HW_output!O912)</f>
        <v>1</v>
      </c>
      <c r="N914" s="38">
        <f>IF(switch_hw_sim=0, Simulation_output!K912,HW_output!P912)</f>
        <v>21</v>
      </c>
      <c r="O914" s="38">
        <f>IF(switch_hw_sim=0, Simulation_output!L912,HW_output!Q912)</f>
        <v>0</v>
      </c>
      <c r="P914" s="38">
        <f>IF(switch_hw_sim=0, Simulation_output!M912,HW_output!R912)</f>
        <v>0</v>
      </c>
      <c r="Q914" s="38">
        <f>IF(switch_hw_sim=0, Simulation_output!N912,HW_output!S912)</f>
        <v>0</v>
      </c>
      <c r="R914" s="38">
        <f>IF(switch_hw_sim=0, Simulation_output!O912,HW_output!T912)</f>
        <v>1</v>
      </c>
      <c r="S914" s="38">
        <f>IF(switch_hw_sim=0, Simulation_output!P912,HW_output!U912)</f>
        <v>0</v>
      </c>
      <c r="T914" s="38">
        <f>IF(switch_hw_sim=0, Simulation_output!Q912,HW_output!V912)</f>
        <v>0</v>
      </c>
      <c r="U914" s="38">
        <f>IF(switch_hw_sim=0, Simulation_output!R912,HW_output!W912)</f>
        <v>0</v>
      </c>
      <c r="V914">
        <v>910</v>
      </c>
      <c r="W914" s="38">
        <f>IF(switch_hw_sim=0, Simulation_output!T912,HW_output!Y912)</f>
        <v>0</v>
      </c>
      <c r="X914" s="38">
        <f>IF(switch_hw_sim=0, Simulation_output!U912,HW_output!Z912)</f>
        <v>0</v>
      </c>
      <c r="Y914" s="38">
        <f>IF(switch_hw_sim=0, Simulation_output!V912,HW_output!AA912)</f>
        <v>0</v>
      </c>
    </row>
    <row r="915" spans="4:25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514</v>
      </c>
      <c r="I915" s="38">
        <f>IF(switch_hw_sim=0, Simulation_output!F913,HW_output!K913)</f>
        <v>0</v>
      </c>
      <c r="J915">
        <v>0</v>
      </c>
      <c r="K915">
        <v>0</v>
      </c>
      <c r="L915">
        <v>0</v>
      </c>
      <c r="M915" s="38">
        <f>IF(switch_hw_sim=0, Simulation_output!J913,HW_output!O913)</f>
        <v>1</v>
      </c>
      <c r="N915" s="38">
        <f>IF(switch_hw_sim=0, Simulation_output!K913,HW_output!P913)</f>
        <v>21</v>
      </c>
      <c r="O915" s="38">
        <f>IF(switch_hw_sim=0, Simulation_output!L913,HW_output!Q913)</f>
        <v>0</v>
      </c>
      <c r="P915" s="38">
        <f>IF(switch_hw_sim=0, Simulation_output!M913,HW_output!R913)</f>
        <v>0</v>
      </c>
      <c r="Q915" s="38">
        <f>IF(switch_hw_sim=0, Simulation_output!N913,HW_output!S913)</f>
        <v>0</v>
      </c>
      <c r="R915" s="38">
        <f>IF(switch_hw_sim=0, Simulation_output!O913,HW_output!T913)</f>
        <v>1</v>
      </c>
      <c r="S915" s="38">
        <f>IF(switch_hw_sim=0, Simulation_output!P913,HW_output!U913)</f>
        <v>1</v>
      </c>
      <c r="T915" s="38">
        <f>IF(switch_hw_sim=0, Simulation_output!Q913,HW_output!V913)</f>
        <v>0</v>
      </c>
      <c r="U915" s="38">
        <f>IF(switch_hw_sim=0, Simulation_output!R913,HW_output!W913)</f>
        <v>0</v>
      </c>
      <c r="V915">
        <v>911</v>
      </c>
      <c r="W915" s="38">
        <f>IF(switch_hw_sim=0, Simulation_output!T913,HW_output!Y913)</f>
        <v>0</v>
      </c>
      <c r="X915" s="38">
        <f>IF(switch_hw_sim=0, Simulation_output!U913,HW_output!Z913)</f>
        <v>0</v>
      </c>
      <c r="Y915" s="38">
        <f>IF(switch_hw_sim=0, Simulation_output!V913,HW_output!AA913)</f>
        <v>0</v>
      </c>
    </row>
    <row r="916" spans="4:25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515</v>
      </c>
      <c r="I916" s="38">
        <f>IF(switch_hw_sim=0, Simulation_output!F914,HW_output!K914)</f>
        <v>0</v>
      </c>
      <c r="J916">
        <v>0</v>
      </c>
      <c r="K916">
        <v>0</v>
      </c>
      <c r="L916">
        <v>0</v>
      </c>
      <c r="M916" s="38">
        <f>IF(switch_hw_sim=0, Simulation_output!J914,HW_output!O914)</f>
        <v>0</v>
      </c>
      <c r="N916" s="38">
        <f>IF(switch_hw_sim=0, Simulation_output!K914,HW_output!P914)</f>
        <v>21</v>
      </c>
      <c r="O916" s="38">
        <f>IF(switch_hw_sim=0, Simulation_output!L914,HW_output!Q914)</f>
        <v>1</v>
      </c>
      <c r="P916" s="38">
        <f>IF(switch_hw_sim=0, Simulation_output!M914,HW_output!R914)</f>
        <v>0</v>
      </c>
      <c r="Q916" s="38">
        <f>IF(switch_hw_sim=0, Simulation_output!N914,HW_output!S914)</f>
        <v>0</v>
      </c>
      <c r="R916" s="38">
        <f>IF(switch_hw_sim=0, Simulation_output!O914,HW_output!T914)</f>
        <v>1</v>
      </c>
      <c r="S916" s="38">
        <f>IF(switch_hw_sim=0, Simulation_output!P914,HW_output!U914)</f>
        <v>0</v>
      </c>
      <c r="T916" s="38">
        <f>IF(switch_hw_sim=0, Simulation_output!Q914,HW_output!V914)</f>
        <v>0</v>
      </c>
      <c r="U916" s="38">
        <f>IF(switch_hw_sim=0, Simulation_output!R914,HW_output!W914)</f>
        <v>0</v>
      </c>
      <c r="V916">
        <v>912</v>
      </c>
      <c r="W916" s="38">
        <f>IF(switch_hw_sim=0, Simulation_output!T914,HW_output!Y914)</f>
        <v>0</v>
      </c>
      <c r="X916" s="38">
        <f>IF(switch_hw_sim=0, Simulation_output!U914,HW_output!Z914)</f>
        <v>0</v>
      </c>
      <c r="Y916" s="38">
        <f>IF(switch_hw_sim=0, Simulation_output!V914,HW_output!AA914)</f>
        <v>0</v>
      </c>
    </row>
    <row r="917" spans="4:25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516</v>
      </c>
      <c r="I917" s="38">
        <f>IF(switch_hw_sim=0, Simulation_output!F915,HW_output!K915)</f>
        <v>0</v>
      </c>
      <c r="J917">
        <v>0</v>
      </c>
      <c r="K917">
        <v>0</v>
      </c>
      <c r="L917">
        <v>0</v>
      </c>
      <c r="M917" s="38">
        <f>IF(switch_hw_sim=0, Simulation_output!J915,HW_output!O915)</f>
        <v>0</v>
      </c>
      <c r="N917" s="38">
        <f>IF(switch_hw_sim=0, Simulation_output!K915,HW_output!P915)</f>
        <v>21</v>
      </c>
      <c r="O917" s="38">
        <f>IF(switch_hw_sim=0, Simulation_output!L915,HW_output!Q915)</f>
        <v>1</v>
      </c>
      <c r="P917" s="38">
        <f>IF(switch_hw_sim=0, Simulation_output!M915,HW_output!R915)</f>
        <v>0</v>
      </c>
      <c r="Q917" s="38">
        <f>IF(switch_hw_sim=0, Simulation_output!N915,HW_output!S915)</f>
        <v>0</v>
      </c>
      <c r="R917" s="38">
        <f>IF(switch_hw_sim=0, Simulation_output!O915,HW_output!T915)</f>
        <v>1</v>
      </c>
      <c r="S917" s="38">
        <f>IF(switch_hw_sim=0, Simulation_output!P915,HW_output!U915)</f>
        <v>1</v>
      </c>
      <c r="T917" s="38">
        <f>IF(switch_hw_sim=0, Simulation_output!Q915,HW_output!V915)</f>
        <v>0</v>
      </c>
      <c r="U917" s="38">
        <f>IF(switch_hw_sim=0, Simulation_output!R915,HW_output!W915)</f>
        <v>0</v>
      </c>
      <c r="V917">
        <v>913</v>
      </c>
      <c r="W917" s="38">
        <f>IF(switch_hw_sim=0, Simulation_output!T915,HW_output!Y915)</f>
        <v>0</v>
      </c>
      <c r="X917" s="38">
        <f>IF(switch_hw_sim=0, Simulation_output!U915,HW_output!Z915)</f>
        <v>0</v>
      </c>
      <c r="Y917" s="38">
        <f>IF(switch_hw_sim=0, Simulation_output!V915,HW_output!AA915)</f>
        <v>0</v>
      </c>
    </row>
    <row r="918" spans="4:25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517</v>
      </c>
      <c r="I918" s="38">
        <f>IF(switch_hw_sim=0, Simulation_output!F916,HW_output!K916)</f>
        <v>0</v>
      </c>
      <c r="J918">
        <v>0</v>
      </c>
      <c r="K918">
        <v>0</v>
      </c>
      <c r="L918">
        <v>0</v>
      </c>
      <c r="M918" s="38">
        <f>IF(switch_hw_sim=0, Simulation_output!J916,HW_output!O916)</f>
        <v>0</v>
      </c>
      <c r="N918" s="38">
        <f>IF(switch_hw_sim=0, Simulation_output!K916,HW_output!P916)</f>
        <v>21</v>
      </c>
      <c r="O918" s="38">
        <f>IF(switch_hw_sim=0, Simulation_output!L916,HW_output!Q916)</f>
        <v>1</v>
      </c>
      <c r="P918" s="38">
        <f>IF(switch_hw_sim=0, Simulation_output!M916,HW_output!R916)</f>
        <v>0</v>
      </c>
      <c r="Q918" s="38">
        <f>IF(switch_hw_sim=0, Simulation_output!N916,HW_output!S916)</f>
        <v>0</v>
      </c>
      <c r="R918" s="38">
        <f>IF(switch_hw_sim=0, Simulation_output!O916,HW_output!T916)</f>
        <v>1</v>
      </c>
      <c r="S918" s="38">
        <f>IF(switch_hw_sim=0, Simulation_output!P916,HW_output!U916)</f>
        <v>0</v>
      </c>
      <c r="T918" s="38">
        <f>IF(switch_hw_sim=0, Simulation_output!Q916,HW_output!V916)</f>
        <v>0</v>
      </c>
      <c r="U918" s="38">
        <f>IF(switch_hw_sim=0, Simulation_output!R916,HW_output!W916)</f>
        <v>0</v>
      </c>
      <c r="V918">
        <v>914</v>
      </c>
      <c r="W918" s="38">
        <f>IF(switch_hw_sim=0, Simulation_output!T916,HW_output!Y916)</f>
        <v>0</v>
      </c>
      <c r="X918" s="38">
        <f>IF(switch_hw_sim=0, Simulation_output!U916,HW_output!Z916)</f>
        <v>0</v>
      </c>
      <c r="Y918" s="38">
        <f>IF(switch_hw_sim=0, Simulation_output!V916,HW_output!AA916)</f>
        <v>0</v>
      </c>
    </row>
    <row r="919" spans="4:25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518</v>
      </c>
      <c r="I919" s="38">
        <f>IF(switch_hw_sim=0, Simulation_output!F917,HW_output!K917)</f>
        <v>0</v>
      </c>
      <c r="J919">
        <v>0</v>
      </c>
      <c r="K919">
        <v>0</v>
      </c>
      <c r="L919">
        <v>0</v>
      </c>
      <c r="M919" s="38">
        <f>IF(switch_hw_sim=0, Simulation_output!J917,HW_output!O917)</f>
        <v>0</v>
      </c>
      <c r="N919" s="38">
        <f>IF(switch_hw_sim=0, Simulation_output!K917,HW_output!P917)</f>
        <v>21</v>
      </c>
      <c r="O919" s="38">
        <f>IF(switch_hw_sim=0, Simulation_output!L917,HW_output!Q917)</f>
        <v>1</v>
      </c>
      <c r="P919" s="38">
        <f>IF(switch_hw_sim=0, Simulation_output!M917,HW_output!R917)</f>
        <v>0</v>
      </c>
      <c r="Q919" s="38">
        <f>IF(switch_hw_sim=0, Simulation_output!N917,HW_output!S917)</f>
        <v>0</v>
      </c>
      <c r="R919" s="38">
        <f>IF(switch_hw_sim=0, Simulation_output!O917,HW_output!T917)</f>
        <v>1</v>
      </c>
      <c r="S919" s="38">
        <f>IF(switch_hw_sim=0, Simulation_output!P917,HW_output!U917)</f>
        <v>1</v>
      </c>
      <c r="T919" s="38">
        <f>IF(switch_hw_sim=0, Simulation_output!Q917,HW_output!V917)</f>
        <v>0</v>
      </c>
      <c r="U919" s="38">
        <f>IF(switch_hw_sim=0, Simulation_output!R917,HW_output!W917)</f>
        <v>0</v>
      </c>
      <c r="V919">
        <v>915</v>
      </c>
      <c r="W919" s="38">
        <f>IF(switch_hw_sim=0, Simulation_output!T917,HW_output!Y917)</f>
        <v>0</v>
      </c>
      <c r="X919" s="38">
        <f>IF(switch_hw_sim=0, Simulation_output!U917,HW_output!Z917)</f>
        <v>0</v>
      </c>
      <c r="Y919" s="38">
        <f>IF(switch_hw_sim=0, Simulation_output!V917,HW_output!AA917)</f>
        <v>0</v>
      </c>
    </row>
    <row r="920" spans="4:25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519</v>
      </c>
      <c r="I920" s="38">
        <f>IF(switch_hw_sim=0, Simulation_output!F918,HW_output!K918)</f>
        <v>0</v>
      </c>
      <c r="J920">
        <v>0</v>
      </c>
      <c r="K920">
        <v>0</v>
      </c>
      <c r="L920">
        <v>0</v>
      </c>
      <c r="M920" s="38">
        <f>IF(switch_hw_sim=0, Simulation_output!J918,HW_output!O918)</f>
        <v>1</v>
      </c>
      <c r="N920" s="38">
        <f>IF(switch_hw_sim=0, Simulation_output!K918,HW_output!P918)</f>
        <v>21</v>
      </c>
      <c r="O920" s="38">
        <f>IF(switch_hw_sim=0, Simulation_output!L918,HW_output!Q918)</f>
        <v>1</v>
      </c>
      <c r="P920" s="38">
        <f>IF(switch_hw_sim=0, Simulation_output!M918,HW_output!R918)</f>
        <v>0</v>
      </c>
      <c r="Q920" s="38">
        <f>IF(switch_hw_sim=0, Simulation_output!N918,HW_output!S918)</f>
        <v>0</v>
      </c>
      <c r="R920" s="38">
        <f>IF(switch_hw_sim=0, Simulation_output!O918,HW_output!T918)</f>
        <v>1</v>
      </c>
      <c r="S920" s="38">
        <f>IF(switch_hw_sim=0, Simulation_output!P918,HW_output!U918)</f>
        <v>0</v>
      </c>
      <c r="T920" s="38">
        <f>IF(switch_hw_sim=0, Simulation_output!Q918,HW_output!V918)</f>
        <v>0</v>
      </c>
      <c r="U920" s="38">
        <f>IF(switch_hw_sim=0, Simulation_output!R918,HW_output!W918)</f>
        <v>0</v>
      </c>
      <c r="V920">
        <v>916</v>
      </c>
      <c r="W920" s="38">
        <f>IF(switch_hw_sim=0, Simulation_output!T918,HW_output!Y918)</f>
        <v>0</v>
      </c>
      <c r="X920" s="38">
        <f>IF(switch_hw_sim=0, Simulation_output!U918,HW_output!Z918)</f>
        <v>0</v>
      </c>
      <c r="Y920" s="38">
        <f>IF(switch_hw_sim=0, Simulation_output!V918,HW_output!AA918)</f>
        <v>0</v>
      </c>
    </row>
    <row r="921" spans="4:25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520</v>
      </c>
      <c r="I921" s="38">
        <f>IF(switch_hw_sim=0, Simulation_output!F919,HW_output!K919)</f>
        <v>0</v>
      </c>
      <c r="J921">
        <v>0</v>
      </c>
      <c r="K921">
        <v>0</v>
      </c>
      <c r="L921">
        <v>0</v>
      </c>
      <c r="M921" s="38">
        <f>IF(switch_hw_sim=0, Simulation_output!J919,HW_output!O919)</f>
        <v>1</v>
      </c>
      <c r="N921" s="38">
        <f>IF(switch_hw_sim=0, Simulation_output!K919,HW_output!P919)</f>
        <v>21</v>
      </c>
      <c r="O921" s="38">
        <f>IF(switch_hw_sim=0, Simulation_output!L919,HW_output!Q919)</f>
        <v>1</v>
      </c>
      <c r="P921" s="38">
        <f>IF(switch_hw_sim=0, Simulation_output!M919,HW_output!R919)</f>
        <v>0</v>
      </c>
      <c r="Q921" s="38">
        <f>IF(switch_hw_sim=0, Simulation_output!N919,HW_output!S919)</f>
        <v>0</v>
      </c>
      <c r="R921" s="38">
        <f>IF(switch_hw_sim=0, Simulation_output!O919,HW_output!T919)</f>
        <v>1</v>
      </c>
      <c r="S921" s="38">
        <f>IF(switch_hw_sim=0, Simulation_output!P919,HW_output!U919)</f>
        <v>1</v>
      </c>
      <c r="T921" s="38">
        <f>IF(switch_hw_sim=0, Simulation_output!Q919,HW_output!V919)</f>
        <v>0</v>
      </c>
      <c r="U921" s="38">
        <f>IF(switch_hw_sim=0, Simulation_output!R919,HW_output!W919)</f>
        <v>0</v>
      </c>
      <c r="V921">
        <v>917</v>
      </c>
      <c r="W921" s="38">
        <f>IF(switch_hw_sim=0, Simulation_output!T919,HW_output!Y919)</f>
        <v>0</v>
      </c>
      <c r="X921" s="38">
        <f>IF(switch_hw_sim=0, Simulation_output!U919,HW_output!Z919)</f>
        <v>0</v>
      </c>
      <c r="Y921" s="38">
        <f>IF(switch_hw_sim=0, Simulation_output!V919,HW_output!AA919)</f>
        <v>0</v>
      </c>
    </row>
    <row r="922" spans="4:25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521</v>
      </c>
      <c r="I922" s="38">
        <f>IF(switch_hw_sim=0, Simulation_output!F920,HW_output!K920)</f>
        <v>0</v>
      </c>
      <c r="J922">
        <v>0</v>
      </c>
      <c r="K922">
        <v>0</v>
      </c>
      <c r="L922">
        <v>0</v>
      </c>
      <c r="M922" s="38">
        <f>IF(switch_hw_sim=0, Simulation_output!J920,HW_output!O920)</f>
        <v>1</v>
      </c>
      <c r="N922" s="38">
        <f>IF(switch_hw_sim=0, Simulation_output!K920,HW_output!P920)</f>
        <v>21</v>
      </c>
      <c r="O922" s="38">
        <f>IF(switch_hw_sim=0, Simulation_output!L920,HW_output!Q920)</f>
        <v>1</v>
      </c>
      <c r="P922" s="38">
        <f>IF(switch_hw_sim=0, Simulation_output!M920,HW_output!R920)</f>
        <v>0</v>
      </c>
      <c r="Q922" s="38">
        <f>IF(switch_hw_sim=0, Simulation_output!N920,HW_output!S920)</f>
        <v>0</v>
      </c>
      <c r="R922" s="38">
        <f>IF(switch_hw_sim=0, Simulation_output!O920,HW_output!T920)</f>
        <v>1</v>
      </c>
      <c r="S922" s="38">
        <f>IF(switch_hw_sim=0, Simulation_output!P920,HW_output!U920)</f>
        <v>0</v>
      </c>
      <c r="T922" s="38">
        <f>IF(switch_hw_sim=0, Simulation_output!Q920,HW_output!V920)</f>
        <v>0</v>
      </c>
      <c r="U922" s="38">
        <f>IF(switch_hw_sim=0, Simulation_output!R920,HW_output!W920)</f>
        <v>0</v>
      </c>
      <c r="V922">
        <v>918</v>
      </c>
      <c r="W922" s="38">
        <f>IF(switch_hw_sim=0, Simulation_output!T920,HW_output!Y920)</f>
        <v>0</v>
      </c>
      <c r="X922" s="38">
        <f>IF(switch_hw_sim=0, Simulation_output!U920,HW_output!Z920)</f>
        <v>0</v>
      </c>
      <c r="Y922" s="38">
        <f>IF(switch_hw_sim=0, Simulation_output!V920,HW_output!AA920)</f>
        <v>0</v>
      </c>
    </row>
    <row r="923" spans="4:25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522</v>
      </c>
      <c r="I923" s="38">
        <f>IF(switch_hw_sim=0, Simulation_output!F921,HW_output!K921)</f>
        <v>0</v>
      </c>
      <c r="J923">
        <v>0</v>
      </c>
      <c r="K923">
        <v>0</v>
      </c>
      <c r="L923">
        <v>0</v>
      </c>
      <c r="M923" s="38">
        <f>IF(switch_hw_sim=0, Simulation_output!J921,HW_output!O921)</f>
        <v>1</v>
      </c>
      <c r="N923" s="38">
        <f>IF(switch_hw_sim=0, Simulation_output!K921,HW_output!P921)</f>
        <v>21</v>
      </c>
      <c r="O923" s="38">
        <f>IF(switch_hw_sim=0, Simulation_output!L921,HW_output!Q921)</f>
        <v>1</v>
      </c>
      <c r="P923" s="38">
        <f>IF(switch_hw_sim=0, Simulation_output!M921,HW_output!R921)</f>
        <v>0</v>
      </c>
      <c r="Q923" s="38">
        <f>IF(switch_hw_sim=0, Simulation_output!N921,HW_output!S921)</f>
        <v>0</v>
      </c>
      <c r="R923" s="38">
        <f>IF(switch_hw_sim=0, Simulation_output!O921,HW_output!T921)</f>
        <v>1</v>
      </c>
      <c r="S923" s="38">
        <f>IF(switch_hw_sim=0, Simulation_output!P921,HW_output!U921)</f>
        <v>1</v>
      </c>
      <c r="T923" s="38">
        <f>IF(switch_hw_sim=0, Simulation_output!Q921,HW_output!V921)</f>
        <v>0</v>
      </c>
      <c r="U923" s="38">
        <f>IF(switch_hw_sim=0, Simulation_output!R921,HW_output!W921)</f>
        <v>0</v>
      </c>
      <c r="V923">
        <v>919</v>
      </c>
      <c r="W923" s="38">
        <f>IF(switch_hw_sim=0, Simulation_output!T921,HW_output!Y921)</f>
        <v>0</v>
      </c>
      <c r="X923" s="38">
        <f>IF(switch_hw_sim=0, Simulation_output!U921,HW_output!Z921)</f>
        <v>0</v>
      </c>
      <c r="Y923" s="38">
        <f>IF(switch_hw_sim=0, Simulation_output!V921,HW_output!AA921)</f>
        <v>0</v>
      </c>
    </row>
    <row r="924" spans="4:25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523</v>
      </c>
      <c r="I924" s="38">
        <f>IF(switch_hw_sim=0, Simulation_output!F922,HW_output!K922)</f>
        <v>0</v>
      </c>
      <c r="J924">
        <v>0</v>
      </c>
      <c r="K924">
        <v>0</v>
      </c>
      <c r="L924">
        <v>0</v>
      </c>
      <c r="M924" s="38">
        <f>IF(switch_hw_sim=0, Simulation_output!J922,HW_output!O922)</f>
        <v>0</v>
      </c>
      <c r="N924" s="38">
        <f>IF(switch_hw_sim=0, Simulation_output!K922,HW_output!P922)</f>
        <v>21</v>
      </c>
      <c r="O924" s="38">
        <f>IF(switch_hw_sim=0, Simulation_output!L922,HW_output!Q922)</f>
        <v>2</v>
      </c>
      <c r="P924" s="38">
        <f>IF(switch_hw_sim=0, Simulation_output!M922,HW_output!R922)</f>
        <v>0</v>
      </c>
      <c r="Q924" s="38">
        <f>IF(switch_hw_sim=0, Simulation_output!N922,HW_output!S922)</f>
        <v>0</v>
      </c>
      <c r="R924" s="38">
        <f>IF(switch_hw_sim=0, Simulation_output!O922,HW_output!T922)</f>
        <v>1</v>
      </c>
      <c r="S924" s="38">
        <f>IF(switch_hw_sim=0, Simulation_output!P922,HW_output!U922)</f>
        <v>0</v>
      </c>
      <c r="T924" s="38">
        <f>IF(switch_hw_sim=0, Simulation_output!Q922,HW_output!V922)</f>
        <v>0</v>
      </c>
      <c r="U924" s="38">
        <f>IF(switch_hw_sim=0, Simulation_output!R922,HW_output!W922)</f>
        <v>0</v>
      </c>
      <c r="V924">
        <v>920</v>
      </c>
      <c r="W924" s="38">
        <f>IF(switch_hw_sim=0, Simulation_output!T922,HW_output!Y922)</f>
        <v>0</v>
      </c>
      <c r="X924" s="38">
        <f>IF(switch_hw_sim=0, Simulation_output!U922,HW_output!Z922)</f>
        <v>0</v>
      </c>
      <c r="Y924" s="38">
        <f>IF(switch_hw_sim=0, Simulation_output!V922,HW_output!AA922)</f>
        <v>0</v>
      </c>
    </row>
    <row r="925" spans="4:25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524</v>
      </c>
      <c r="I925" s="38">
        <f>IF(switch_hw_sim=0, Simulation_output!F923,HW_output!K923)</f>
        <v>0</v>
      </c>
      <c r="J925">
        <v>0</v>
      </c>
      <c r="K925">
        <v>0</v>
      </c>
      <c r="L925">
        <v>0</v>
      </c>
      <c r="M925" s="38">
        <f>IF(switch_hw_sim=0, Simulation_output!J923,HW_output!O923)</f>
        <v>0</v>
      </c>
      <c r="N925" s="38">
        <f>IF(switch_hw_sim=0, Simulation_output!K923,HW_output!P923)</f>
        <v>21</v>
      </c>
      <c r="O925" s="38">
        <f>IF(switch_hw_sim=0, Simulation_output!L923,HW_output!Q923)</f>
        <v>2</v>
      </c>
      <c r="P925" s="38">
        <f>IF(switch_hw_sim=0, Simulation_output!M923,HW_output!R923)</f>
        <v>0</v>
      </c>
      <c r="Q925" s="38">
        <f>IF(switch_hw_sim=0, Simulation_output!N923,HW_output!S923)</f>
        <v>0</v>
      </c>
      <c r="R925" s="38">
        <f>IF(switch_hw_sim=0, Simulation_output!O923,HW_output!T923)</f>
        <v>1</v>
      </c>
      <c r="S925" s="38">
        <f>IF(switch_hw_sim=0, Simulation_output!P923,HW_output!U923)</f>
        <v>1</v>
      </c>
      <c r="T925" s="38">
        <f>IF(switch_hw_sim=0, Simulation_output!Q923,HW_output!V923)</f>
        <v>0</v>
      </c>
      <c r="U925" s="38">
        <f>IF(switch_hw_sim=0, Simulation_output!R923,HW_output!W923)</f>
        <v>0</v>
      </c>
      <c r="V925">
        <v>921</v>
      </c>
      <c r="W925" s="38">
        <f>IF(switch_hw_sim=0, Simulation_output!T923,HW_output!Y923)</f>
        <v>0</v>
      </c>
      <c r="X925" s="38">
        <f>IF(switch_hw_sim=0, Simulation_output!U923,HW_output!Z923)</f>
        <v>0</v>
      </c>
      <c r="Y925" s="38">
        <f>IF(switch_hw_sim=0, Simulation_output!V923,HW_output!AA923)</f>
        <v>0</v>
      </c>
    </row>
    <row r="926" spans="4:25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525</v>
      </c>
      <c r="I926" s="38">
        <f>IF(switch_hw_sim=0, Simulation_output!F924,HW_output!K924)</f>
        <v>0</v>
      </c>
      <c r="J926">
        <v>0</v>
      </c>
      <c r="K926">
        <v>0</v>
      </c>
      <c r="L926">
        <v>0</v>
      </c>
      <c r="M926" s="38">
        <f>IF(switch_hw_sim=0, Simulation_output!J924,HW_output!O924)</f>
        <v>0</v>
      </c>
      <c r="N926" s="38">
        <f>IF(switch_hw_sim=0, Simulation_output!K924,HW_output!P924)</f>
        <v>21</v>
      </c>
      <c r="O926" s="38">
        <f>IF(switch_hw_sim=0, Simulation_output!L924,HW_output!Q924)</f>
        <v>2</v>
      </c>
      <c r="P926" s="38">
        <f>IF(switch_hw_sim=0, Simulation_output!M924,HW_output!R924)</f>
        <v>0</v>
      </c>
      <c r="Q926" s="38">
        <f>IF(switch_hw_sim=0, Simulation_output!N924,HW_output!S924)</f>
        <v>0</v>
      </c>
      <c r="R926" s="38">
        <f>IF(switch_hw_sim=0, Simulation_output!O924,HW_output!T924)</f>
        <v>1</v>
      </c>
      <c r="S926" s="38">
        <f>IF(switch_hw_sim=0, Simulation_output!P924,HW_output!U924)</f>
        <v>0</v>
      </c>
      <c r="T926" s="38">
        <f>IF(switch_hw_sim=0, Simulation_output!Q924,HW_output!V924)</f>
        <v>0</v>
      </c>
      <c r="U926" s="38">
        <f>IF(switch_hw_sim=0, Simulation_output!R924,HW_output!W924)</f>
        <v>0</v>
      </c>
      <c r="V926">
        <v>922</v>
      </c>
      <c r="W926" s="38">
        <f>IF(switch_hw_sim=0, Simulation_output!T924,HW_output!Y924)</f>
        <v>0</v>
      </c>
      <c r="X926" s="38">
        <f>IF(switch_hw_sim=0, Simulation_output!U924,HW_output!Z924)</f>
        <v>0</v>
      </c>
      <c r="Y926" s="38">
        <f>IF(switch_hw_sim=0, Simulation_output!V924,HW_output!AA924)</f>
        <v>0</v>
      </c>
    </row>
    <row r="927" spans="4:25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526</v>
      </c>
      <c r="I927" s="38">
        <f>IF(switch_hw_sim=0, Simulation_output!F925,HW_output!K925)</f>
        <v>0</v>
      </c>
      <c r="J927">
        <v>0</v>
      </c>
      <c r="K927">
        <v>0</v>
      </c>
      <c r="L927">
        <v>0</v>
      </c>
      <c r="M927" s="38">
        <f>IF(switch_hw_sim=0, Simulation_output!J925,HW_output!O925)</f>
        <v>0</v>
      </c>
      <c r="N927" s="38">
        <f>IF(switch_hw_sim=0, Simulation_output!K925,HW_output!P925)</f>
        <v>21</v>
      </c>
      <c r="O927" s="38">
        <f>IF(switch_hw_sim=0, Simulation_output!L925,HW_output!Q925)</f>
        <v>2</v>
      </c>
      <c r="P927" s="38">
        <f>IF(switch_hw_sim=0, Simulation_output!M925,HW_output!R925)</f>
        <v>0</v>
      </c>
      <c r="Q927" s="38">
        <f>IF(switch_hw_sim=0, Simulation_output!N925,HW_output!S925)</f>
        <v>0</v>
      </c>
      <c r="R927" s="38">
        <f>IF(switch_hw_sim=0, Simulation_output!O925,HW_output!T925)</f>
        <v>1</v>
      </c>
      <c r="S927" s="38">
        <f>IF(switch_hw_sim=0, Simulation_output!P925,HW_output!U925)</f>
        <v>0</v>
      </c>
      <c r="T927" s="38">
        <f>IF(switch_hw_sim=0, Simulation_output!Q925,HW_output!V925)</f>
        <v>0</v>
      </c>
      <c r="U927" s="38">
        <f>IF(switch_hw_sim=0, Simulation_output!R925,HW_output!W925)</f>
        <v>0</v>
      </c>
      <c r="V927">
        <v>923</v>
      </c>
      <c r="W927" s="38">
        <f>IF(switch_hw_sim=0, Simulation_output!T925,HW_output!Y925)</f>
        <v>0</v>
      </c>
      <c r="X927" s="38">
        <f>IF(switch_hw_sim=0, Simulation_output!U925,HW_output!Z925)</f>
        <v>0</v>
      </c>
      <c r="Y927" s="38">
        <f>IF(switch_hw_sim=0, Simulation_output!V925,HW_output!AA925)</f>
        <v>0</v>
      </c>
    </row>
    <row r="928" spans="4:25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527</v>
      </c>
      <c r="I928" s="38">
        <f>IF(switch_hw_sim=0, Simulation_output!F926,HW_output!K926)</f>
        <v>0</v>
      </c>
      <c r="J928">
        <v>0</v>
      </c>
      <c r="K928">
        <v>0</v>
      </c>
      <c r="L928">
        <v>0</v>
      </c>
      <c r="M928" s="38">
        <f>IF(switch_hw_sim=0, Simulation_output!J926,HW_output!O926)</f>
        <v>1</v>
      </c>
      <c r="N928" s="38">
        <f>IF(switch_hw_sim=0, Simulation_output!K926,HW_output!P926)</f>
        <v>21</v>
      </c>
      <c r="O928" s="38">
        <f>IF(switch_hw_sim=0, Simulation_output!L926,HW_output!Q926)</f>
        <v>2</v>
      </c>
      <c r="P928" s="38">
        <f>IF(switch_hw_sim=0, Simulation_output!M926,HW_output!R926)</f>
        <v>0</v>
      </c>
      <c r="Q928" s="38">
        <f>IF(switch_hw_sim=0, Simulation_output!N926,HW_output!S926)</f>
        <v>0</v>
      </c>
      <c r="R928" s="38">
        <f>IF(switch_hw_sim=0, Simulation_output!O926,HW_output!T926)</f>
        <v>1</v>
      </c>
      <c r="S928" s="38">
        <f>IF(switch_hw_sim=0, Simulation_output!P926,HW_output!U926)</f>
        <v>0</v>
      </c>
      <c r="T928" s="38">
        <f>IF(switch_hw_sim=0, Simulation_output!Q926,HW_output!V926)</f>
        <v>0</v>
      </c>
      <c r="U928" s="38">
        <f>IF(switch_hw_sim=0, Simulation_output!R926,HW_output!W926)</f>
        <v>0</v>
      </c>
      <c r="V928">
        <v>924</v>
      </c>
      <c r="W928" s="38">
        <f>IF(switch_hw_sim=0, Simulation_output!T926,HW_output!Y926)</f>
        <v>0</v>
      </c>
      <c r="X928" s="38">
        <f>IF(switch_hw_sim=0, Simulation_output!U926,HW_output!Z926)</f>
        <v>0</v>
      </c>
      <c r="Y928" s="38">
        <f>IF(switch_hw_sim=0, Simulation_output!V926,HW_output!AA926)</f>
        <v>0</v>
      </c>
    </row>
    <row r="929" spans="4:25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528</v>
      </c>
      <c r="I929" s="38">
        <f>IF(switch_hw_sim=0, Simulation_output!F927,HW_output!K927)</f>
        <v>0</v>
      </c>
      <c r="J929">
        <v>0</v>
      </c>
      <c r="K929">
        <v>0</v>
      </c>
      <c r="L929">
        <v>0</v>
      </c>
      <c r="M929" s="38">
        <f>IF(switch_hw_sim=0, Simulation_output!J927,HW_output!O927)</f>
        <v>1</v>
      </c>
      <c r="N929" s="38">
        <f>IF(switch_hw_sim=0, Simulation_output!K927,HW_output!P927)</f>
        <v>21</v>
      </c>
      <c r="O929" s="38">
        <f>IF(switch_hw_sim=0, Simulation_output!L927,HW_output!Q927)</f>
        <v>2</v>
      </c>
      <c r="P929" s="38">
        <f>IF(switch_hw_sim=0, Simulation_output!M927,HW_output!R927)</f>
        <v>0</v>
      </c>
      <c r="Q929" s="38">
        <f>IF(switch_hw_sim=0, Simulation_output!N927,HW_output!S927)</f>
        <v>0</v>
      </c>
      <c r="R929" s="38">
        <f>IF(switch_hw_sim=0, Simulation_output!O927,HW_output!T927)</f>
        <v>1</v>
      </c>
      <c r="S929" s="38">
        <f>IF(switch_hw_sim=0, Simulation_output!P927,HW_output!U927)</f>
        <v>0</v>
      </c>
      <c r="T929" s="38">
        <f>IF(switch_hw_sim=0, Simulation_output!Q927,HW_output!V927)</f>
        <v>0</v>
      </c>
      <c r="U929" s="38">
        <f>IF(switch_hw_sim=0, Simulation_output!R927,HW_output!W927)</f>
        <v>0</v>
      </c>
      <c r="V929">
        <v>925</v>
      </c>
      <c r="W929" s="38">
        <f>IF(switch_hw_sim=0, Simulation_output!T927,HW_output!Y927)</f>
        <v>0</v>
      </c>
      <c r="X929" s="38">
        <f>IF(switch_hw_sim=0, Simulation_output!U927,HW_output!Z927)</f>
        <v>0</v>
      </c>
      <c r="Y929" s="38">
        <f>IF(switch_hw_sim=0, Simulation_output!V927,HW_output!AA927)</f>
        <v>0</v>
      </c>
    </row>
    <row r="930" spans="4:25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529</v>
      </c>
      <c r="I930" s="38">
        <f>IF(switch_hw_sim=0, Simulation_output!F928,HW_output!K928)</f>
        <v>0</v>
      </c>
      <c r="J930">
        <v>0</v>
      </c>
      <c r="K930">
        <v>0</v>
      </c>
      <c r="L930">
        <v>0</v>
      </c>
      <c r="M930" s="38">
        <f>IF(switch_hw_sim=0, Simulation_output!J928,HW_output!O928)</f>
        <v>1</v>
      </c>
      <c r="N930" s="38">
        <f>IF(switch_hw_sim=0, Simulation_output!K928,HW_output!P928)</f>
        <v>21</v>
      </c>
      <c r="O930" s="38">
        <f>IF(switch_hw_sim=0, Simulation_output!L928,HW_output!Q928)</f>
        <v>2</v>
      </c>
      <c r="P930" s="38">
        <f>IF(switch_hw_sim=0, Simulation_output!M928,HW_output!R928)</f>
        <v>0</v>
      </c>
      <c r="Q930" s="38">
        <f>IF(switch_hw_sim=0, Simulation_output!N928,HW_output!S928)</f>
        <v>0</v>
      </c>
      <c r="R930" s="38">
        <f>IF(switch_hw_sim=0, Simulation_output!O928,HW_output!T928)</f>
        <v>1</v>
      </c>
      <c r="S930" s="38">
        <f>IF(switch_hw_sim=0, Simulation_output!P928,HW_output!U928)</f>
        <v>0</v>
      </c>
      <c r="T930" s="38">
        <f>IF(switch_hw_sim=0, Simulation_output!Q928,HW_output!V928)</f>
        <v>0</v>
      </c>
      <c r="U930" s="38">
        <f>IF(switch_hw_sim=0, Simulation_output!R928,HW_output!W928)</f>
        <v>0</v>
      </c>
      <c r="V930">
        <v>926</v>
      </c>
      <c r="W930" s="38">
        <f>IF(switch_hw_sim=0, Simulation_output!T928,HW_output!Y928)</f>
        <v>0</v>
      </c>
      <c r="X930" s="38">
        <f>IF(switch_hw_sim=0, Simulation_output!U928,HW_output!Z928)</f>
        <v>0</v>
      </c>
      <c r="Y930" s="38">
        <f>IF(switch_hw_sim=0, Simulation_output!V928,HW_output!AA928)</f>
        <v>0</v>
      </c>
    </row>
    <row r="931" spans="4:25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530</v>
      </c>
      <c r="I931" s="38">
        <f>IF(switch_hw_sim=0, Simulation_output!F929,HW_output!K929)</f>
        <v>0</v>
      </c>
      <c r="J931">
        <v>0</v>
      </c>
      <c r="K931">
        <v>0</v>
      </c>
      <c r="L931">
        <v>0</v>
      </c>
      <c r="M931" s="38">
        <f>IF(switch_hw_sim=0, Simulation_output!J929,HW_output!O929)</f>
        <v>1</v>
      </c>
      <c r="N931" s="38">
        <f>IF(switch_hw_sim=0, Simulation_output!K929,HW_output!P929)</f>
        <v>21</v>
      </c>
      <c r="O931" s="38">
        <f>IF(switch_hw_sim=0, Simulation_output!L929,HW_output!Q929)</f>
        <v>2</v>
      </c>
      <c r="P931" s="38">
        <f>IF(switch_hw_sim=0, Simulation_output!M929,HW_output!R929)</f>
        <v>0</v>
      </c>
      <c r="Q931" s="38">
        <f>IF(switch_hw_sim=0, Simulation_output!N929,HW_output!S929)</f>
        <v>0</v>
      </c>
      <c r="R931" s="38">
        <f>IF(switch_hw_sim=0, Simulation_output!O929,HW_output!T929)</f>
        <v>1</v>
      </c>
      <c r="S931" s="38">
        <f>IF(switch_hw_sim=0, Simulation_output!P929,HW_output!U929)</f>
        <v>0</v>
      </c>
      <c r="T931" s="38">
        <f>IF(switch_hw_sim=0, Simulation_output!Q929,HW_output!V929)</f>
        <v>0</v>
      </c>
      <c r="U931" s="38">
        <f>IF(switch_hw_sim=0, Simulation_output!R929,HW_output!W929)</f>
        <v>0</v>
      </c>
      <c r="V931">
        <v>927</v>
      </c>
      <c r="W931" s="38">
        <f>IF(switch_hw_sim=0, Simulation_output!T929,HW_output!Y929)</f>
        <v>0</v>
      </c>
      <c r="X931" s="38">
        <f>IF(switch_hw_sim=0, Simulation_output!U929,HW_output!Z929)</f>
        <v>0</v>
      </c>
      <c r="Y931" s="38">
        <f>IF(switch_hw_sim=0, Simulation_output!V929,HW_output!AA929)</f>
        <v>0</v>
      </c>
    </row>
    <row r="932" spans="4:25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531</v>
      </c>
      <c r="I932" s="38">
        <f>IF(switch_hw_sim=0, Simulation_output!F930,HW_output!K930)</f>
        <v>0</v>
      </c>
      <c r="J932">
        <v>0</v>
      </c>
      <c r="K932">
        <v>0</v>
      </c>
      <c r="L932">
        <v>0</v>
      </c>
      <c r="M932" s="38">
        <f>IF(switch_hw_sim=0, Simulation_output!J930,HW_output!O930)</f>
        <v>0</v>
      </c>
      <c r="N932" s="38">
        <f>IF(switch_hw_sim=0, Simulation_output!K930,HW_output!P930)</f>
        <v>21</v>
      </c>
      <c r="O932" s="38">
        <f>IF(switch_hw_sim=0, Simulation_output!L930,HW_output!Q930)</f>
        <v>3</v>
      </c>
      <c r="P932" s="38">
        <f>IF(switch_hw_sim=0, Simulation_output!M930,HW_output!R930)</f>
        <v>0</v>
      </c>
      <c r="Q932" s="38">
        <f>IF(switch_hw_sim=0, Simulation_output!N930,HW_output!S930)</f>
        <v>0</v>
      </c>
      <c r="R932" s="38">
        <f>IF(switch_hw_sim=0, Simulation_output!O930,HW_output!T930)</f>
        <v>1</v>
      </c>
      <c r="S932" s="38">
        <f>IF(switch_hw_sim=0, Simulation_output!P930,HW_output!U930)</f>
        <v>0</v>
      </c>
      <c r="T932" s="38">
        <f>IF(switch_hw_sim=0, Simulation_output!Q930,HW_output!V930)</f>
        <v>0</v>
      </c>
      <c r="U932" s="38">
        <f>IF(switch_hw_sim=0, Simulation_output!R930,HW_output!W930)</f>
        <v>0</v>
      </c>
      <c r="V932">
        <v>928</v>
      </c>
      <c r="W932" s="38">
        <f>IF(switch_hw_sim=0, Simulation_output!T930,HW_output!Y930)</f>
        <v>0</v>
      </c>
      <c r="X932" s="38">
        <f>IF(switch_hw_sim=0, Simulation_output!U930,HW_output!Z930)</f>
        <v>0</v>
      </c>
      <c r="Y932" s="38">
        <f>IF(switch_hw_sim=0, Simulation_output!V930,HW_output!AA930)</f>
        <v>0</v>
      </c>
    </row>
    <row r="933" spans="4:25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532</v>
      </c>
      <c r="I933" s="38">
        <f>IF(switch_hw_sim=0, Simulation_output!F931,HW_output!K931)</f>
        <v>0</v>
      </c>
      <c r="J933">
        <v>0</v>
      </c>
      <c r="K933">
        <v>0</v>
      </c>
      <c r="L933">
        <v>0</v>
      </c>
      <c r="M933" s="38">
        <f>IF(switch_hw_sim=0, Simulation_output!J931,HW_output!O931)</f>
        <v>0</v>
      </c>
      <c r="N933" s="38">
        <f>IF(switch_hw_sim=0, Simulation_output!K931,HW_output!P931)</f>
        <v>21</v>
      </c>
      <c r="O933" s="38">
        <f>IF(switch_hw_sim=0, Simulation_output!L931,HW_output!Q931)</f>
        <v>3</v>
      </c>
      <c r="P933" s="38">
        <f>IF(switch_hw_sim=0, Simulation_output!M931,HW_output!R931)</f>
        <v>0</v>
      </c>
      <c r="Q933" s="38">
        <f>IF(switch_hw_sim=0, Simulation_output!N931,HW_output!S931)</f>
        <v>0</v>
      </c>
      <c r="R933" s="38">
        <f>IF(switch_hw_sim=0, Simulation_output!O931,HW_output!T931)</f>
        <v>1</v>
      </c>
      <c r="S933" s="38">
        <f>IF(switch_hw_sim=0, Simulation_output!P931,HW_output!U931)</f>
        <v>0</v>
      </c>
      <c r="T933" s="38">
        <f>IF(switch_hw_sim=0, Simulation_output!Q931,HW_output!V931)</f>
        <v>0</v>
      </c>
      <c r="U933" s="38">
        <f>IF(switch_hw_sim=0, Simulation_output!R931,HW_output!W931)</f>
        <v>0</v>
      </c>
      <c r="V933">
        <v>929</v>
      </c>
      <c r="W933" s="38">
        <f>IF(switch_hw_sim=0, Simulation_output!T931,HW_output!Y931)</f>
        <v>0</v>
      </c>
      <c r="X933" s="38">
        <f>IF(switch_hw_sim=0, Simulation_output!U931,HW_output!Z931)</f>
        <v>0</v>
      </c>
      <c r="Y933" s="38">
        <f>IF(switch_hw_sim=0, Simulation_output!V931,HW_output!AA931)</f>
        <v>0</v>
      </c>
    </row>
    <row r="934" spans="4:25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533</v>
      </c>
      <c r="I934" s="38">
        <f>IF(switch_hw_sim=0, Simulation_output!F932,HW_output!K932)</f>
        <v>0</v>
      </c>
      <c r="J934">
        <v>0</v>
      </c>
      <c r="K934">
        <v>0</v>
      </c>
      <c r="L934">
        <v>0</v>
      </c>
      <c r="M934" s="38">
        <f>IF(switch_hw_sim=0, Simulation_output!J932,HW_output!O932)</f>
        <v>0</v>
      </c>
      <c r="N934" s="38">
        <f>IF(switch_hw_sim=0, Simulation_output!K932,HW_output!P932)</f>
        <v>21</v>
      </c>
      <c r="O934" s="38">
        <f>IF(switch_hw_sim=0, Simulation_output!L932,HW_output!Q932)</f>
        <v>3</v>
      </c>
      <c r="P934" s="38">
        <f>IF(switch_hw_sim=0, Simulation_output!M932,HW_output!R932)</f>
        <v>0</v>
      </c>
      <c r="Q934" s="38">
        <f>IF(switch_hw_sim=0, Simulation_output!N932,HW_output!S932)</f>
        <v>0</v>
      </c>
      <c r="R934" s="38">
        <f>IF(switch_hw_sim=0, Simulation_output!O932,HW_output!T932)</f>
        <v>1</v>
      </c>
      <c r="S934" s="38">
        <f>IF(switch_hw_sim=0, Simulation_output!P932,HW_output!U932)</f>
        <v>0</v>
      </c>
      <c r="T934" s="38">
        <f>IF(switch_hw_sim=0, Simulation_output!Q932,HW_output!V932)</f>
        <v>0</v>
      </c>
      <c r="U934" s="38">
        <f>IF(switch_hw_sim=0, Simulation_output!R932,HW_output!W932)</f>
        <v>0</v>
      </c>
      <c r="V934">
        <v>930</v>
      </c>
      <c r="W934" s="38">
        <f>IF(switch_hw_sim=0, Simulation_output!T932,HW_output!Y932)</f>
        <v>0</v>
      </c>
      <c r="X934" s="38">
        <f>IF(switch_hw_sim=0, Simulation_output!U932,HW_output!Z932)</f>
        <v>0</v>
      </c>
      <c r="Y934" s="38">
        <f>IF(switch_hw_sim=0, Simulation_output!V932,HW_output!AA932)</f>
        <v>0</v>
      </c>
    </row>
    <row r="935" spans="4:25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534</v>
      </c>
      <c r="I935" s="38">
        <f>IF(switch_hw_sim=0, Simulation_output!F933,HW_output!K933)</f>
        <v>0</v>
      </c>
      <c r="J935">
        <v>0</v>
      </c>
      <c r="K935">
        <v>0</v>
      </c>
      <c r="L935">
        <v>0</v>
      </c>
      <c r="M935" s="38">
        <f>IF(switch_hw_sim=0, Simulation_output!J933,HW_output!O933)</f>
        <v>0</v>
      </c>
      <c r="N935" s="38">
        <f>IF(switch_hw_sim=0, Simulation_output!K933,HW_output!P933)</f>
        <v>21</v>
      </c>
      <c r="O935" s="38">
        <f>IF(switch_hw_sim=0, Simulation_output!L933,HW_output!Q933)</f>
        <v>3</v>
      </c>
      <c r="P935" s="38">
        <f>IF(switch_hw_sim=0, Simulation_output!M933,HW_output!R933)</f>
        <v>0</v>
      </c>
      <c r="Q935" s="38">
        <f>IF(switch_hw_sim=0, Simulation_output!N933,HW_output!S933)</f>
        <v>0</v>
      </c>
      <c r="R935" s="38">
        <f>IF(switch_hw_sim=0, Simulation_output!O933,HW_output!T933)</f>
        <v>1</v>
      </c>
      <c r="S935" s="38">
        <f>IF(switch_hw_sim=0, Simulation_output!P933,HW_output!U933)</f>
        <v>0</v>
      </c>
      <c r="T935" s="38">
        <f>IF(switch_hw_sim=0, Simulation_output!Q933,HW_output!V933)</f>
        <v>0</v>
      </c>
      <c r="U935" s="38">
        <f>IF(switch_hw_sim=0, Simulation_output!R933,HW_output!W933)</f>
        <v>0</v>
      </c>
      <c r="V935">
        <v>931</v>
      </c>
      <c r="W935" s="38">
        <f>IF(switch_hw_sim=0, Simulation_output!T933,HW_output!Y933)</f>
        <v>0</v>
      </c>
      <c r="X935" s="38">
        <f>IF(switch_hw_sim=0, Simulation_output!U933,HW_output!Z933)</f>
        <v>0</v>
      </c>
      <c r="Y935" s="38">
        <f>IF(switch_hw_sim=0, Simulation_output!V933,HW_output!AA933)</f>
        <v>0</v>
      </c>
    </row>
    <row r="936" spans="4:25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535</v>
      </c>
      <c r="I936" s="38">
        <f>IF(switch_hw_sim=0, Simulation_output!F934,HW_output!K934)</f>
        <v>0</v>
      </c>
      <c r="J936">
        <v>0</v>
      </c>
      <c r="K936">
        <v>0</v>
      </c>
      <c r="L936">
        <v>0</v>
      </c>
      <c r="M936" s="38">
        <f>IF(switch_hw_sim=0, Simulation_output!J934,HW_output!O934)</f>
        <v>1</v>
      </c>
      <c r="N936" s="38">
        <f>IF(switch_hw_sim=0, Simulation_output!K934,HW_output!P934)</f>
        <v>21</v>
      </c>
      <c r="O936" s="38">
        <f>IF(switch_hw_sim=0, Simulation_output!L934,HW_output!Q934)</f>
        <v>3</v>
      </c>
      <c r="P936" s="38">
        <f>IF(switch_hw_sim=0, Simulation_output!M934,HW_output!R934)</f>
        <v>0</v>
      </c>
      <c r="Q936" s="38">
        <f>IF(switch_hw_sim=0, Simulation_output!N934,HW_output!S934)</f>
        <v>0</v>
      </c>
      <c r="R936" s="38">
        <f>IF(switch_hw_sim=0, Simulation_output!O934,HW_output!T934)</f>
        <v>1</v>
      </c>
      <c r="S936" s="38">
        <f>IF(switch_hw_sim=0, Simulation_output!P934,HW_output!U934)</f>
        <v>0</v>
      </c>
      <c r="T936" s="38">
        <f>IF(switch_hw_sim=0, Simulation_output!Q934,HW_output!V934)</f>
        <v>0</v>
      </c>
      <c r="U936" s="38">
        <f>IF(switch_hw_sim=0, Simulation_output!R934,HW_output!W934)</f>
        <v>0</v>
      </c>
      <c r="V936">
        <v>932</v>
      </c>
      <c r="W936" s="38">
        <f>IF(switch_hw_sim=0, Simulation_output!T934,HW_output!Y934)</f>
        <v>0</v>
      </c>
      <c r="X936" s="38">
        <f>IF(switch_hw_sim=0, Simulation_output!U934,HW_output!Z934)</f>
        <v>0</v>
      </c>
      <c r="Y936" s="38">
        <f>IF(switch_hw_sim=0, Simulation_output!V934,HW_output!AA934)</f>
        <v>0</v>
      </c>
    </row>
    <row r="937" spans="4:25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536</v>
      </c>
      <c r="I937" s="38">
        <f>IF(switch_hw_sim=0, Simulation_output!F935,HW_output!K935)</f>
        <v>0</v>
      </c>
      <c r="J937">
        <v>0</v>
      </c>
      <c r="K937">
        <v>0</v>
      </c>
      <c r="L937">
        <v>0</v>
      </c>
      <c r="M937" s="38">
        <f>IF(switch_hw_sim=0, Simulation_output!J935,HW_output!O935)</f>
        <v>1</v>
      </c>
      <c r="N937" s="38">
        <f>IF(switch_hw_sim=0, Simulation_output!K935,HW_output!P935)</f>
        <v>21</v>
      </c>
      <c r="O937" s="38">
        <f>IF(switch_hw_sim=0, Simulation_output!L935,HW_output!Q935)</f>
        <v>3</v>
      </c>
      <c r="P937" s="38">
        <f>IF(switch_hw_sim=0, Simulation_output!M935,HW_output!R935)</f>
        <v>0</v>
      </c>
      <c r="Q937" s="38">
        <f>IF(switch_hw_sim=0, Simulation_output!N935,HW_output!S935)</f>
        <v>0</v>
      </c>
      <c r="R937" s="38">
        <f>IF(switch_hw_sim=0, Simulation_output!O935,HW_output!T935)</f>
        <v>1</v>
      </c>
      <c r="S937" s="38">
        <f>IF(switch_hw_sim=0, Simulation_output!P935,HW_output!U935)</f>
        <v>0</v>
      </c>
      <c r="T937" s="38">
        <f>IF(switch_hw_sim=0, Simulation_output!Q935,HW_output!V935)</f>
        <v>0</v>
      </c>
      <c r="U937" s="38">
        <f>IF(switch_hw_sim=0, Simulation_output!R935,HW_output!W935)</f>
        <v>0</v>
      </c>
      <c r="V937">
        <v>933</v>
      </c>
      <c r="W937" s="38">
        <f>IF(switch_hw_sim=0, Simulation_output!T935,HW_output!Y935)</f>
        <v>0</v>
      </c>
      <c r="X937" s="38">
        <f>IF(switch_hw_sim=0, Simulation_output!U935,HW_output!Z935)</f>
        <v>0</v>
      </c>
      <c r="Y937" s="38">
        <f>IF(switch_hw_sim=0, Simulation_output!V935,HW_output!AA935)</f>
        <v>0</v>
      </c>
    </row>
    <row r="938" spans="4:25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537</v>
      </c>
      <c r="I938" s="38">
        <f>IF(switch_hw_sim=0, Simulation_output!F936,HW_output!K936)</f>
        <v>0</v>
      </c>
      <c r="J938">
        <v>0</v>
      </c>
      <c r="K938">
        <v>0</v>
      </c>
      <c r="L938">
        <v>0</v>
      </c>
      <c r="M938" s="38">
        <f>IF(switch_hw_sim=0, Simulation_output!J936,HW_output!O936)</f>
        <v>1</v>
      </c>
      <c r="N938" s="38">
        <f>IF(switch_hw_sim=0, Simulation_output!K936,HW_output!P936)</f>
        <v>21</v>
      </c>
      <c r="O938" s="38">
        <f>IF(switch_hw_sim=0, Simulation_output!L936,HW_output!Q936)</f>
        <v>3</v>
      </c>
      <c r="P938" s="38">
        <f>IF(switch_hw_sim=0, Simulation_output!M936,HW_output!R936)</f>
        <v>0</v>
      </c>
      <c r="Q938" s="38">
        <f>IF(switch_hw_sim=0, Simulation_output!N936,HW_output!S936)</f>
        <v>0</v>
      </c>
      <c r="R938" s="38">
        <f>IF(switch_hw_sim=0, Simulation_output!O936,HW_output!T936)</f>
        <v>1</v>
      </c>
      <c r="S938" s="38">
        <f>IF(switch_hw_sim=0, Simulation_output!P936,HW_output!U936)</f>
        <v>0</v>
      </c>
      <c r="T938" s="38">
        <f>IF(switch_hw_sim=0, Simulation_output!Q936,HW_output!V936)</f>
        <v>0</v>
      </c>
      <c r="U938" s="38">
        <f>IF(switch_hw_sim=0, Simulation_output!R936,HW_output!W936)</f>
        <v>0</v>
      </c>
      <c r="V938">
        <v>934</v>
      </c>
      <c r="W938" s="38">
        <f>IF(switch_hw_sim=0, Simulation_output!T936,HW_output!Y936)</f>
        <v>0</v>
      </c>
      <c r="X938" s="38">
        <f>IF(switch_hw_sim=0, Simulation_output!U936,HW_output!Z936)</f>
        <v>0</v>
      </c>
      <c r="Y938" s="38">
        <f>IF(switch_hw_sim=0, Simulation_output!V936,HW_output!AA936)</f>
        <v>0</v>
      </c>
    </row>
    <row r="939" spans="4:25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538</v>
      </c>
      <c r="I939" s="38">
        <f>IF(switch_hw_sim=0, Simulation_output!F937,HW_output!K937)</f>
        <v>0</v>
      </c>
      <c r="J939">
        <v>0</v>
      </c>
      <c r="K939">
        <v>0</v>
      </c>
      <c r="L939">
        <v>0</v>
      </c>
      <c r="M939" s="38">
        <f>IF(switch_hw_sim=0, Simulation_output!J937,HW_output!O937)</f>
        <v>1</v>
      </c>
      <c r="N939" s="38">
        <f>IF(switch_hw_sim=0, Simulation_output!K937,HW_output!P937)</f>
        <v>21</v>
      </c>
      <c r="O939" s="38">
        <f>IF(switch_hw_sim=0, Simulation_output!L937,HW_output!Q937)</f>
        <v>3</v>
      </c>
      <c r="P939" s="38">
        <f>IF(switch_hw_sim=0, Simulation_output!M937,HW_output!R937)</f>
        <v>0</v>
      </c>
      <c r="Q939" s="38">
        <f>IF(switch_hw_sim=0, Simulation_output!N937,HW_output!S937)</f>
        <v>0</v>
      </c>
      <c r="R939" s="38">
        <f>IF(switch_hw_sim=0, Simulation_output!O937,HW_output!T937)</f>
        <v>1</v>
      </c>
      <c r="S939" s="38">
        <f>IF(switch_hw_sim=0, Simulation_output!P937,HW_output!U937)</f>
        <v>0</v>
      </c>
      <c r="T939" s="38">
        <f>IF(switch_hw_sim=0, Simulation_output!Q937,HW_output!V937)</f>
        <v>0</v>
      </c>
      <c r="U939" s="38">
        <f>IF(switch_hw_sim=0, Simulation_output!R937,HW_output!W937)</f>
        <v>0</v>
      </c>
      <c r="V939">
        <v>935</v>
      </c>
      <c r="W939" s="38">
        <f>IF(switch_hw_sim=0, Simulation_output!T937,HW_output!Y937)</f>
        <v>0</v>
      </c>
      <c r="X939" s="38">
        <f>IF(switch_hw_sim=0, Simulation_output!U937,HW_output!Z937)</f>
        <v>0</v>
      </c>
      <c r="Y939" s="38">
        <f>IF(switch_hw_sim=0, Simulation_output!V937,HW_output!AA937)</f>
        <v>0</v>
      </c>
    </row>
    <row r="940" spans="4:25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539</v>
      </c>
      <c r="I940" s="38">
        <f>IF(switch_hw_sim=0, Simulation_output!F938,HW_output!K938)</f>
        <v>0</v>
      </c>
      <c r="J940">
        <v>0</v>
      </c>
      <c r="K940">
        <v>0</v>
      </c>
      <c r="L940">
        <v>0</v>
      </c>
      <c r="M940" s="38">
        <f>IF(switch_hw_sim=0, Simulation_output!J938,HW_output!O938)</f>
        <v>0</v>
      </c>
      <c r="N940" s="38">
        <f>IF(switch_hw_sim=0, Simulation_output!K938,HW_output!P938)</f>
        <v>22</v>
      </c>
      <c r="O940" s="38">
        <f>IF(switch_hw_sim=0, Simulation_output!L938,HW_output!Q938)</f>
        <v>0</v>
      </c>
      <c r="P940" s="38">
        <f>IF(switch_hw_sim=0, Simulation_output!M938,HW_output!R938)</f>
        <v>0</v>
      </c>
      <c r="Q940" s="38">
        <f>IF(switch_hw_sim=0, Simulation_output!N938,HW_output!S938)</f>
        <v>0</v>
      </c>
      <c r="R940" s="38">
        <f>IF(switch_hw_sim=0, Simulation_output!O938,HW_output!T938)</f>
        <v>1</v>
      </c>
      <c r="S940" s="38">
        <f>IF(switch_hw_sim=0, Simulation_output!P938,HW_output!U938)</f>
        <v>0</v>
      </c>
      <c r="T940" s="38">
        <f>IF(switch_hw_sim=0, Simulation_output!Q938,HW_output!V938)</f>
        <v>0</v>
      </c>
      <c r="U940" s="38">
        <f>IF(switch_hw_sim=0, Simulation_output!R938,HW_output!W938)</f>
        <v>0</v>
      </c>
      <c r="V940">
        <v>936</v>
      </c>
      <c r="W940" s="38">
        <f>IF(switch_hw_sim=0, Simulation_output!T938,HW_output!Y938)</f>
        <v>0</v>
      </c>
      <c r="X940" s="38">
        <f>IF(switch_hw_sim=0, Simulation_output!U938,HW_output!Z938)</f>
        <v>0</v>
      </c>
      <c r="Y940" s="38">
        <f>IF(switch_hw_sim=0, Simulation_output!V938,HW_output!AA938)</f>
        <v>0</v>
      </c>
    </row>
    <row r="941" spans="4:25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540</v>
      </c>
      <c r="I941" s="38">
        <f>IF(switch_hw_sim=0, Simulation_output!F939,HW_output!K939)</f>
        <v>0</v>
      </c>
      <c r="J941">
        <v>0</v>
      </c>
      <c r="K941">
        <v>0</v>
      </c>
      <c r="L941">
        <v>0</v>
      </c>
      <c r="M941" s="38">
        <f>IF(switch_hw_sim=0, Simulation_output!J939,HW_output!O939)</f>
        <v>0</v>
      </c>
      <c r="N941" s="38">
        <f>IF(switch_hw_sim=0, Simulation_output!K939,HW_output!P939)</f>
        <v>22</v>
      </c>
      <c r="O941" s="38">
        <f>IF(switch_hw_sim=0, Simulation_output!L939,HW_output!Q939)</f>
        <v>0</v>
      </c>
      <c r="P941" s="38">
        <f>IF(switch_hw_sim=0, Simulation_output!M939,HW_output!R939)</f>
        <v>0</v>
      </c>
      <c r="Q941" s="38">
        <f>IF(switch_hw_sim=0, Simulation_output!N939,HW_output!S939)</f>
        <v>0</v>
      </c>
      <c r="R941" s="38">
        <f>IF(switch_hw_sim=0, Simulation_output!O939,HW_output!T939)</f>
        <v>1</v>
      </c>
      <c r="S941" s="38">
        <f>IF(switch_hw_sim=0, Simulation_output!P939,HW_output!U939)</f>
        <v>0</v>
      </c>
      <c r="T941" s="38">
        <f>IF(switch_hw_sim=0, Simulation_output!Q939,HW_output!V939)</f>
        <v>0</v>
      </c>
      <c r="U941" s="38">
        <f>IF(switch_hw_sim=0, Simulation_output!R939,HW_output!W939)</f>
        <v>0</v>
      </c>
      <c r="V941">
        <v>937</v>
      </c>
      <c r="W941" s="38">
        <f>IF(switch_hw_sim=0, Simulation_output!T939,HW_output!Y939)</f>
        <v>0</v>
      </c>
      <c r="X941" s="38">
        <f>IF(switch_hw_sim=0, Simulation_output!U939,HW_output!Z939)</f>
        <v>0</v>
      </c>
      <c r="Y941" s="38">
        <f>IF(switch_hw_sim=0, Simulation_output!V939,HW_output!AA939)</f>
        <v>0</v>
      </c>
    </row>
    <row r="942" spans="4:25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541</v>
      </c>
      <c r="I942" s="38">
        <f>IF(switch_hw_sim=0, Simulation_output!F940,HW_output!K940)</f>
        <v>0</v>
      </c>
      <c r="J942">
        <v>0</v>
      </c>
      <c r="K942">
        <v>0</v>
      </c>
      <c r="L942">
        <v>0</v>
      </c>
      <c r="M942" s="38">
        <f>IF(switch_hw_sim=0, Simulation_output!J940,HW_output!O940)</f>
        <v>0</v>
      </c>
      <c r="N942" s="38">
        <f>IF(switch_hw_sim=0, Simulation_output!K940,HW_output!P940)</f>
        <v>22</v>
      </c>
      <c r="O942" s="38">
        <f>IF(switch_hw_sim=0, Simulation_output!L940,HW_output!Q940)</f>
        <v>0</v>
      </c>
      <c r="P942" s="38">
        <f>IF(switch_hw_sim=0, Simulation_output!M940,HW_output!R940)</f>
        <v>0</v>
      </c>
      <c r="Q942" s="38">
        <f>IF(switch_hw_sim=0, Simulation_output!N940,HW_output!S940)</f>
        <v>0</v>
      </c>
      <c r="R942" s="38">
        <f>IF(switch_hw_sim=0, Simulation_output!O940,HW_output!T940)</f>
        <v>1</v>
      </c>
      <c r="S942" s="38">
        <f>IF(switch_hw_sim=0, Simulation_output!P940,HW_output!U940)</f>
        <v>0</v>
      </c>
      <c r="T942" s="38">
        <f>IF(switch_hw_sim=0, Simulation_output!Q940,HW_output!V940)</f>
        <v>0</v>
      </c>
      <c r="U942" s="38">
        <f>IF(switch_hw_sim=0, Simulation_output!R940,HW_output!W940)</f>
        <v>0</v>
      </c>
      <c r="V942">
        <v>938</v>
      </c>
      <c r="W942" s="38">
        <f>IF(switch_hw_sim=0, Simulation_output!T940,HW_output!Y940)</f>
        <v>0</v>
      </c>
      <c r="X942" s="38">
        <f>IF(switch_hw_sim=0, Simulation_output!U940,HW_output!Z940)</f>
        <v>0</v>
      </c>
      <c r="Y942" s="38">
        <f>IF(switch_hw_sim=0, Simulation_output!V940,HW_output!AA940)</f>
        <v>0</v>
      </c>
    </row>
    <row r="943" spans="4:25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542</v>
      </c>
      <c r="I943" s="38">
        <f>IF(switch_hw_sim=0, Simulation_output!F941,HW_output!K941)</f>
        <v>0</v>
      </c>
      <c r="J943">
        <v>0</v>
      </c>
      <c r="K943">
        <v>0</v>
      </c>
      <c r="L943">
        <v>0</v>
      </c>
      <c r="M943" s="38">
        <f>IF(switch_hw_sim=0, Simulation_output!J941,HW_output!O941)</f>
        <v>0</v>
      </c>
      <c r="N943" s="38">
        <f>IF(switch_hw_sim=0, Simulation_output!K941,HW_output!P941)</f>
        <v>22</v>
      </c>
      <c r="O943" s="38">
        <f>IF(switch_hw_sim=0, Simulation_output!L941,HW_output!Q941)</f>
        <v>0</v>
      </c>
      <c r="P943" s="38">
        <f>IF(switch_hw_sim=0, Simulation_output!M941,HW_output!R941)</f>
        <v>0</v>
      </c>
      <c r="Q943" s="38">
        <f>IF(switch_hw_sim=0, Simulation_output!N941,HW_output!S941)</f>
        <v>0</v>
      </c>
      <c r="R943" s="38">
        <f>IF(switch_hw_sim=0, Simulation_output!O941,HW_output!T941)</f>
        <v>1</v>
      </c>
      <c r="S943" s="38">
        <f>IF(switch_hw_sim=0, Simulation_output!P941,HW_output!U941)</f>
        <v>0</v>
      </c>
      <c r="T943" s="38">
        <f>IF(switch_hw_sim=0, Simulation_output!Q941,HW_output!V941)</f>
        <v>0</v>
      </c>
      <c r="U943" s="38">
        <f>IF(switch_hw_sim=0, Simulation_output!R941,HW_output!W941)</f>
        <v>0</v>
      </c>
      <c r="V943">
        <v>939</v>
      </c>
      <c r="W943" s="38">
        <f>IF(switch_hw_sim=0, Simulation_output!T941,HW_output!Y941)</f>
        <v>0</v>
      </c>
      <c r="X943" s="38">
        <f>IF(switch_hw_sim=0, Simulation_output!U941,HW_output!Z941)</f>
        <v>0</v>
      </c>
      <c r="Y943" s="38">
        <f>IF(switch_hw_sim=0, Simulation_output!V941,HW_output!AA941)</f>
        <v>0</v>
      </c>
    </row>
    <row r="944" spans="4:25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543</v>
      </c>
      <c r="I944" s="38">
        <f>IF(switch_hw_sim=0, Simulation_output!F942,HW_output!K942)</f>
        <v>0</v>
      </c>
      <c r="J944">
        <v>0</v>
      </c>
      <c r="K944">
        <v>0</v>
      </c>
      <c r="L944">
        <v>0</v>
      </c>
      <c r="M944" s="38">
        <f>IF(switch_hw_sim=0, Simulation_output!J942,HW_output!O942)</f>
        <v>1</v>
      </c>
      <c r="N944" s="38">
        <f>IF(switch_hw_sim=0, Simulation_output!K942,HW_output!P942)</f>
        <v>22</v>
      </c>
      <c r="O944" s="38">
        <f>IF(switch_hw_sim=0, Simulation_output!L942,HW_output!Q942)</f>
        <v>0</v>
      </c>
      <c r="P944" s="38">
        <f>IF(switch_hw_sim=0, Simulation_output!M942,HW_output!R942)</f>
        <v>0</v>
      </c>
      <c r="Q944" s="38">
        <f>IF(switch_hw_sim=0, Simulation_output!N942,HW_output!S942)</f>
        <v>0</v>
      </c>
      <c r="R944" s="38">
        <f>IF(switch_hw_sim=0, Simulation_output!O942,HW_output!T942)</f>
        <v>1</v>
      </c>
      <c r="S944" s="38">
        <f>IF(switch_hw_sim=0, Simulation_output!P942,HW_output!U942)</f>
        <v>0</v>
      </c>
      <c r="T944" s="38">
        <f>IF(switch_hw_sim=0, Simulation_output!Q942,HW_output!V942)</f>
        <v>0</v>
      </c>
      <c r="U944" s="38">
        <f>IF(switch_hw_sim=0, Simulation_output!R942,HW_output!W942)</f>
        <v>0</v>
      </c>
      <c r="V944">
        <v>940</v>
      </c>
      <c r="W944" s="38">
        <f>IF(switch_hw_sim=0, Simulation_output!T942,HW_output!Y942)</f>
        <v>0</v>
      </c>
      <c r="X944" s="38">
        <f>IF(switch_hw_sim=0, Simulation_output!U942,HW_output!Z942)</f>
        <v>0</v>
      </c>
      <c r="Y944" s="38">
        <f>IF(switch_hw_sim=0, Simulation_output!V942,HW_output!AA942)</f>
        <v>0</v>
      </c>
    </row>
    <row r="945" spans="4:25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544</v>
      </c>
      <c r="I945" s="38">
        <f>IF(switch_hw_sim=0, Simulation_output!F943,HW_output!K943)</f>
        <v>0</v>
      </c>
      <c r="J945">
        <v>0</v>
      </c>
      <c r="K945">
        <v>0</v>
      </c>
      <c r="L945">
        <v>0</v>
      </c>
      <c r="M945" s="38">
        <f>IF(switch_hw_sim=0, Simulation_output!J943,HW_output!O943)</f>
        <v>1</v>
      </c>
      <c r="N945" s="38">
        <f>IF(switch_hw_sim=0, Simulation_output!K943,HW_output!P943)</f>
        <v>22</v>
      </c>
      <c r="O945" s="38">
        <f>IF(switch_hw_sim=0, Simulation_output!L943,HW_output!Q943)</f>
        <v>0</v>
      </c>
      <c r="P945" s="38">
        <f>IF(switch_hw_sim=0, Simulation_output!M943,HW_output!R943)</f>
        <v>0</v>
      </c>
      <c r="Q945" s="38">
        <f>IF(switch_hw_sim=0, Simulation_output!N943,HW_output!S943)</f>
        <v>0</v>
      </c>
      <c r="R945" s="38">
        <f>IF(switch_hw_sim=0, Simulation_output!O943,HW_output!T943)</f>
        <v>1</v>
      </c>
      <c r="S945" s="38">
        <f>IF(switch_hw_sim=0, Simulation_output!P943,HW_output!U943)</f>
        <v>0</v>
      </c>
      <c r="T945" s="38">
        <f>IF(switch_hw_sim=0, Simulation_output!Q943,HW_output!V943)</f>
        <v>0</v>
      </c>
      <c r="U945" s="38">
        <f>IF(switch_hw_sim=0, Simulation_output!R943,HW_output!W943)</f>
        <v>0</v>
      </c>
      <c r="V945">
        <v>941</v>
      </c>
      <c r="W945" s="38">
        <f>IF(switch_hw_sim=0, Simulation_output!T943,HW_output!Y943)</f>
        <v>0</v>
      </c>
      <c r="X945" s="38">
        <f>IF(switch_hw_sim=0, Simulation_output!U943,HW_output!Z943)</f>
        <v>0</v>
      </c>
      <c r="Y945" s="38">
        <f>IF(switch_hw_sim=0, Simulation_output!V943,HW_output!AA943)</f>
        <v>0</v>
      </c>
    </row>
    <row r="946" spans="4:25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545</v>
      </c>
      <c r="I946" s="38">
        <f>IF(switch_hw_sim=0, Simulation_output!F944,HW_output!K944)</f>
        <v>0</v>
      </c>
      <c r="J946">
        <v>0</v>
      </c>
      <c r="K946">
        <v>0</v>
      </c>
      <c r="L946">
        <v>0</v>
      </c>
      <c r="M946" s="38">
        <f>IF(switch_hw_sim=0, Simulation_output!J944,HW_output!O944)</f>
        <v>1</v>
      </c>
      <c r="N946" s="38">
        <f>IF(switch_hw_sim=0, Simulation_output!K944,HW_output!P944)</f>
        <v>22</v>
      </c>
      <c r="O946" s="38">
        <f>IF(switch_hw_sim=0, Simulation_output!L944,HW_output!Q944)</f>
        <v>0</v>
      </c>
      <c r="P946" s="38">
        <f>IF(switch_hw_sim=0, Simulation_output!M944,HW_output!R944)</f>
        <v>0</v>
      </c>
      <c r="Q946" s="38">
        <f>IF(switch_hw_sim=0, Simulation_output!N944,HW_output!S944)</f>
        <v>0</v>
      </c>
      <c r="R946" s="38">
        <f>IF(switch_hw_sim=0, Simulation_output!O944,HW_output!T944)</f>
        <v>1</v>
      </c>
      <c r="S946" s="38">
        <f>IF(switch_hw_sim=0, Simulation_output!P944,HW_output!U944)</f>
        <v>0</v>
      </c>
      <c r="T946" s="38">
        <f>IF(switch_hw_sim=0, Simulation_output!Q944,HW_output!V944)</f>
        <v>0</v>
      </c>
      <c r="U946" s="38">
        <f>IF(switch_hw_sim=0, Simulation_output!R944,HW_output!W944)</f>
        <v>0</v>
      </c>
      <c r="V946">
        <v>942</v>
      </c>
      <c r="W946" s="38">
        <f>IF(switch_hw_sim=0, Simulation_output!T944,HW_output!Y944)</f>
        <v>0</v>
      </c>
      <c r="X946" s="38">
        <f>IF(switch_hw_sim=0, Simulation_output!U944,HW_output!Z944)</f>
        <v>0</v>
      </c>
      <c r="Y946" s="38">
        <f>IF(switch_hw_sim=0, Simulation_output!V944,HW_output!AA944)</f>
        <v>0</v>
      </c>
    </row>
    <row r="947" spans="4:25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546</v>
      </c>
      <c r="I947" s="38">
        <f>IF(switch_hw_sim=0, Simulation_output!F945,HW_output!K945)</f>
        <v>0</v>
      </c>
      <c r="J947">
        <v>0</v>
      </c>
      <c r="K947">
        <v>0</v>
      </c>
      <c r="L947">
        <v>0</v>
      </c>
      <c r="M947" s="38">
        <f>IF(switch_hw_sim=0, Simulation_output!J945,HW_output!O945)</f>
        <v>1</v>
      </c>
      <c r="N947" s="38">
        <f>IF(switch_hw_sim=0, Simulation_output!K945,HW_output!P945)</f>
        <v>22</v>
      </c>
      <c r="O947" s="38">
        <f>IF(switch_hw_sim=0, Simulation_output!L945,HW_output!Q945)</f>
        <v>0</v>
      </c>
      <c r="P947" s="38">
        <f>IF(switch_hw_sim=0, Simulation_output!M945,HW_output!R945)</f>
        <v>0</v>
      </c>
      <c r="Q947" s="38">
        <f>IF(switch_hw_sim=0, Simulation_output!N945,HW_output!S945)</f>
        <v>0</v>
      </c>
      <c r="R947" s="38">
        <f>IF(switch_hw_sim=0, Simulation_output!O945,HW_output!T945)</f>
        <v>1</v>
      </c>
      <c r="S947" s="38">
        <f>IF(switch_hw_sim=0, Simulation_output!P945,HW_output!U945)</f>
        <v>0</v>
      </c>
      <c r="T947" s="38">
        <f>IF(switch_hw_sim=0, Simulation_output!Q945,HW_output!V945)</f>
        <v>0</v>
      </c>
      <c r="U947" s="38">
        <f>IF(switch_hw_sim=0, Simulation_output!R945,HW_output!W945)</f>
        <v>0</v>
      </c>
      <c r="V947">
        <v>943</v>
      </c>
      <c r="W947" s="38">
        <f>IF(switch_hw_sim=0, Simulation_output!T945,HW_output!Y945)</f>
        <v>0</v>
      </c>
      <c r="X947" s="38">
        <f>IF(switch_hw_sim=0, Simulation_output!U945,HW_output!Z945)</f>
        <v>0</v>
      </c>
      <c r="Y947" s="38">
        <f>IF(switch_hw_sim=0, Simulation_output!V945,HW_output!AA945)</f>
        <v>0</v>
      </c>
    </row>
    <row r="948" spans="4:25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547</v>
      </c>
      <c r="I948" s="38">
        <f>IF(switch_hw_sim=0, Simulation_output!F946,HW_output!K946)</f>
        <v>0</v>
      </c>
      <c r="J948">
        <v>0</v>
      </c>
      <c r="K948">
        <v>0</v>
      </c>
      <c r="L948">
        <v>0</v>
      </c>
      <c r="M948" s="38">
        <f>IF(switch_hw_sim=0, Simulation_output!J946,HW_output!O946)</f>
        <v>0</v>
      </c>
      <c r="N948" s="38">
        <f>IF(switch_hw_sim=0, Simulation_output!K946,HW_output!P946)</f>
        <v>22</v>
      </c>
      <c r="O948" s="38">
        <f>IF(switch_hw_sim=0, Simulation_output!L946,HW_output!Q946)</f>
        <v>1</v>
      </c>
      <c r="P948" s="38">
        <f>IF(switch_hw_sim=0, Simulation_output!M946,HW_output!R946)</f>
        <v>0</v>
      </c>
      <c r="Q948" s="38">
        <f>IF(switch_hw_sim=0, Simulation_output!N946,HW_output!S946)</f>
        <v>0</v>
      </c>
      <c r="R948" s="38">
        <f>IF(switch_hw_sim=0, Simulation_output!O946,HW_output!T946)</f>
        <v>1</v>
      </c>
      <c r="S948" s="38">
        <f>IF(switch_hw_sim=0, Simulation_output!P946,HW_output!U946)</f>
        <v>0</v>
      </c>
      <c r="T948" s="38">
        <f>IF(switch_hw_sim=0, Simulation_output!Q946,HW_output!V946)</f>
        <v>0</v>
      </c>
      <c r="U948" s="38">
        <f>IF(switch_hw_sim=0, Simulation_output!R946,HW_output!W946)</f>
        <v>0</v>
      </c>
      <c r="V948">
        <v>944</v>
      </c>
      <c r="W948" s="38">
        <f>IF(switch_hw_sim=0, Simulation_output!T946,HW_output!Y946)</f>
        <v>0</v>
      </c>
      <c r="X948" s="38">
        <f>IF(switch_hw_sim=0, Simulation_output!U946,HW_output!Z946)</f>
        <v>0</v>
      </c>
      <c r="Y948" s="38">
        <f>IF(switch_hw_sim=0, Simulation_output!V946,HW_output!AA946)</f>
        <v>0</v>
      </c>
    </row>
    <row r="949" spans="4:25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548</v>
      </c>
      <c r="I949" s="38">
        <f>IF(switch_hw_sim=0, Simulation_output!F947,HW_output!K947)</f>
        <v>0</v>
      </c>
      <c r="J949">
        <v>0</v>
      </c>
      <c r="K949">
        <v>0</v>
      </c>
      <c r="L949">
        <v>0</v>
      </c>
      <c r="M949" s="38">
        <f>IF(switch_hw_sim=0, Simulation_output!J947,HW_output!O947)</f>
        <v>0</v>
      </c>
      <c r="N949" s="38">
        <f>IF(switch_hw_sim=0, Simulation_output!K947,HW_output!P947)</f>
        <v>22</v>
      </c>
      <c r="O949" s="38">
        <f>IF(switch_hw_sim=0, Simulation_output!L947,HW_output!Q947)</f>
        <v>1</v>
      </c>
      <c r="P949" s="38">
        <f>IF(switch_hw_sim=0, Simulation_output!M947,HW_output!R947)</f>
        <v>0</v>
      </c>
      <c r="Q949" s="38">
        <f>IF(switch_hw_sim=0, Simulation_output!N947,HW_output!S947)</f>
        <v>0</v>
      </c>
      <c r="R949" s="38">
        <f>IF(switch_hw_sim=0, Simulation_output!O947,HW_output!T947)</f>
        <v>1</v>
      </c>
      <c r="S949" s="38">
        <f>IF(switch_hw_sim=0, Simulation_output!P947,HW_output!U947)</f>
        <v>0</v>
      </c>
      <c r="T949" s="38">
        <f>IF(switch_hw_sim=0, Simulation_output!Q947,HW_output!V947)</f>
        <v>0</v>
      </c>
      <c r="U949" s="38">
        <f>IF(switch_hw_sim=0, Simulation_output!R947,HW_output!W947)</f>
        <v>0</v>
      </c>
      <c r="V949">
        <v>945</v>
      </c>
      <c r="W949" s="38">
        <f>IF(switch_hw_sim=0, Simulation_output!T947,HW_output!Y947)</f>
        <v>0</v>
      </c>
      <c r="X949" s="38">
        <f>IF(switch_hw_sim=0, Simulation_output!U947,HW_output!Z947)</f>
        <v>0</v>
      </c>
      <c r="Y949" s="38">
        <f>IF(switch_hw_sim=0, Simulation_output!V947,HW_output!AA947)</f>
        <v>0</v>
      </c>
    </row>
    <row r="950" spans="4:25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549</v>
      </c>
      <c r="I950" s="38">
        <f>IF(switch_hw_sim=0, Simulation_output!F948,HW_output!K948)</f>
        <v>0</v>
      </c>
      <c r="J950">
        <v>0</v>
      </c>
      <c r="K950">
        <v>0</v>
      </c>
      <c r="L950">
        <v>0</v>
      </c>
      <c r="M950" s="38">
        <f>IF(switch_hw_sim=0, Simulation_output!J948,HW_output!O948)</f>
        <v>0</v>
      </c>
      <c r="N950" s="38">
        <f>IF(switch_hw_sim=0, Simulation_output!K948,HW_output!P948)</f>
        <v>22</v>
      </c>
      <c r="O950" s="38">
        <f>IF(switch_hw_sim=0, Simulation_output!L948,HW_output!Q948)</f>
        <v>1</v>
      </c>
      <c r="P950" s="38">
        <f>IF(switch_hw_sim=0, Simulation_output!M948,HW_output!R948)</f>
        <v>0</v>
      </c>
      <c r="Q950" s="38">
        <f>IF(switch_hw_sim=0, Simulation_output!N948,HW_output!S948)</f>
        <v>0</v>
      </c>
      <c r="R950" s="38">
        <f>IF(switch_hw_sim=0, Simulation_output!O948,HW_output!T948)</f>
        <v>1</v>
      </c>
      <c r="S950" s="38">
        <f>IF(switch_hw_sim=0, Simulation_output!P948,HW_output!U948)</f>
        <v>0</v>
      </c>
      <c r="T950" s="38">
        <f>IF(switch_hw_sim=0, Simulation_output!Q948,HW_output!V948)</f>
        <v>0</v>
      </c>
      <c r="U950" s="38">
        <f>IF(switch_hw_sim=0, Simulation_output!R948,HW_output!W948)</f>
        <v>0</v>
      </c>
      <c r="V950">
        <v>946</v>
      </c>
      <c r="W950" s="38">
        <f>IF(switch_hw_sim=0, Simulation_output!T948,HW_output!Y948)</f>
        <v>0</v>
      </c>
      <c r="X950" s="38">
        <f>IF(switch_hw_sim=0, Simulation_output!U948,HW_output!Z948)</f>
        <v>0</v>
      </c>
      <c r="Y950" s="38">
        <f>IF(switch_hw_sim=0, Simulation_output!V948,HW_output!AA948)</f>
        <v>0</v>
      </c>
    </row>
    <row r="951" spans="4:25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550</v>
      </c>
      <c r="I951" s="38">
        <f>IF(switch_hw_sim=0, Simulation_output!F949,HW_output!K949)</f>
        <v>0</v>
      </c>
      <c r="J951">
        <v>0</v>
      </c>
      <c r="K951">
        <v>0</v>
      </c>
      <c r="L951">
        <v>0</v>
      </c>
      <c r="M951" s="38">
        <f>IF(switch_hw_sim=0, Simulation_output!J949,HW_output!O949)</f>
        <v>0</v>
      </c>
      <c r="N951" s="38">
        <f>IF(switch_hw_sim=0, Simulation_output!K949,HW_output!P949)</f>
        <v>22</v>
      </c>
      <c r="O951" s="38">
        <f>IF(switch_hw_sim=0, Simulation_output!L949,HW_output!Q949)</f>
        <v>1</v>
      </c>
      <c r="P951" s="38">
        <f>IF(switch_hw_sim=0, Simulation_output!M949,HW_output!R949)</f>
        <v>0</v>
      </c>
      <c r="Q951" s="38">
        <f>IF(switch_hw_sim=0, Simulation_output!N949,HW_output!S949)</f>
        <v>0</v>
      </c>
      <c r="R951" s="38">
        <f>IF(switch_hw_sim=0, Simulation_output!O949,HW_output!T949)</f>
        <v>1</v>
      </c>
      <c r="S951" s="38">
        <f>IF(switch_hw_sim=0, Simulation_output!P949,HW_output!U949)</f>
        <v>0</v>
      </c>
      <c r="T951" s="38">
        <f>IF(switch_hw_sim=0, Simulation_output!Q949,HW_output!V949)</f>
        <v>0</v>
      </c>
      <c r="U951" s="38">
        <f>IF(switch_hw_sim=0, Simulation_output!R949,HW_output!W949)</f>
        <v>0</v>
      </c>
      <c r="V951">
        <v>947</v>
      </c>
      <c r="W951" s="38">
        <f>IF(switch_hw_sim=0, Simulation_output!T949,HW_output!Y949)</f>
        <v>0</v>
      </c>
      <c r="X951" s="38">
        <f>IF(switch_hw_sim=0, Simulation_output!U949,HW_output!Z949)</f>
        <v>0</v>
      </c>
      <c r="Y951" s="38">
        <f>IF(switch_hw_sim=0, Simulation_output!V949,HW_output!AA949)</f>
        <v>0</v>
      </c>
    </row>
    <row r="952" spans="4:25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551</v>
      </c>
      <c r="I952" s="38">
        <f>IF(switch_hw_sim=0, Simulation_output!F950,HW_output!K950)</f>
        <v>0</v>
      </c>
      <c r="J952">
        <v>0</v>
      </c>
      <c r="K952">
        <v>0</v>
      </c>
      <c r="L952">
        <v>0</v>
      </c>
      <c r="M952" s="38">
        <f>IF(switch_hw_sim=0, Simulation_output!J950,HW_output!O950)</f>
        <v>1</v>
      </c>
      <c r="N952" s="38">
        <f>IF(switch_hw_sim=0, Simulation_output!K950,HW_output!P950)</f>
        <v>22</v>
      </c>
      <c r="O952" s="38">
        <f>IF(switch_hw_sim=0, Simulation_output!L950,HW_output!Q950)</f>
        <v>1</v>
      </c>
      <c r="P952" s="38">
        <f>IF(switch_hw_sim=0, Simulation_output!M950,HW_output!R950)</f>
        <v>0</v>
      </c>
      <c r="Q952" s="38">
        <f>IF(switch_hw_sim=0, Simulation_output!N950,HW_output!S950)</f>
        <v>0</v>
      </c>
      <c r="R952" s="38">
        <f>IF(switch_hw_sim=0, Simulation_output!O950,HW_output!T950)</f>
        <v>1</v>
      </c>
      <c r="S952" s="38">
        <f>IF(switch_hw_sim=0, Simulation_output!P950,HW_output!U950)</f>
        <v>0</v>
      </c>
      <c r="T952" s="38">
        <f>IF(switch_hw_sim=0, Simulation_output!Q950,HW_output!V950)</f>
        <v>0</v>
      </c>
      <c r="U952" s="38">
        <f>IF(switch_hw_sim=0, Simulation_output!R950,HW_output!W950)</f>
        <v>0</v>
      </c>
      <c r="V952">
        <v>948</v>
      </c>
      <c r="W952" s="38">
        <f>IF(switch_hw_sim=0, Simulation_output!T950,HW_output!Y950)</f>
        <v>0</v>
      </c>
      <c r="X952" s="38">
        <f>IF(switch_hw_sim=0, Simulation_output!U950,HW_output!Z950)</f>
        <v>0</v>
      </c>
      <c r="Y952" s="38">
        <f>IF(switch_hw_sim=0, Simulation_output!V950,HW_output!AA950)</f>
        <v>0</v>
      </c>
    </row>
    <row r="953" spans="4:25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552</v>
      </c>
      <c r="I953" s="38">
        <f>IF(switch_hw_sim=0, Simulation_output!F951,HW_output!K951)</f>
        <v>0</v>
      </c>
      <c r="J953">
        <v>0</v>
      </c>
      <c r="K953">
        <v>0</v>
      </c>
      <c r="L953">
        <v>0</v>
      </c>
      <c r="M953" s="38">
        <f>IF(switch_hw_sim=0, Simulation_output!J951,HW_output!O951)</f>
        <v>1</v>
      </c>
      <c r="N953" s="38">
        <f>IF(switch_hw_sim=0, Simulation_output!K951,HW_output!P951)</f>
        <v>22</v>
      </c>
      <c r="O953" s="38">
        <f>IF(switch_hw_sim=0, Simulation_output!L951,HW_output!Q951)</f>
        <v>1</v>
      </c>
      <c r="P953" s="38">
        <f>IF(switch_hw_sim=0, Simulation_output!M951,HW_output!R951)</f>
        <v>0</v>
      </c>
      <c r="Q953" s="38">
        <f>IF(switch_hw_sim=0, Simulation_output!N951,HW_output!S951)</f>
        <v>0</v>
      </c>
      <c r="R953" s="38">
        <f>IF(switch_hw_sim=0, Simulation_output!O951,HW_output!T951)</f>
        <v>1</v>
      </c>
      <c r="S953" s="38">
        <f>IF(switch_hw_sim=0, Simulation_output!P951,HW_output!U951)</f>
        <v>0</v>
      </c>
      <c r="T953" s="38">
        <f>IF(switch_hw_sim=0, Simulation_output!Q951,HW_output!V951)</f>
        <v>0</v>
      </c>
      <c r="U953" s="38">
        <f>IF(switch_hw_sim=0, Simulation_output!R951,HW_output!W951)</f>
        <v>0</v>
      </c>
      <c r="V953">
        <v>949</v>
      </c>
      <c r="W953" s="38">
        <f>IF(switch_hw_sim=0, Simulation_output!T951,HW_output!Y951)</f>
        <v>0</v>
      </c>
      <c r="X953" s="38">
        <f>IF(switch_hw_sim=0, Simulation_output!U951,HW_output!Z951)</f>
        <v>0</v>
      </c>
      <c r="Y953" s="38">
        <f>IF(switch_hw_sim=0, Simulation_output!V951,HW_output!AA951)</f>
        <v>0</v>
      </c>
    </row>
    <row r="954" spans="4:25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553</v>
      </c>
      <c r="I954" s="38">
        <f>IF(switch_hw_sim=0, Simulation_output!F952,HW_output!K952)</f>
        <v>0</v>
      </c>
      <c r="J954">
        <v>0</v>
      </c>
      <c r="K954">
        <v>0</v>
      </c>
      <c r="L954">
        <v>0</v>
      </c>
      <c r="M954" s="38">
        <f>IF(switch_hw_sim=0, Simulation_output!J952,HW_output!O952)</f>
        <v>1</v>
      </c>
      <c r="N954" s="38">
        <f>IF(switch_hw_sim=0, Simulation_output!K952,HW_output!P952)</f>
        <v>22</v>
      </c>
      <c r="O954" s="38">
        <f>IF(switch_hw_sim=0, Simulation_output!L952,HW_output!Q952)</f>
        <v>1</v>
      </c>
      <c r="P954" s="38">
        <f>IF(switch_hw_sim=0, Simulation_output!M952,HW_output!R952)</f>
        <v>0</v>
      </c>
      <c r="Q954" s="38">
        <f>IF(switch_hw_sim=0, Simulation_output!N952,HW_output!S952)</f>
        <v>0</v>
      </c>
      <c r="R954" s="38">
        <f>IF(switch_hw_sim=0, Simulation_output!O952,HW_output!T952)</f>
        <v>1</v>
      </c>
      <c r="S954" s="38">
        <f>IF(switch_hw_sim=0, Simulation_output!P952,HW_output!U952)</f>
        <v>0</v>
      </c>
      <c r="T954" s="38">
        <f>IF(switch_hw_sim=0, Simulation_output!Q952,HW_output!V952)</f>
        <v>0</v>
      </c>
      <c r="U954" s="38">
        <f>IF(switch_hw_sim=0, Simulation_output!R952,HW_output!W952)</f>
        <v>0</v>
      </c>
      <c r="V954">
        <v>950</v>
      </c>
      <c r="W954" s="38">
        <f>IF(switch_hw_sim=0, Simulation_output!T952,HW_output!Y952)</f>
        <v>0</v>
      </c>
      <c r="X954" s="38">
        <f>IF(switch_hw_sim=0, Simulation_output!U952,HW_output!Z952)</f>
        <v>0</v>
      </c>
      <c r="Y954" s="38">
        <f>IF(switch_hw_sim=0, Simulation_output!V952,HW_output!AA952)</f>
        <v>0</v>
      </c>
    </row>
    <row r="955" spans="4:25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554</v>
      </c>
      <c r="I955" s="38">
        <f>IF(switch_hw_sim=0, Simulation_output!F953,HW_output!K953)</f>
        <v>0</v>
      </c>
      <c r="J955">
        <v>0</v>
      </c>
      <c r="K955">
        <v>0</v>
      </c>
      <c r="L955">
        <v>0</v>
      </c>
      <c r="M955" s="38">
        <f>IF(switch_hw_sim=0, Simulation_output!J953,HW_output!O953)</f>
        <v>1</v>
      </c>
      <c r="N955" s="38">
        <f>IF(switch_hw_sim=0, Simulation_output!K953,HW_output!P953)</f>
        <v>22</v>
      </c>
      <c r="O955" s="38">
        <f>IF(switch_hw_sim=0, Simulation_output!L953,HW_output!Q953)</f>
        <v>1</v>
      </c>
      <c r="P955" s="38">
        <f>IF(switch_hw_sim=0, Simulation_output!M953,HW_output!R953)</f>
        <v>0</v>
      </c>
      <c r="Q955" s="38">
        <f>IF(switch_hw_sim=0, Simulation_output!N953,HW_output!S953)</f>
        <v>0</v>
      </c>
      <c r="R955" s="38">
        <f>IF(switch_hw_sim=0, Simulation_output!O953,HW_output!T953)</f>
        <v>1</v>
      </c>
      <c r="S955" s="38">
        <f>IF(switch_hw_sim=0, Simulation_output!P953,HW_output!U953)</f>
        <v>0</v>
      </c>
      <c r="T955" s="38">
        <f>IF(switch_hw_sim=0, Simulation_output!Q953,HW_output!V953)</f>
        <v>0</v>
      </c>
      <c r="U955" s="38">
        <f>IF(switch_hw_sim=0, Simulation_output!R953,HW_output!W953)</f>
        <v>0</v>
      </c>
      <c r="V955">
        <v>951</v>
      </c>
      <c r="W955" s="38">
        <f>IF(switch_hw_sim=0, Simulation_output!T953,HW_output!Y953)</f>
        <v>0</v>
      </c>
      <c r="X955" s="38">
        <f>IF(switch_hw_sim=0, Simulation_output!U953,HW_output!Z953)</f>
        <v>0</v>
      </c>
      <c r="Y955" s="38">
        <f>IF(switch_hw_sim=0, Simulation_output!V953,HW_output!AA953)</f>
        <v>0</v>
      </c>
    </row>
    <row r="956" spans="4:25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555</v>
      </c>
      <c r="I956" s="38">
        <f>IF(switch_hw_sim=0, Simulation_output!F954,HW_output!K954)</f>
        <v>0</v>
      </c>
      <c r="J956">
        <v>0</v>
      </c>
      <c r="K956">
        <v>0</v>
      </c>
      <c r="L956">
        <v>0</v>
      </c>
      <c r="M956" s="38">
        <f>IF(switch_hw_sim=0, Simulation_output!J954,HW_output!O954)</f>
        <v>0</v>
      </c>
      <c r="N956" s="38">
        <f>IF(switch_hw_sim=0, Simulation_output!K954,HW_output!P954)</f>
        <v>22</v>
      </c>
      <c r="O956" s="38">
        <f>IF(switch_hw_sim=0, Simulation_output!L954,HW_output!Q954)</f>
        <v>2</v>
      </c>
      <c r="P956" s="38">
        <f>IF(switch_hw_sim=0, Simulation_output!M954,HW_output!R954)</f>
        <v>0</v>
      </c>
      <c r="Q956" s="38">
        <f>IF(switch_hw_sim=0, Simulation_output!N954,HW_output!S954)</f>
        <v>0</v>
      </c>
      <c r="R956" s="38">
        <f>IF(switch_hw_sim=0, Simulation_output!O954,HW_output!T954)</f>
        <v>1</v>
      </c>
      <c r="S956" s="38">
        <f>IF(switch_hw_sim=0, Simulation_output!P954,HW_output!U954)</f>
        <v>0</v>
      </c>
      <c r="T956" s="38">
        <f>IF(switch_hw_sim=0, Simulation_output!Q954,HW_output!V954)</f>
        <v>0</v>
      </c>
      <c r="U956" s="38">
        <f>IF(switch_hw_sim=0, Simulation_output!R954,HW_output!W954)</f>
        <v>0</v>
      </c>
      <c r="V956">
        <v>952</v>
      </c>
      <c r="W956" s="38">
        <f>IF(switch_hw_sim=0, Simulation_output!T954,HW_output!Y954)</f>
        <v>0</v>
      </c>
      <c r="X956" s="38">
        <f>IF(switch_hw_sim=0, Simulation_output!U954,HW_output!Z954)</f>
        <v>0</v>
      </c>
      <c r="Y956" s="38">
        <f>IF(switch_hw_sim=0, Simulation_output!V954,HW_output!AA954)</f>
        <v>0</v>
      </c>
    </row>
    <row r="957" spans="4:25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556</v>
      </c>
      <c r="I957" s="38">
        <f>IF(switch_hw_sim=0, Simulation_output!F955,HW_output!K955)</f>
        <v>0</v>
      </c>
      <c r="J957">
        <v>0</v>
      </c>
      <c r="K957">
        <v>0</v>
      </c>
      <c r="L957">
        <v>0</v>
      </c>
      <c r="M957" s="38">
        <f>IF(switch_hw_sim=0, Simulation_output!J955,HW_output!O955)</f>
        <v>0</v>
      </c>
      <c r="N957" s="38">
        <f>IF(switch_hw_sim=0, Simulation_output!K955,HW_output!P955)</f>
        <v>22</v>
      </c>
      <c r="O957" s="38">
        <f>IF(switch_hw_sim=0, Simulation_output!L955,HW_output!Q955)</f>
        <v>2</v>
      </c>
      <c r="P957" s="38">
        <f>IF(switch_hw_sim=0, Simulation_output!M955,HW_output!R955)</f>
        <v>0</v>
      </c>
      <c r="Q957" s="38">
        <f>IF(switch_hw_sim=0, Simulation_output!N955,HW_output!S955)</f>
        <v>0</v>
      </c>
      <c r="R957" s="38">
        <f>IF(switch_hw_sim=0, Simulation_output!O955,HW_output!T955)</f>
        <v>1</v>
      </c>
      <c r="S957" s="38">
        <f>IF(switch_hw_sim=0, Simulation_output!P955,HW_output!U955)</f>
        <v>0</v>
      </c>
      <c r="T957" s="38">
        <f>IF(switch_hw_sim=0, Simulation_output!Q955,HW_output!V955)</f>
        <v>0</v>
      </c>
      <c r="U957" s="38">
        <f>IF(switch_hw_sim=0, Simulation_output!R955,HW_output!W955)</f>
        <v>0</v>
      </c>
      <c r="V957">
        <v>953</v>
      </c>
      <c r="W957" s="38">
        <f>IF(switch_hw_sim=0, Simulation_output!T955,HW_output!Y955)</f>
        <v>0</v>
      </c>
      <c r="X957" s="38">
        <f>IF(switch_hw_sim=0, Simulation_output!U955,HW_output!Z955)</f>
        <v>0</v>
      </c>
      <c r="Y957" s="38">
        <f>IF(switch_hw_sim=0, Simulation_output!V955,HW_output!AA955)</f>
        <v>0</v>
      </c>
    </row>
    <row r="958" spans="4:25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557</v>
      </c>
      <c r="I958" s="38">
        <f>IF(switch_hw_sim=0, Simulation_output!F956,HW_output!K956)</f>
        <v>0</v>
      </c>
      <c r="J958">
        <v>0</v>
      </c>
      <c r="K958">
        <v>0</v>
      </c>
      <c r="L958">
        <v>0</v>
      </c>
      <c r="M958" s="38">
        <f>IF(switch_hw_sim=0, Simulation_output!J956,HW_output!O956)</f>
        <v>0</v>
      </c>
      <c r="N958" s="38">
        <f>IF(switch_hw_sim=0, Simulation_output!K956,HW_output!P956)</f>
        <v>22</v>
      </c>
      <c r="O958" s="38">
        <f>IF(switch_hw_sim=0, Simulation_output!L956,HW_output!Q956)</f>
        <v>2</v>
      </c>
      <c r="P958" s="38">
        <f>IF(switch_hw_sim=0, Simulation_output!M956,HW_output!R956)</f>
        <v>0</v>
      </c>
      <c r="Q958" s="38">
        <f>IF(switch_hw_sim=0, Simulation_output!N956,HW_output!S956)</f>
        <v>0</v>
      </c>
      <c r="R958" s="38">
        <f>IF(switch_hw_sim=0, Simulation_output!O956,HW_output!T956)</f>
        <v>1</v>
      </c>
      <c r="S958" s="38">
        <f>IF(switch_hw_sim=0, Simulation_output!P956,HW_output!U956)</f>
        <v>0</v>
      </c>
      <c r="T958" s="38">
        <f>IF(switch_hw_sim=0, Simulation_output!Q956,HW_output!V956)</f>
        <v>0</v>
      </c>
      <c r="U958" s="38">
        <f>IF(switch_hw_sim=0, Simulation_output!R956,HW_output!W956)</f>
        <v>0</v>
      </c>
      <c r="V958">
        <v>954</v>
      </c>
      <c r="W958" s="38">
        <f>IF(switch_hw_sim=0, Simulation_output!T956,HW_output!Y956)</f>
        <v>0</v>
      </c>
      <c r="X958" s="38">
        <f>IF(switch_hw_sim=0, Simulation_output!U956,HW_output!Z956)</f>
        <v>0</v>
      </c>
      <c r="Y958" s="38">
        <f>IF(switch_hw_sim=0, Simulation_output!V956,HW_output!AA956)</f>
        <v>0</v>
      </c>
    </row>
    <row r="959" spans="4:25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558</v>
      </c>
      <c r="I959" s="38">
        <f>IF(switch_hw_sim=0, Simulation_output!F957,HW_output!K957)</f>
        <v>0</v>
      </c>
      <c r="J959">
        <v>0</v>
      </c>
      <c r="K959">
        <v>0</v>
      </c>
      <c r="L959">
        <v>0</v>
      </c>
      <c r="M959" s="38">
        <f>IF(switch_hw_sim=0, Simulation_output!J957,HW_output!O957)</f>
        <v>0</v>
      </c>
      <c r="N959" s="38">
        <f>IF(switch_hw_sim=0, Simulation_output!K957,HW_output!P957)</f>
        <v>22</v>
      </c>
      <c r="O959" s="38">
        <f>IF(switch_hw_sim=0, Simulation_output!L957,HW_output!Q957)</f>
        <v>2</v>
      </c>
      <c r="P959" s="38">
        <f>IF(switch_hw_sim=0, Simulation_output!M957,HW_output!R957)</f>
        <v>0</v>
      </c>
      <c r="Q959" s="38">
        <f>IF(switch_hw_sim=0, Simulation_output!N957,HW_output!S957)</f>
        <v>0</v>
      </c>
      <c r="R959" s="38">
        <f>IF(switch_hw_sim=0, Simulation_output!O957,HW_output!T957)</f>
        <v>1</v>
      </c>
      <c r="S959" s="38">
        <f>IF(switch_hw_sim=0, Simulation_output!P957,HW_output!U957)</f>
        <v>1</v>
      </c>
      <c r="T959" s="38">
        <f>IF(switch_hw_sim=0, Simulation_output!Q957,HW_output!V957)</f>
        <v>1</v>
      </c>
      <c r="U959" s="38">
        <f>IF(switch_hw_sim=0, Simulation_output!R957,HW_output!W957)</f>
        <v>0</v>
      </c>
      <c r="V959">
        <v>955</v>
      </c>
      <c r="W959" s="38">
        <f>IF(switch_hw_sim=0, Simulation_output!T957,HW_output!Y957)</f>
        <v>0</v>
      </c>
      <c r="X959" s="38">
        <f>IF(switch_hw_sim=0, Simulation_output!U957,HW_output!Z957)</f>
        <v>0</v>
      </c>
      <c r="Y959" s="38">
        <f>IF(switch_hw_sim=0, Simulation_output!V957,HW_output!AA957)</f>
        <v>0</v>
      </c>
    </row>
    <row r="960" spans="4:25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559</v>
      </c>
      <c r="I960" s="38">
        <f>IF(switch_hw_sim=0, Simulation_output!F958,HW_output!K958)</f>
        <v>0</v>
      </c>
      <c r="J960">
        <v>0</v>
      </c>
      <c r="K960">
        <v>0</v>
      </c>
      <c r="L960">
        <v>0</v>
      </c>
      <c r="M960" s="38">
        <f>IF(switch_hw_sim=0, Simulation_output!J958,HW_output!O958)</f>
        <v>1</v>
      </c>
      <c r="N960" s="38">
        <f>IF(switch_hw_sim=0, Simulation_output!K958,HW_output!P958)</f>
        <v>22</v>
      </c>
      <c r="O960" s="38">
        <f>IF(switch_hw_sim=0, Simulation_output!L958,HW_output!Q958)</f>
        <v>2</v>
      </c>
      <c r="P960" s="38">
        <f>IF(switch_hw_sim=0, Simulation_output!M958,HW_output!R958)</f>
        <v>0</v>
      </c>
      <c r="Q960" s="38">
        <f>IF(switch_hw_sim=0, Simulation_output!N958,HW_output!S958)</f>
        <v>0</v>
      </c>
      <c r="R960" s="38">
        <f>IF(switch_hw_sim=0, Simulation_output!O958,HW_output!T958)</f>
        <v>1</v>
      </c>
      <c r="S960" s="38">
        <f>IF(switch_hw_sim=0, Simulation_output!P958,HW_output!U958)</f>
        <v>1</v>
      </c>
      <c r="T960" s="38">
        <f>IF(switch_hw_sim=0, Simulation_output!Q958,HW_output!V958)</f>
        <v>0</v>
      </c>
      <c r="U960" s="38">
        <f>IF(switch_hw_sim=0, Simulation_output!R958,HW_output!W958)</f>
        <v>0</v>
      </c>
      <c r="V960">
        <v>956</v>
      </c>
      <c r="W960" s="38">
        <f>IF(switch_hw_sim=0, Simulation_output!T958,HW_output!Y958)</f>
        <v>0</v>
      </c>
      <c r="X960" s="38">
        <f>IF(switch_hw_sim=0, Simulation_output!U958,HW_output!Z958)</f>
        <v>0</v>
      </c>
      <c r="Y960" s="38">
        <f>IF(switch_hw_sim=0, Simulation_output!V958,HW_output!AA958)</f>
        <v>0</v>
      </c>
    </row>
    <row r="961" spans="4:25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560</v>
      </c>
      <c r="I961" s="38">
        <f>IF(switch_hw_sim=0, Simulation_output!F959,HW_output!K959)</f>
        <v>0</v>
      </c>
      <c r="J961">
        <v>0</v>
      </c>
      <c r="K961">
        <v>0</v>
      </c>
      <c r="L961">
        <v>0</v>
      </c>
      <c r="M961" s="38">
        <f>IF(switch_hw_sim=0, Simulation_output!J959,HW_output!O959)</f>
        <v>1</v>
      </c>
      <c r="N961" s="38">
        <f>IF(switch_hw_sim=0, Simulation_output!K959,HW_output!P959)</f>
        <v>22</v>
      </c>
      <c r="O961" s="38">
        <f>IF(switch_hw_sim=0, Simulation_output!L959,HW_output!Q959)</f>
        <v>2</v>
      </c>
      <c r="P961" s="38">
        <f>IF(switch_hw_sim=0, Simulation_output!M959,HW_output!R959)</f>
        <v>0</v>
      </c>
      <c r="Q961" s="38">
        <f>IF(switch_hw_sim=0, Simulation_output!N959,HW_output!S959)</f>
        <v>0</v>
      </c>
      <c r="R961" s="38">
        <f>IF(switch_hw_sim=0, Simulation_output!O959,HW_output!T959)</f>
        <v>1</v>
      </c>
      <c r="S961" s="38">
        <f>IF(switch_hw_sim=0, Simulation_output!P959,HW_output!U959)</f>
        <v>0</v>
      </c>
      <c r="T961" s="38">
        <f>IF(switch_hw_sim=0, Simulation_output!Q959,HW_output!V959)</f>
        <v>0</v>
      </c>
      <c r="U961" s="38">
        <f>IF(switch_hw_sim=0, Simulation_output!R959,HW_output!W959)</f>
        <v>0</v>
      </c>
      <c r="V961">
        <v>957</v>
      </c>
      <c r="W961" s="38">
        <f>IF(switch_hw_sim=0, Simulation_output!T959,HW_output!Y959)</f>
        <v>0</v>
      </c>
      <c r="X961" s="38">
        <f>IF(switch_hw_sim=0, Simulation_output!U959,HW_output!Z959)</f>
        <v>0</v>
      </c>
      <c r="Y961" s="38">
        <f>IF(switch_hw_sim=0, Simulation_output!V959,HW_output!AA959)</f>
        <v>0</v>
      </c>
    </row>
    <row r="962" spans="4:25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561</v>
      </c>
      <c r="I962" s="38">
        <f>IF(switch_hw_sim=0, Simulation_output!F960,HW_output!K960)</f>
        <v>0</v>
      </c>
      <c r="J962">
        <v>0</v>
      </c>
      <c r="K962">
        <v>0</v>
      </c>
      <c r="L962">
        <v>0</v>
      </c>
      <c r="M962" s="38">
        <f>IF(switch_hw_sim=0, Simulation_output!J960,HW_output!O960)</f>
        <v>1</v>
      </c>
      <c r="N962" s="38">
        <f>IF(switch_hw_sim=0, Simulation_output!K960,HW_output!P960)</f>
        <v>22</v>
      </c>
      <c r="O962" s="38">
        <f>IF(switch_hw_sim=0, Simulation_output!L960,HW_output!Q960)</f>
        <v>2</v>
      </c>
      <c r="P962" s="38">
        <f>IF(switch_hw_sim=0, Simulation_output!M960,HW_output!R960)</f>
        <v>0</v>
      </c>
      <c r="Q962" s="38">
        <f>IF(switch_hw_sim=0, Simulation_output!N960,HW_output!S960)</f>
        <v>0</v>
      </c>
      <c r="R962" s="38">
        <f>IF(switch_hw_sim=0, Simulation_output!O960,HW_output!T960)</f>
        <v>1</v>
      </c>
      <c r="S962" s="38">
        <f>IF(switch_hw_sim=0, Simulation_output!P960,HW_output!U960)</f>
        <v>1</v>
      </c>
      <c r="T962" s="38">
        <f>IF(switch_hw_sim=0, Simulation_output!Q960,HW_output!V960)</f>
        <v>0</v>
      </c>
      <c r="U962" s="38">
        <f>IF(switch_hw_sim=0, Simulation_output!R960,HW_output!W960)</f>
        <v>0</v>
      </c>
      <c r="V962">
        <v>958</v>
      </c>
      <c r="W962" s="38">
        <f>IF(switch_hw_sim=0, Simulation_output!T960,HW_output!Y960)</f>
        <v>0</v>
      </c>
      <c r="X962" s="38">
        <f>IF(switch_hw_sim=0, Simulation_output!U960,HW_output!Z960)</f>
        <v>0</v>
      </c>
      <c r="Y962" s="38">
        <f>IF(switch_hw_sim=0, Simulation_output!V960,HW_output!AA960)</f>
        <v>0</v>
      </c>
    </row>
    <row r="963" spans="4:25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562</v>
      </c>
      <c r="I963" s="38">
        <f>IF(switch_hw_sim=0, Simulation_output!F961,HW_output!K961)</f>
        <v>0</v>
      </c>
      <c r="J963">
        <v>0</v>
      </c>
      <c r="K963">
        <v>0</v>
      </c>
      <c r="L963">
        <v>0</v>
      </c>
      <c r="M963" s="38">
        <f>IF(switch_hw_sim=0, Simulation_output!J961,HW_output!O961)</f>
        <v>1</v>
      </c>
      <c r="N963" s="38">
        <f>IF(switch_hw_sim=0, Simulation_output!K961,HW_output!P961)</f>
        <v>22</v>
      </c>
      <c r="O963" s="38">
        <f>IF(switch_hw_sim=0, Simulation_output!L961,HW_output!Q961)</f>
        <v>2</v>
      </c>
      <c r="P963" s="38">
        <f>IF(switch_hw_sim=0, Simulation_output!M961,HW_output!R961)</f>
        <v>0</v>
      </c>
      <c r="Q963" s="38">
        <f>IF(switch_hw_sim=0, Simulation_output!N961,HW_output!S961)</f>
        <v>0</v>
      </c>
      <c r="R963" s="38">
        <f>IF(switch_hw_sim=0, Simulation_output!O961,HW_output!T961)</f>
        <v>1</v>
      </c>
      <c r="S963" s="38">
        <f>IF(switch_hw_sim=0, Simulation_output!P961,HW_output!U961)</f>
        <v>0</v>
      </c>
      <c r="T963" s="38">
        <f>IF(switch_hw_sim=0, Simulation_output!Q961,HW_output!V961)</f>
        <v>0</v>
      </c>
      <c r="U963" s="38">
        <f>IF(switch_hw_sim=0, Simulation_output!R961,HW_output!W961)</f>
        <v>0</v>
      </c>
      <c r="V963">
        <v>959</v>
      </c>
      <c r="W963" s="38">
        <f>IF(switch_hw_sim=0, Simulation_output!T961,HW_output!Y961)</f>
        <v>0</v>
      </c>
      <c r="X963" s="38">
        <f>IF(switch_hw_sim=0, Simulation_output!U961,HW_output!Z961)</f>
        <v>0</v>
      </c>
      <c r="Y963" s="38">
        <f>IF(switch_hw_sim=0, Simulation_output!V961,HW_output!AA961)</f>
        <v>0</v>
      </c>
    </row>
    <row r="964" spans="4:25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563</v>
      </c>
      <c r="I964" s="38">
        <f>IF(switch_hw_sim=0, Simulation_output!F962,HW_output!K962)</f>
        <v>0</v>
      </c>
      <c r="J964">
        <v>0</v>
      </c>
      <c r="K964">
        <v>0</v>
      </c>
      <c r="L964">
        <v>0</v>
      </c>
      <c r="M964" s="38">
        <f>IF(switch_hw_sim=0, Simulation_output!J962,HW_output!O962)</f>
        <v>0</v>
      </c>
      <c r="N964" s="38">
        <f>IF(switch_hw_sim=0, Simulation_output!K962,HW_output!P962)</f>
        <v>22</v>
      </c>
      <c r="O964" s="38">
        <f>IF(switch_hw_sim=0, Simulation_output!L962,HW_output!Q962)</f>
        <v>3</v>
      </c>
      <c r="P964" s="38">
        <f>IF(switch_hw_sim=0, Simulation_output!M962,HW_output!R962)</f>
        <v>0</v>
      </c>
      <c r="Q964" s="38">
        <f>IF(switch_hw_sim=0, Simulation_output!N962,HW_output!S962)</f>
        <v>0</v>
      </c>
      <c r="R964" s="38">
        <f>IF(switch_hw_sim=0, Simulation_output!O962,HW_output!T962)</f>
        <v>1</v>
      </c>
      <c r="S964" s="38">
        <f>IF(switch_hw_sim=0, Simulation_output!P962,HW_output!U962)</f>
        <v>1</v>
      </c>
      <c r="T964" s="38">
        <f>IF(switch_hw_sim=0, Simulation_output!Q962,HW_output!V962)</f>
        <v>0</v>
      </c>
      <c r="U964" s="38">
        <f>IF(switch_hw_sim=0, Simulation_output!R962,HW_output!W962)</f>
        <v>0</v>
      </c>
      <c r="V964">
        <v>960</v>
      </c>
      <c r="W964" s="38">
        <f>IF(switch_hw_sim=0, Simulation_output!T962,HW_output!Y962)</f>
        <v>0</v>
      </c>
      <c r="X964" s="38">
        <f>IF(switch_hw_sim=0, Simulation_output!U962,HW_output!Z962)</f>
        <v>0</v>
      </c>
      <c r="Y964" s="38">
        <f>IF(switch_hw_sim=0, Simulation_output!V962,HW_output!AA962)</f>
        <v>0</v>
      </c>
    </row>
    <row r="965" spans="4:25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564</v>
      </c>
      <c r="I965" s="38">
        <f>IF(switch_hw_sim=0, Simulation_output!F963,HW_output!K963)</f>
        <v>0</v>
      </c>
      <c r="J965">
        <v>0</v>
      </c>
      <c r="K965">
        <v>0</v>
      </c>
      <c r="L965">
        <v>0</v>
      </c>
      <c r="M965" s="38">
        <f>IF(switch_hw_sim=0, Simulation_output!J963,HW_output!O963)</f>
        <v>0</v>
      </c>
      <c r="N965" s="38">
        <f>IF(switch_hw_sim=0, Simulation_output!K963,HW_output!P963)</f>
        <v>22</v>
      </c>
      <c r="O965" s="38">
        <f>IF(switch_hw_sim=0, Simulation_output!L963,HW_output!Q963)</f>
        <v>3</v>
      </c>
      <c r="P965" s="38">
        <f>IF(switch_hw_sim=0, Simulation_output!M963,HW_output!R963)</f>
        <v>0</v>
      </c>
      <c r="Q965" s="38">
        <f>IF(switch_hw_sim=0, Simulation_output!N963,HW_output!S963)</f>
        <v>0</v>
      </c>
      <c r="R965" s="38">
        <f>IF(switch_hw_sim=0, Simulation_output!O963,HW_output!T963)</f>
        <v>1</v>
      </c>
      <c r="S965" s="38">
        <f>IF(switch_hw_sim=0, Simulation_output!P963,HW_output!U963)</f>
        <v>0</v>
      </c>
      <c r="T965" s="38">
        <f>IF(switch_hw_sim=0, Simulation_output!Q963,HW_output!V963)</f>
        <v>0</v>
      </c>
      <c r="U965" s="38">
        <f>IF(switch_hw_sim=0, Simulation_output!R963,HW_output!W963)</f>
        <v>0</v>
      </c>
      <c r="V965">
        <v>961</v>
      </c>
      <c r="W965" s="38">
        <f>IF(switch_hw_sim=0, Simulation_output!T963,HW_output!Y963)</f>
        <v>0</v>
      </c>
      <c r="X965" s="38">
        <f>IF(switch_hw_sim=0, Simulation_output!U963,HW_output!Z963)</f>
        <v>0</v>
      </c>
      <c r="Y965" s="38">
        <f>IF(switch_hw_sim=0, Simulation_output!V963,HW_output!AA963)</f>
        <v>0</v>
      </c>
    </row>
    <row r="966" spans="4:25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565</v>
      </c>
      <c r="I966" s="38">
        <f>IF(switch_hw_sim=0, Simulation_output!F964,HW_output!K964)</f>
        <v>0</v>
      </c>
      <c r="J966">
        <v>0</v>
      </c>
      <c r="K966">
        <v>0</v>
      </c>
      <c r="L966">
        <v>0</v>
      </c>
      <c r="M966" s="38">
        <f>IF(switch_hw_sim=0, Simulation_output!J964,HW_output!O964)</f>
        <v>0</v>
      </c>
      <c r="N966" s="38">
        <f>IF(switch_hw_sim=0, Simulation_output!K964,HW_output!P964)</f>
        <v>22</v>
      </c>
      <c r="O966" s="38">
        <f>IF(switch_hw_sim=0, Simulation_output!L964,HW_output!Q964)</f>
        <v>3</v>
      </c>
      <c r="P966" s="38">
        <f>IF(switch_hw_sim=0, Simulation_output!M964,HW_output!R964)</f>
        <v>0</v>
      </c>
      <c r="Q966" s="38">
        <f>IF(switch_hw_sim=0, Simulation_output!N964,HW_output!S964)</f>
        <v>0</v>
      </c>
      <c r="R966" s="38">
        <f>IF(switch_hw_sim=0, Simulation_output!O964,HW_output!T964)</f>
        <v>1</v>
      </c>
      <c r="S966" s="38">
        <f>IF(switch_hw_sim=0, Simulation_output!P964,HW_output!U964)</f>
        <v>1</v>
      </c>
      <c r="T966" s="38">
        <f>IF(switch_hw_sim=0, Simulation_output!Q964,HW_output!V964)</f>
        <v>0</v>
      </c>
      <c r="U966" s="38">
        <f>IF(switch_hw_sim=0, Simulation_output!R964,HW_output!W964)</f>
        <v>0</v>
      </c>
      <c r="V966">
        <v>962</v>
      </c>
      <c r="W966" s="38">
        <f>IF(switch_hw_sim=0, Simulation_output!T964,HW_output!Y964)</f>
        <v>0</v>
      </c>
      <c r="X966" s="38">
        <f>IF(switch_hw_sim=0, Simulation_output!U964,HW_output!Z964)</f>
        <v>0</v>
      </c>
      <c r="Y966" s="38">
        <f>IF(switch_hw_sim=0, Simulation_output!V964,HW_output!AA964)</f>
        <v>0</v>
      </c>
    </row>
    <row r="967" spans="4:25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566</v>
      </c>
      <c r="I967" s="38">
        <f>IF(switch_hw_sim=0, Simulation_output!F965,HW_output!K965)</f>
        <v>0</v>
      </c>
      <c r="J967">
        <v>0</v>
      </c>
      <c r="K967">
        <v>0</v>
      </c>
      <c r="L967">
        <v>0</v>
      </c>
      <c r="M967" s="38">
        <f>IF(switch_hw_sim=0, Simulation_output!J965,HW_output!O965)</f>
        <v>0</v>
      </c>
      <c r="N967" s="38">
        <f>IF(switch_hw_sim=0, Simulation_output!K965,HW_output!P965)</f>
        <v>22</v>
      </c>
      <c r="O967" s="38">
        <f>IF(switch_hw_sim=0, Simulation_output!L965,HW_output!Q965)</f>
        <v>3</v>
      </c>
      <c r="P967" s="38">
        <f>IF(switch_hw_sim=0, Simulation_output!M965,HW_output!R965)</f>
        <v>0</v>
      </c>
      <c r="Q967" s="38">
        <f>IF(switch_hw_sim=0, Simulation_output!N965,HW_output!S965)</f>
        <v>0</v>
      </c>
      <c r="R967" s="38">
        <f>IF(switch_hw_sim=0, Simulation_output!O965,HW_output!T965)</f>
        <v>1</v>
      </c>
      <c r="S967" s="38">
        <f>IF(switch_hw_sim=0, Simulation_output!P965,HW_output!U965)</f>
        <v>0</v>
      </c>
      <c r="T967" s="38">
        <f>IF(switch_hw_sim=0, Simulation_output!Q965,HW_output!V965)</f>
        <v>0</v>
      </c>
      <c r="U967" s="38">
        <f>IF(switch_hw_sim=0, Simulation_output!R965,HW_output!W965)</f>
        <v>0</v>
      </c>
      <c r="V967">
        <v>963</v>
      </c>
      <c r="W967" s="38">
        <f>IF(switch_hw_sim=0, Simulation_output!T965,HW_output!Y965)</f>
        <v>0</v>
      </c>
      <c r="X967" s="38">
        <f>IF(switch_hw_sim=0, Simulation_output!U965,HW_output!Z965)</f>
        <v>0</v>
      </c>
      <c r="Y967" s="38">
        <f>IF(switch_hw_sim=0, Simulation_output!V965,HW_output!AA965)</f>
        <v>0</v>
      </c>
    </row>
    <row r="968" spans="4:25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567</v>
      </c>
      <c r="I968" s="38">
        <f>IF(switch_hw_sim=0, Simulation_output!F966,HW_output!K966)</f>
        <v>0</v>
      </c>
      <c r="J968">
        <v>0</v>
      </c>
      <c r="K968">
        <v>0</v>
      </c>
      <c r="L968">
        <v>0</v>
      </c>
      <c r="M968" s="38">
        <f>IF(switch_hw_sim=0, Simulation_output!J966,HW_output!O966)</f>
        <v>1</v>
      </c>
      <c r="N968" s="38">
        <f>IF(switch_hw_sim=0, Simulation_output!K966,HW_output!P966)</f>
        <v>22</v>
      </c>
      <c r="O968" s="38">
        <f>IF(switch_hw_sim=0, Simulation_output!L966,HW_output!Q966)</f>
        <v>3</v>
      </c>
      <c r="P968" s="38">
        <f>IF(switch_hw_sim=0, Simulation_output!M966,HW_output!R966)</f>
        <v>0</v>
      </c>
      <c r="Q968" s="38">
        <f>IF(switch_hw_sim=0, Simulation_output!N966,HW_output!S966)</f>
        <v>0</v>
      </c>
      <c r="R968" s="38">
        <f>IF(switch_hw_sim=0, Simulation_output!O966,HW_output!T966)</f>
        <v>1</v>
      </c>
      <c r="S968" s="38">
        <f>IF(switch_hw_sim=0, Simulation_output!P966,HW_output!U966)</f>
        <v>1</v>
      </c>
      <c r="T968" s="38">
        <f>IF(switch_hw_sim=0, Simulation_output!Q966,HW_output!V966)</f>
        <v>0</v>
      </c>
      <c r="U968" s="38">
        <f>IF(switch_hw_sim=0, Simulation_output!R966,HW_output!W966)</f>
        <v>0</v>
      </c>
      <c r="V968">
        <v>964</v>
      </c>
      <c r="W968" s="38">
        <f>IF(switch_hw_sim=0, Simulation_output!T966,HW_output!Y966)</f>
        <v>0</v>
      </c>
      <c r="X968" s="38">
        <f>IF(switch_hw_sim=0, Simulation_output!U966,HW_output!Z966)</f>
        <v>0</v>
      </c>
      <c r="Y968" s="38">
        <f>IF(switch_hw_sim=0, Simulation_output!V966,HW_output!AA966)</f>
        <v>0</v>
      </c>
    </row>
    <row r="969" spans="4:25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568</v>
      </c>
      <c r="I969" s="38">
        <f>IF(switch_hw_sim=0, Simulation_output!F967,HW_output!K967)</f>
        <v>0</v>
      </c>
      <c r="J969">
        <v>0</v>
      </c>
      <c r="K969">
        <v>0</v>
      </c>
      <c r="L969">
        <v>0</v>
      </c>
      <c r="M969" s="38">
        <f>IF(switch_hw_sim=0, Simulation_output!J967,HW_output!O967)</f>
        <v>1</v>
      </c>
      <c r="N969" s="38">
        <f>IF(switch_hw_sim=0, Simulation_output!K967,HW_output!P967)</f>
        <v>22</v>
      </c>
      <c r="O969" s="38">
        <f>IF(switch_hw_sim=0, Simulation_output!L967,HW_output!Q967)</f>
        <v>3</v>
      </c>
      <c r="P969" s="38">
        <f>IF(switch_hw_sim=0, Simulation_output!M967,HW_output!R967)</f>
        <v>0</v>
      </c>
      <c r="Q969" s="38">
        <f>IF(switch_hw_sim=0, Simulation_output!N967,HW_output!S967)</f>
        <v>0</v>
      </c>
      <c r="R969" s="38">
        <f>IF(switch_hw_sim=0, Simulation_output!O967,HW_output!T967)</f>
        <v>1</v>
      </c>
      <c r="S969" s="38">
        <f>IF(switch_hw_sim=0, Simulation_output!P967,HW_output!U967)</f>
        <v>0</v>
      </c>
      <c r="T969" s="38">
        <f>IF(switch_hw_sim=0, Simulation_output!Q967,HW_output!V967)</f>
        <v>0</v>
      </c>
      <c r="U969" s="38">
        <f>IF(switch_hw_sim=0, Simulation_output!R967,HW_output!W967)</f>
        <v>0</v>
      </c>
      <c r="V969">
        <v>965</v>
      </c>
      <c r="W969" s="38">
        <f>IF(switch_hw_sim=0, Simulation_output!T967,HW_output!Y967)</f>
        <v>0</v>
      </c>
      <c r="X969" s="38">
        <f>IF(switch_hw_sim=0, Simulation_output!U967,HW_output!Z967)</f>
        <v>0</v>
      </c>
      <c r="Y969" s="38">
        <f>IF(switch_hw_sim=0, Simulation_output!V967,HW_output!AA967)</f>
        <v>0</v>
      </c>
    </row>
    <row r="970" spans="4:25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569</v>
      </c>
      <c r="I970" s="38">
        <f>IF(switch_hw_sim=0, Simulation_output!F968,HW_output!K968)</f>
        <v>0</v>
      </c>
      <c r="J970">
        <v>0</v>
      </c>
      <c r="K970">
        <v>0</v>
      </c>
      <c r="L970">
        <v>0</v>
      </c>
      <c r="M970" s="38">
        <f>IF(switch_hw_sim=0, Simulation_output!J968,HW_output!O968)</f>
        <v>1</v>
      </c>
      <c r="N970" s="38">
        <f>IF(switch_hw_sim=0, Simulation_output!K968,HW_output!P968)</f>
        <v>22</v>
      </c>
      <c r="O970" s="38">
        <f>IF(switch_hw_sim=0, Simulation_output!L968,HW_output!Q968)</f>
        <v>3</v>
      </c>
      <c r="P970" s="38">
        <f>IF(switch_hw_sim=0, Simulation_output!M968,HW_output!R968)</f>
        <v>0</v>
      </c>
      <c r="Q970" s="38">
        <f>IF(switch_hw_sim=0, Simulation_output!N968,HW_output!S968)</f>
        <v>0</v>
      </c>
      <c r="R970" s="38">
        <f>IF(switch_hw_sim=0, Simulation_output!O968,HW_output!T968)</f>
        <v>1</v>
      </c>
      <c r="S970" s="38">
        <f>IF(switch_hw_sim=0, Simulation_output!P968,HW_output!U968)</f>
        <v>1</v>
      </c>
      <c r="T970" s="38">
        <f>IF(switch_hw_sim=0, Simulation_output!Q968,HW_output!V968)</f>
        <v>0</v>
      </c>
      <c r="U970" s="38">
        <f>IF(switch_hw_sim=0, Simulation_output!R968,HW_output!W968)</f>
        <v>0</v>
      </c>
      <c r="V970">
        <v>966</v>
      </c>
      <c r="W970" s="38">
        <f>IF(switch_hw_sim=0, Simulation_output!T968,HW_output!Y968)</f>
        <v>0</v>
      </c>
      <c r="X970" s="38">
        <f>IF(switch_hw_sim=0, Simulation_output!U968,HW_output!Z968)</f>
        <v>0</v>
      </c>
      <c r="Y970" s="38">
        <f>IF(switch_hw_sim=0, Simulation_output!V968,HW_output!AA968)</f>
        <v>0</v>
      </c>
    </row>
    <row r="971" spans="4:25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570</v>
      </c>
      <c r="I971" s="38">
        <f>IF(switch_hw_sim=0, Simulation_output!F969,HW_output!K969)</f>
        <v>0</v>
      </c>
      <c r="J971">
        <v>0</v>
      </c>
      <c r="K971">
        <v>0</v>
      </c>
      <c r="L971">
        <v>0</v>
      </c>
      <c r="M971" s="38">
        <f>IF(switch_hw_sim=0, Simulation_output!J969,HW_output!O969)</f>
        <v>1</v>
      </c>
      <c r="N971" s="38">
        <f>IF(switch_hw_sim=0, Simulation_output!K969,HW_output!P969)</f>
        <v>22</v>
      </c>
      <c r="O971" s="38">
        <f>IF(switch_hw_sim=0, Simulation_output!L969,HW_output!Q969)</f>
        <v>3</v>
      </c>
      <c r="P971" s="38">
        <f>IF(switch_hw_sim=0, Simulation_output!M969,HW_output!R969)</f>
        <v>0</v>
      </c>
      <c r="Q971" s="38">
        <f>IF(switch_hw_sim=0, Simulation_output!N969,HW_output!S969)</f>
        <v>0</v>
      </c>
      <c r="R971" s="38">
        <f>IF(switch_hw_sim=0, Simulation_output!O969,HW_output!T969)</f>
        <v>1</v>
      </c>
      <c r="S971" s="38">
        <f>IF(switch_hw_sim=0, Simulation_output!P969,HW_output!U969)</f>
        <v>0</v>
      </c>
      <c r="T971" s="38">
        <f>IF(switch_hw_sim=0, Simulation_output!Q969,HW_output!V969)</f>
        <v>0</v>
      </c>
      <c r="U971" s="38">
        <f>IF(switch_hw_sim=0, Simulation_output!R969,HW_output!W969)</f>
        <v>0</v>
      </c>
      <c r="V971">
        <v>967</v>
      </c>
      <c r="W971" s="38">
        <f>IF(switch_hw_sim=0, Simulation_output!T969,HW_output!Y969)</f>
        <v>0</v>
      </c>
      <c r="X971" s="38">
        <f>IF(switch_hw_sim=0, Simulation_output!U969,HW_output!Z969)</f>
        <v>0</v>
      </c>
      <c r="Y971" s="38">
        <f>IF(switch_hw_sim=0, Simulation_output!V969,HW_output!AA969)</f>
        <v>0</v>
      </c>
    </row>
    <row r="972" spans="4:25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571</v>
      </c>
      <c r="I972" s="38">
        <f>IF(switch_hw_sim=0, Simulation_output!F970,HW_output!K970)</f>
        <v>0</v>
      </c>
      <c r="J972">
        <v>0</v>
      </c>
      <c r="K972">
        <v>0</v>
      </c>
      <c r="L972">
        <v>0</v>
      </c>
      <c r="M972" s="38">
        <f>IF(switch_hw_sim=0, Simulation_output!J970,HW_output!O970)</f>
        <v>0</v>
      </c>
      <c r="N972" s="38">
        <f>IF(switch_hw_sim=0, Simulation_output!K970,HW_output!P970)</f>
        <v>23</v>
      </c>
      <c r="O972" s="38">
        <f>IF(switch_hw_sim=0, Simulation_output!L970,HW_output!Q970)</f>
        <v>0</v>
      </c>
      <c r="P972" s="38">
        <f>IF(switch_hw_sim=0, Simulation_output!M970,HW_output!R970)</f>
        <v>0</v>
      </c>
      <c r="Q972" s="38">
        <f>IF(switch_hw_sim=0, Simulation_output!N970,HW_output!S970)</f>
        <v>0</v>
      </c>
      <c r="R972" s="38">
        <f>IF(switch_hw_sim=0, Simulation_output!O970,HW_output!T970)</f>
        <v>1</v>
      </c>
      <c r="S972" s="38">
        <f>IF(switch_hw_sim=0, Simulation_output!P970,HW_output!U970)</f>
        <v>1</v>
      </c>
      <c r="T972" s="38">
        <f>IF(switch_hw_sim=0, Simulation_output!Q970,HW_output!V970)</f>
        <v>0</v>
      </c>
      <c r="U972" s="38">
        <f>IF(switch_hw_sim=0, Simulation_output!R970,HW_output!W970)</f>
        <v>0</v>
      </c>
      <c r="V972">
        <v>968</v>
      </c>
      <c r="W972" s="38">
        <f>IF(switch_hw_sim=0, Simulation_output!T970,HW_output!Y970)</f>
        <v>0</v>
      </c>
      <c r="X972" s="38">
        <f>IF(switch_hw_sim=0, Simulation_output!U970,HW_output!Z970)</f>
        <v>0</v>
      </c>
      <c r="Y972" s="38">
        <f>IF(switch_hw_sim=0, Simulation_output!V970,HW_output!AA970)</f>
        <v>0</v>
      </c>
    </row>
    <row r="973" spans="4:25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572</v>
      </c>
      <c r="I973" s="38">
        <f>IF(switch_hw_sim=0, Simulation_output!F971,HW_output!K971)</f>
        <v>0</v>
      </c>
      <c r="J973">
        <v>0</v>
      </c>
      <c r="K973">
        <v>0</v>
      </c>
      <c r="L973">
        <v>0</v>
      </c>
      <c r="M973" s="38">
        <f>IF(switch_hw_sim=0, Simulation_output!J971,HW_output!O971)</f>
        <v>0</v>
      </c>
      <c r="N973" s="38">
        <f>IF(switch_hw_sim=0, Simulation_output!K971,HW_output!P971)</f>
        <v>23</v>
      </c>
      <c r="O973" s="38">
        <f>IF(switch_hw_sim=0, Simulation_output!L971,HW_output!Q971)</f>
        <v>0</v>
      </c>
      <c r="P973" s="38">
        <f>IF(switch_hw_sim=0, Simulation_output!M971,HW_output!R971)</f>
        <v>0</v>
      </c>
      <c r="Q973" s="38">
        <f>IF(switch_hw_sim=0, Simulation_output!N971,HW_output!S971)</f>
        <v>0</v>
      </c>
      <c r="R973" s="38">
        <f>IF(switch_hw_sim=0, Simulation_output!O971,HW_output!T971)</f>
        <v>1</v>
      </c>
      <c r="S973" s="38">
        <f>IF(switch_hw_sim=0, Simulation_output!P971,HW_output!U971)</f>
        <v>0</v>
      </c>
      <c r="T973" s="38">
        <f>IF(switch_hw_sim=0, Simulation_output!Q971,HW_output!V971)</f>
        <v>0</v>
      </c>
      <c r="U973" s="38">
        <f>IF(switch_hw_sim=0, Simulation_output!R971,HW_output!W971)</f>
        <v>0</v>
      </c>
      <c r="V973">
        <v>969</v>
      </c>
      <c r="W973" s="38">
        <f>IF(switch_hw_sim=0, Simulation_output!T971,HW_output!Y971)</f>
        <v>0</v>
      </c>
      <c r="X973" s="38">
        <f>IF(switch_hw_sim=0, Simulation_output!U971,HW_output!Z971)</f>
        <v>0</v>
      </c>
      <c r="Y973" s="38">
        <f>IF(switch_hw_sim=0, Simulation_output!V971,HW_output!AA971)</f>
        <v>0</v>
      </c>
    </row>
    <row r="974" spans="4:25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573</v>
      </c>
      <c r="I974" s="38">
        <f>IF(switch_hw_sim=0, Simulation_output!F972,HW_output!K972)</f>
        <v>0</v>
      </c>
      <c r="J974">
        <v>0</v>
      </c>
      <c r="K974">
        <v>0</v>
      </c>
      <c r="L974">
        <v>0</v>
      </c>
      <c r="M974" s="38">
        <f>IF(switch_hw_sim=0, Simulation_output!J972,HW_output!O972)</f>
        <v>0</v>
      </c>
      <c r="N974" s="38">
        <f>IF(switch_hw_sim=0, Simulation_output!K972,HW_output!P972)</f>
        <v>23</v>
      </c>
      <c r="O974" s="38">
        <f>IF(switch_hw_sim=0, Simulation_output!L972,HW_output!Q972)</f>
        <v>0</v>
      </c>
      <c r="P974" s="38">
        <f>IF(switch_hw_sim=0, Simulation_output!M972,HW_output!R972)</f>
        <v>0</v>
      </c>
      <c r="Q974" s="38">
        <f>IF(switch_hw_sim=0, Simulation_output!N972,HW_output!S972)</f>
        <v>0</v>
      </c>
      <c r="R974" s="38">
        <f>IF(switch_hw_sim=0, Simulation_output!O972,HW_output!T972)</f>
        <v>1</v>
      </c>
      <c r="S974" s="38">
        <f>IF(switch_hw_sim=0, Simulation_output!P972,HW_output!U972)</f>
        <v>1</v>
      </c>
      <c r="T974" s="38">
        <f>IF(switch_hw_sim=0, Simulation_output!Q972,HW_output!V972)</f>
        <v>0</v>
      </c>
      <c r="U974" s="38">
        <f>IF(switch_hw_sim=0, Simulation_output!R972,HW_output!W972)</f>
        <v>0</v>
      </c>
      <c r="V974">
        <v>970</v>
      </c>
      <c r="W974" s="38">
        <f>IF(switch_hw_sim=0, Simulation_output!T972,HW_output!Y972)</f>
        <v>0</v>
      </c>
      <c r="X974" s="38">
        <f>IF(switch_hw_sim=0, Simulation_output!U972,HW_output!Z972)</f>
        <v>0</v>
      </c>
      <c r="Y974" s="38">
        <f>IF(switch_hw_sim=0, Simulation_output!V972,HW_output!AA972)</f>
        <v>0</v>
      </c>
    </row>
    <row r="975" spans="4:25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574</v>
      </c>
      <c r="I975" s="38">
        <f>IF(switch_hw_sim=0, Simulation_output!F973,HW_output!K973)</f>
        <v>0</v>
      </c>
      <c r="J975">
        <v>0</v>
      </c>
      <c r="K975">
        <v>0</v>
      </c>
      <c r="L975">
        <v>0</v>
      </c>
      <c r="M975" s="38">
        <f>IF(switch_hw_sim=0, Simulation_output!J973,HW_output!O973)</f>
        <v>0</v>
      </c>
      <c r="N975" s="38">
        <f>IF(switch_hw_sim=0, Simulation_output!K973,HW_output!P973)</f>
        <v>23</v>
      </c>
      <c r="O975" s="38">
        <f>IF(switch_hw_sim=0, Simulation_output!L973,HW_output!Q973)</f>
        <v>0</v>
      </c>
      <c r="P975" s="38">
        <f>IF(switch_hw_sim=0, Simulation_output!M973,HW_output!R973)</f>
        <v>0</v>
      </c>
      <c r="Q975" s="38">
        <f>IF(switch_hw_sim=0, Simulation_output!N973,HW_output!S973)</f>
        <v>0</v>
      </c>
      <c r="R975" s="38">
        <f>IF(switch_hw_sim=0, Simulation_output!O973,HW_output!T973)</f>
        <v>1</v>
      </c>
      <c r="S975" s="38">
        <f>IF(switch_hw_sim=0, Simulation_output!P973,HW_output!U973)</f>
        <v>0</v>
      </c>
      <c r="T975" s="38">
        <f>IF(switch_hw_sim=0, Simulation_output!Q973,HW_output!V973)</f>
        <v>0</v>
      </c>
      <c r="U975" s="38">
        <f>IF(switch_hw_sim=0, Simulation_output!R973,HW_output!W973)</f>
        <v>0</v>
      </c>
      <c r="V975">
        <v>971</v>
      </c>
      <c r="W975" s="38">
        <f>IF(switch_hw_sim=0, Simulation_output!T973,HW_output!Y973)</f>
        <v>0</v>
      </c>
      <c r="X975" s="38">
        <f>IF(switch_hw_sim=0, Simulation_output!U973,HW_output!Z973)</f>
        <v>0</v>
      </c>
      <c r="Y975" s="38">
        <f>IF(switch_hw_sim=0, Simulation_output!V973,HW_output!AA973)</f>
        <v>0</v>
      </c>
    </row>
    <row r="976" spans="4:25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575</v>
      </c>
      <c r="I976" s="38">
        <f>IF(switch_hw_sim=0, Simulation_output!F974,HW_output!K974)</f>
        <v>0</v>
      </c>
      <c r="J976">
        <v>0</v>
      </c>
      <c r="K976">
        <v>0</v>
      </c>
      <c r="L976">
        <v>0</v>
      </c>
      <c r="M976" s="38">
        <f>IF(switch_hw_sim=0, Simulation_output!J974,HW_output!O974)</f>
        <v>1</v>
      </c>
      <c r="N976" s="38">
        <f>IF(switch_hw_sim=0, Simulation_output!K974,HW_output!P974)</f>
        <v>23</v>
      </c>
      <c r="O976" s="38">
        <f>IF(switch_hw_sim=0, Simulation_output!L974,HW_output!Q974)</f>
        <v>0</v>
      </c>
      <c r="P976" s="38">
        <f>IF(switch_hw_sim=0, Simulation_output!M974,HW_output!R974)</f>
        <v>0</v>
      </c>
      <c r="Q976" s="38">
        <f>IF(switch_hw_sim=0, Simulation_output!N974,HW_output!S974)</f>
        <v>0</v>
      </c>
      <c r="R976" s="38">
        <f>IF(switch_hw_sim=0, Simulation_output!O974,HW_output!T974)</f>
        <v>1</v>
      </c>
      <c r="S976" s="38">
        <f>IF(switch_hw_sim=0, Simulation_output!P974,HW_output!U974)</f>
        <v>1</v>
      </c>
      <c r="T976" s="38">
        <f>IF(switch_hw_sim=0, Simulation_output!Q974,HW_output!V974)</f>
        <v>0</v>
      </c>
      <c r="U976" s="38">
        <f>IF(switch_hw_sim=0, Simulation_output!R974,HW_output!W974)</f>
        <v>0</v>
      </c>
      <c r="V976">
        <v>972</v>
      </c>
      <c r="W976" s="38">
        <f>IF(switch_hw_sim=0, Simulation_output!T974,HW_output!Y974)</f>
        <v>0</v>
      </c>
      <c r="X976" s="38">
        <f>IF(switch_hw_sim=0, Simulation_output!U974,HW_output!Z974)</f>
        <v>0</v>
      </c>
      <c r="Y976" s="38">
        <f>IF(switch_hw_sim=0, Simulation_output!V974,HW_output!AA974)</f>
        <v>0</v>
      </c>
    </row>
    <row r="977" spans="4:25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576</v>
      </c>
      <c r="I977" s="38">
        <f>IF(switch_hw_sim=0, Simulation_output!F975,HW_output!K975)</f>
        <v>0</v>
      </c>
      <c r="J977">
        <v>0</v>
      </c>
      <c r="K977">
        <v>0</v>
      </c>
      <c r="L977">
        <v>0</v>
      </c>
      <c r="M977" s="38">
        <f>IF(switch_hw_sim=0, Simulation_output!J975,HW_output!O975)</f>
        <v>1</v>
      </c>
      <c r="N977" s="38">
        <f>IF(switch_hw_sim=0, Simulation_output!K975,HW_output!P975)</f>
        <v>23</v>
      </c>
      <c r="O977" s="38">
        <f>IF(switch_hw_sim=0, Simulation_output!L975,HW_output!Q975)</f>
        <v>0</v>
      </c>
      <c r="P977" s="38">
        <f>IF(switch_hw_sim=0, Simulation_output!M975,HW_output!R975)</f>
        <v>0</v>
      </c>
      <c r="Q977" s="38">
        <f>IF(switch_hw_sim=0, Simulation_output!N975,HW_output!S975)</f>
        <v>0</v>
      </c>
      <c r="R977" s="38">
        <f>IF(switch_hw_sim=0, Simulation_output!O975,HW_output!T975)</f>
        <v>1</v>
      </c>
      <c r="S977" s="38">
        <f>IF(switch_hw_sim=0, Simulation_output!P975,HW_output!U975)</f>
        <v>0</v>
      </c>
      <c r="T977" s="38">
        <f>IF(switch_hw_sim=0, Simulation_output!Q975,HW_output!V975)</f>
        <v>0</v>
      </c>
      <c r="U977" s="38">
        <f>IF(switch_hw_sim=0, Simulation_output!R975,HW_output!W975)</f>
        <v>0</v>
      </c>
      <c r="V977">
        <v>973</v>
      </c>
      <c r="W977" s="38">
        <f>IF(switch_hw_sim=0, Simulation_output!T975,HW_output!Y975)</f>
        <v>0</v>
      </c>
      <c r="X977" s="38">
        <f>IF(switch_hw_sim=0, Simulation_output!U975,HW_output!Z975)</f>
        <v>0</v>
      </c>
      <c r="Y977" s="38">
        <f>IF(switch_hw_sim=0, Simulation_output!V975,HW_output!AA975)</f>
        <v>0</v>
      </c>
    </row>
    <row r="978" spans="4:25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577</v>
      </c>
      <c r="I978" s="38">
        <f>IF(switch_hw_sim=0, Simulation_output!F976,HW_output!K976)</f>
        <v>0</v>
      </c>
      <c r="J978">
        <v>0</v>
      </c>
      <c r="K978">
        <v>0</v>
      </c>
      <c r="L978">
        <v>0</v>
      </c>
      <c r="M978" s="38">
        <f>IF(switch_hw_sim=0, Simulation_output!J976,HW_output!O976)</f>
        <v>1</v>
      </c>
      <c r="N978" s="38">
        <f>IF(switch_hw_sim=0, Simulation_output!K976,HW_output!P976)</f>
        <v>23</v>
      </c>
      <c r="O978" s="38">
        <f>IF(switch_hw_sim=0, Simulation_output!L976,HW_output!Q976)</f>
        <v>0</v>
      </c>
      <c r="P978" s="38">
        <f>IF(switch_hw_sim=0, Simulation_output!M976,HW_output!R976)</f>
        <v>0</v>
      </c>
      <c r="Q978" s="38">
        <f>IF(switch_hw_sim=0, Simulation_output!N976,HW_output!S976)</f>
        <v>0</v>
      </c>
      <c r="R978" s="38">
        <f>IF(switch_hw_sim=0, Simulation_output!O976,HW_output!T976)</f>
        <v>1</v>
      </c>
      <c r="S978" s="38">
        <f>IF(switch_hw_sim=0, Simulation_output!P976,HW_output!U976)</f>
        <v>1</v>
      </c>
      <c r="T978" s="38">
        <f>IF(switch_hw_sim=0, Simulation_output!Q976,HW_output!V976)</f>
        <v>0</v>
      </c>
      <c r="U978" s="38">
        <f>IF(switch_hw_sim=0, Simulation_output!R976,HW_output!W976)</f>
        <v>0</v>
      </c>
      <c r="V978">
        <v>974</v>
      </c>
      <c r="W978" s="38">
        <f>IF(switch_hw_sim=0, Simulation_output!T976,HW_output!Y976)</f>
        <v>0</v>
      </c>
      <c r="X978" s="38">
        <f>IF(switch_hw_sim=0, Simulation_output!U976,HW_output!Z976)</f>
        <v>0</v>
      </c>
      <c r="Y978" s="38">
        <f>IF(switch_hw_sim=0, Simulation_output!V976,HW_output!AA976)</f>
        <v>0</v>
      </c>
    </row>
    <row r="979" spans="4:25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578</v>
      </c>
      <c r="I979" s="38">
        <f>IF(switch_hw_sim=0, Simulation_output!F977,HW_output!K977)</f>
        <v>0</v>
      </c>
      <c r="J979">
        <v>0</v>
      </c>
      <c r="K979">
        <v>0</v>
      </c>
      <c r="L979">
        <v>0</v>
      </c>
      <c r="M979" s="38">
        <f>IF(switch_hw_sim=0, Simulation_output!J977,HW_output!O977)</f>
        <v>1</v>
      </c>
      <c r="N979" s="38">
        <f>IF(switch_hw_sim=0, Simulation_output!K977,HW_output!P977)</f>
        <v>23</v>
      </c>
      <c r="O979" s="38">
        <f>IF(switch_hw_sim=0, Simulation_output!L977,HW_output!Q977)</f>
        <v>0</v>
      </c>
      <c r="P979" s="38">
        <f>IF(switch_hw_sim=0, Simulation_output!M977,HW_output!R977)</f>
        <v>0</v>
      </c>
      <c r="Q979" s="38">
        <f>IF(switch_hw_sim=0, Simulation_output!N977,HW_output!S977)</f>
        <v>0</v>
      </c>
      <c r="R979" s="38">
        <f>IF(switch_hw_sim=0, Simulation_output!O977,HW_output!T977)</f>
        <v>1</v>
      </c>
      <c r="S979" s="38">
        <f>IF(switch_hw_sim=0, Simulation_output!P977,HW_output!U977)</f>
        <v>0</v>
      </c>
      <c r="T979" s="38">
        <f>IF(switch_hw_sim=0, Simulation_output!Q977,HW_output!V977)</f>
        <v>0</v>
      </c>
      <c r="U979" s="38">
        <f>IF(switch_hw_sim=0, Simulation_output!R977,HW_output!W977)</f>
        <v>0</v>
      </c>
      <c r="V979">
        <v>975</v>
      </c>
      <c r="W979" s="38">
        <f>IF(switch_hw_sim=0, Simulation_output!T977,HW_output!Y977)</f>
        <v>0</v>
      </c>
      <c r="X979" s="38">
        <f>IF(switch_hw_sim=0, Simulation_output!U977,HW_output!Z977)</f>
        <v>0</v>
      </c>
      <c r="Y979" s="38">
        <f>IF(switch_hw_sim=0, Simulation_output!V977,HW_output!AA977)</f>
        <v>0</v>
      </c>
    </row>
    <row r="980" spans="4:25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579</v>
      </c>
      <c r="I980" s="38">
        <f>IF(switch_hw_sim=0, Simulation_output!F978,HW_output!K978)</f>
        <v>0</v>
      </c>
      <c r="J980">
        <v>0</v>
      </c>
      <c r="K980">
        <v>0</v>
      </c>
      <c r="L980">
        <v>0</v>
      </c>
      <c r="M980" s="38">
        <f>IF(switch_hw_sim=0, Simulation_output!J978,HW_output!O978)</f>
        <v>0</v>
      </c>
      <c r="N980" s="38">
        <f>IF(switch_hw_sim=0, Simulation_output!K978,HW_output!P978)</f>
        <v>23</v>
      </c>
      <c r="O980" s="38">
        <f>IF(switch_hw_sim=0, Simulation_output!L978,HW_output!Q978)</f>
        <v>1</v>
      </c>
      <c r="P980" s="38">
        <f>IF(switch_hw_sim=0, Simulation_output!M978,HW_output!R978)</f>
        <v>0</v>
      </c>
      <c r="Q980" s="38">
        <f>IF(switch_hw_sim=0, Simulation_output!N978,HW_output!S978)</f>
        <v>0</v>
      </c>
      <c r="R980" s="38">
        <f>IF(switch_hw_sim=0, Simulation_output!O978,HW_output!T978)</f>
        <v>1</v>
      </c>
      <c r="S980" s="38">
        <f>IF(switch_hw_sim=0, Simulation_output!P978,HW_output!U978)</f>
        <v>1</v>
      </c>
      <c r="T980" s="38">
        <f>IF(switch_hw_sim=0, Simulation_output!Q978,HW_output!V978)</f>
        <v>0</v>
      </c>
      <c r="U980" s="38">
        <f>IF(switch_hw_sim=0, Simulation_output!R978,HW_output!W978)</f>
        <v>0</v>
      </c>
      <c r="V980">
        <v>976</v>
      </c>
      <c r="W980" s="38">
        <f>IF(switch_hw_sim=0, Simulation_output!T978,HW_output!Y978)</f>
        <v>0</v>
      </c>
      <c r="X980" s="38">
        <f>IF(switch_hw_sim=0, Simulation_output!U978,HW_output!Z978)</f>
        <v>0</v>
      </c>
      <c r="Y980" s="38">
        <f>IF(switch_hw_sim=0, Simulation_output!V978,HW_output!AA978)</f>
        <v>0</v>
      </c>
    </row>
    <row r="981" spans="4:25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580</v>
      </c>
      <c r="I981" s="38">
        <f>IF(switch_hw_sim=0, Simulation_output!F979,HW_output!K979)</f>
        <v>0</v>
      </c>
      <c r="J981">
        <v>0</v>
      </c>
      <c r="K981">
        <v>0</v>
      </c>
      <c r="L981">
        <v>0</v>
      </c>
      <c r="M981" s="38">
        <f>IF(switch_hw_sim=0, Simulation_output!J979,HW_output!O979)</f>
        <v>0</v>
      </c>
      <c r="N981" s="38">
        <f>IF(switch_hw_sim=0, Simulation_output!K979,HW_output!P979)</f>
        <v>23</v>
      </c>
      <c r="O981" s="38">
        <f>IF(switch_hw_sim=0, Simulation_output!L979,HW_output!Q979)</f>
        <v>1</v>
      </c>
      <c r="P981" s="38">
        <f>IF(switch_hw_sim=0, Simulation_output!M979,HW_output!R979)</f>
        <v>0</v>
      </c>
      <c r="Q981" s="38">
        <f>IF(switch_hw_sim=0, Simulation_output!N979,HW_output!S979)</f>
        <v>0</v>
      </c>
      <c r="R981" s="38">
        <f>IF(switch_hw_sim=0, Simulation_output!O979,HW_output!T979)</f>
        <v>1</v>
      </c>
      <c r="S981" s="38">
        <f>IF(switch_hw_sim=0, Simulation_output!P979,HW_output!U979)</f>
        <v>0</v>
      </c>
      <c r="T981" s="38">
        <f>IF(switch_hw_sim=0, Simulation_output!Q979,HW_output!V979)</f>
        <v>0</v>
      </c>
      <c r="U981" s="38">
        <f>IF(switch_hw_sim=0, Simulation_output!R979,HW_output!W979)</f>
        <v>0</v>
      </c>
      <c r="V981">
        <v>977</v>
      </c>
      <c r="W981" s="38">
        <f>IF(switch_hw_sim=0, Simulation_output!T979,HW_output!Y979)</f>
        <v>0</v>
      </c>
      <c r="X981" s="38">
        <f>IF(switch_hw_sim=0, Simulation_output!U979,HW_output!Z979)</f>
        <v>0</v>
      </c>
      <c r="Y981" s="38">
        <f>IF(switch_hw_sim=0, Simulation_output!V979,HW_output!AA979)</f>
        <v>0</v>
      </c>
    </row>
    <row r="982" spans="4:25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581</v>
      </c>
      <c r="I982" s="38">
        <f>IF(switch_hw_sim=0, Simulation_output!F980,HW_output!K980)</f>
        <v>0</v>
      </c>
      <c r="J982">
        <v>0</v>
      </c>
      <c r="K982">
        <v>0</v>
      </c>
      <c r="L982">
        <v>0</v>
      </c>
      <c r="M982" s="38">
        <f>IF(switch_hw_sim=0, Simulation_output!J980,HW_output!O980)</f>
        <v>0</v>
      </c>
      <c r="N982" s="38">
        <f>IF(switch_hw_sim=0, Simulation_output!K980,HW_output!P980)</f>
        <v>23</v>
      </c>
      <c r="O982" s="38">
        <f>IF(switch_hw_sim=0, Simulation_output!L980,HW_output!Q980)</f>
        <v>1</v>
      </c>
      <c r="P982" s="38">
        <f>IF(switch_hw_sim=0, Simulation_output!M980,HW_output!R980)</f>
        <v>0</v>
      </c>
      <c r="Q982" s="38">
        <f>IF(switch_hw_sim=0, Simulation_output!N980,HW_output!S980)</f>
        <v>0</v>
      </c>
      <c r="R982" s="38">
        <f>IF(switch_hw_sim=0, Simulation_output!O980,HW_output!T980)</f>
        <v>1</v>
      </c>
      <c r="S982" s="38">
        <f>IF(switch_hw_sim=0, Simulation_output!P980,HW_output!U980)</f>
        <v>1</v>
      </c>
      <c r="T982" s="38">
        <f>IF(switch_hw_sim=0, Simulation_output!Q980,HW_output!V980)</f>
        <v>0</v>
      </c>
      <c r="U982" s="38">
        <f>IF(switch_hw_sim=0, Simulation_output!R980,HW_output!W980)</f>
        <v>0</v>
      </c>
      <c r="V982">
        <v>978</v>
      </c>
      <c r="W982" s="38">
        <f>IF(switch_hw_sim=0, Simulation_output!T980,HW_output!Y980)</f>
        <v>0</v>
      </c>
      <c r="X982" s="38">
        <f>IF(switch_hw_sim=0, Simulation_output!U980,HW_output!Z980)</f>
        <v>0</v>
      </c>
      <c r="Y982" s="38">
        <f>IF(switch_hw_sim=0, Simulation_output!V980,HW_output!AA980)</f>
        <v>0</v>
      </c>
    </row>
    <row r="983" spans="4:25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582</v>
      </c>
      <c r="I983" s="38">
        <f>IF(switch_hw_sim=0, Simulation_output!F981,HW_output!K981)</f>
        <v>0</v>
      </c>
      <c r="J983">
        <v>0</v>
      </c>
      <c r="K983">
        <v>0</v>
      </c>
      <c r="L983">
        <v>0</v>
      </c>
      <c r="M983" s="38">
        <f>IF(switch_hw_sim=0, Simulation_output!J981,HW_output!O981)</f>
        <v>0</v>
      </c>
      <c r="N983" s="38">
        <f>IF(switch_hw_sim=0, Simulation_output!K981,HW_output!P981)</f>
        <v>23</v>
      </c>
      <c r="O983" s="38">
        <f>IF(switch_hw_sim=0, Simulation_output!L981,HW_output!Q981)</f>
        <v>1</v>
      </c>
      <c r="P983" s="38">
        <f>IF(switch_hw_sim=0, Simulation_output!M981,HW_output!R981)</f>
        <v>0</v>
      </c>
      <c r="Q983" s="38">
        <f>IF(switch_hw_sim=0, Simulation_output!N981,HW_output!S981)</f>
        <v>0</v>
      </c>
      <c r="R983" s="38">
        <f>IF(switch_hw_sim=0, Simulation_output!O981,HW_output!T981)</f>
        <v>1</v>
      </c>
      <c r="S983" s="38">
        <f>IF(switch_hw_sim=0, Simulation_output!P981,HW_output!U981)</f>
        <v>0</v>
      </c>
      <c r="T983" s="38">
        <f>IF(switch_hw_sim=0, Simulation_output!Q981,HW_output!V981)</f>
        <v>0</v>
      </c>
      <c r="U983" s="38">
        <f>IF(switch_hw_sim=0, Simulation_output!R981,HW_output!W981)</f>
        <v>0</v>
      </c>
      <c r="V983">
        <v>979</v>
      </c>
      <c r="W983" s="38">
        <f>IF(switch_hw_sim=0, Simulation_output!T981,HW_output!Y981)</f>
        <v>0</v>
      </c>
      <c r="X983" s="38">
        <f>IF(switch_hw_sim=0, Simulation_output!U981,HW_output!Z981)</f>
        <v>0</v>
      </c>
      <c r="Y983" s="38">
        <f>IF(switch_hw_sim=0, Simulation_output!V981,HW_output!AA981)</f>
        <v>0</v>
      </c>
    </row>
    <row r="984" spans="4:25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583</v>
      </c>
      <c r="I984" s="38">
        <f>IF(switch_hw_sim=0, Simulation_output!F982,HW_output!K982)</f>
        <v>0</v>
      </c>
      <c r="J984">
        <v>0</v>
      </c>
      <c r="K984">
        <v>0</v>
      </c>
      <c r="L984">
        <v>0</v>
      </c>
      <c r="M984" s="38">
        <f>IF(switch_hw_sim=0, Simulation_output!J982,HW_output!O982)</f>
        <v>1</v>
      </c>
      <c r="N984" s="38">
        <f>IF(switch_hw_sim=0, Simulation_output!K982,HW_output!P982)</f>
        <v>23</v>
      </c>
      <c r="O984" s="38">
        <f>IF(switch_hw_sim=0, Simulation_output!L982,HW_output!Q982)</f>
        <v>1</v>
      </c>
      <c r="P984" s="38">
        <f>IF(switch_hw_sim=0, Simulation_output!M982,HW_output!R982)</f>
        <v>0</v>
      </c>
      <c r="Q984" s="38">
        <f>IF(switch_hw_sim=0, Simulation_output!N982,HW_output!S982)</f>
        <v>0</v>
      </c>
      <c r="R984" s="38">
        <f>IF(switch_hw_sim=0, Simulation_output!O982,HW_output!T982)</f>
        <v>1</v>
      </c>
      <c r="S984" s="38">
        <f>IF(switch_hw_sim=0, Simulation_output!P982,HW_output!U982)</f>
        <v>1</v>
      </c>
      <c r="T984" s="38">
        <f>IF(switch_hw_sim=0, Simulation_output!Q982,HW_output!V982)</f>
        <v>0</v>
      </c>
      <c r="U984" s="38">
        <f>IF(switch_hw_sim=0, Simulation_output!R982,HW_output!W982)</f>
        <v>0</v>
      </c>
      <c r="V984">
        <v>980</v>
      </c>
      <c r="W984" s="38">
        <f>IF(switch_hw_sim=0, Simulation_output!T982,HW_output!Y982)</f>
        <v>0</v>
      </c>
      <c r="X984" s="38">
        <f>IF(switch_hw_sim=0, Simulation_output!U982,HW_output!Z982)</f>
        <v>0</v>
      </c>
      <c r="Y984" s="38">
        <f>IF(switch_hw_sim=0, Simulation_output!V982,HW_output!AA982)</f>
        <v>0</v>
      </c>
    </row>
    <row r="985" spans="4:25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584</v>
      </c>
      <c r="I985" s="38">
        <f>IF(switch_hw_sim=0, Simulation_output!F983,HW_output!K983)</f>
        <v>0</v>
      </c>
      <c r="J985">
        <v>0</v>
      </c>
      <c r="K985">
        <v>0</v>
      </c>
      <c r="L985">
        <v>0</v>
      </c>
      <c r="M985" s="38">
        <f>IF(switch_hw_sim=0, Simulation_output!J983,HW_output!O983)</f>
        <v>1</v>
      </c>
      <c r="N985" s="38">
        <f>IF(switch_hw_sim=0, Simulation_output!K983,HW_output!P983)</f>
        <v>23</v>
      </c>
      <c r="O985" s="38">
        <f>IF(switch_hw_sim=0, Simulation_output!L983,HW_output!Q983)</f>
        <v>1</v>
      </c>
      <c r="P985" s="38">
        <f>IF(switch_hw_sim=0, Simulation_output!M983,HW_output!R983)</f>
        <v>0</v>
      </c>
      <c r="Q985" s="38">
        <f>IF(switch_hw_sim=0, Simulation_output!N983,HW_output!S983)</f>
        <v>0</v>
      </c>
      <c r="R985" s="38">
        <f>IF(switch_hw_sim=0, Simulation_output!O983,HW_output!T983)</f>
        <v>1</v>
      </c>
      <c r="S985" s="38">
        <f>IF(switch_hw_sim=0, Simulation_output!P983,HW_output!U983)</f>
        <v>0</v>
      </c>
      <c r="T985" s="38">
        <f>IF(switch_hw_sim=0, Simulation_output!Q983,HW_output!V983)</f>
        <v>0</v>
      </c>
      <c r="U985" s="38">
        <f>IF(switch_hw_sim=0, Simulation_output!R983,HW_output!W983)</f>
        <v>0</v>
      </c>
      <c r="V985">
        <v>981</v>
      </c>
      <c r="W985" s="38">
        <f>IF(switch_hw_sim=0, Simulation_output!T983,HW_output!Y983)</f>
        <v>0</v>
      </c>
      <c r="X985" s="38">
        <f>IF(switch_hw_sim=0, Simulation_output!U983,HW_output!Z983)</f>
        <v>0</v>
      </c>
      <c r="Y985" s="38">
        <f>IF(switch_hw_sim=0, Simulation_output!V983,HW_output!AA983)</f>
        <v>0</v>
      </c>
    </row>
    <row r="986" spans="4:25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585</v>
      </c>
      <c r="I986" s="38">
        <f>IF(switch_hw_sim=0, Simulation_output!F984,HW_output!K984)</f>
        <v>0</v>
      </c>
      <c r="J986">
        <v>0</v>
      </c>
      <c r="K986">
        <v>0</v>
      </c>
      <c r="L986">
        <v>0</v>
      </c>
      <c r="M986" s="38">
        <f>IF(switch_hw_sim=0, Simulation_output!J984,HW_output!O984)</f>
        <v>1</v>
      </c>
      <c r="N986" s="38">
        <f>IF(switch_hw_sim=0, Simulation_output!K984,HW_output!P984)</f>
        <v>23</v>
      </c>
      <c r="O986" s="38">
        <f>IF(switch_hw_sim=0, Simulation_output!L984,HW_output!Q984)</f>
        <v>1</v>
      </c>
      <c r="P986" s="38">
        <f>IF(switch_hw_sim=0, Simulation_output!M984,HW_output!R984)</f>
        <v>0</v>
      </c>
      <c r="Q986" s="38">
        <f>IF(switch_hw_sim=0, Simulation_output!N984,HW_output!S984)</f>
        <v>0</v>
      </c>
      <c r="R986" s="38">
        <f>IF(switch_hw_sim=0, Simulation_output!O984,HW_output!T984)</f>
        <v>1</v>
      </c>
      <c r="S986" s="38">
        <f>IF(switch_hw_sim=0, Simulation_output!P984,HW_output!U984)</f>
        <v>1</v>
      </c>
      <c r="T986" s="38">
        <f>IF(switch_hw_sim=0, Simulation_output!Q984,HW_output!V984)</f>
        <v>0</v>
      </c>
      <c r="U986" s="38">
        <f>IF(switch_hw_sim=0, Simulation_output!R984,HW_output!W984)</f>
        <v>0</v>
      </c>
      <c r="V986">
        <v>982</v>
      </c>
      <c r="W986" s="38">
        <f>IF(switch_hw_sim=0, Simulation_output!T984,HW_output!Y984)</f>
        <v>0</v>
      </c>
      <c r="X986" s="38">
        <f>IF(switch_hw_sim=0, Simulation_output!U984,HW_output!Z984)</f>
        <v>0</v>
      </c>
      <c r="Y986" s="38">
        <f>IF(switch_hw_sim=0, Simulation_output!V984,HW_output!AA984)</f>
        <v>0</v>
      </c>
    </row>
    <row r="987" spans="4:25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586</v>
      </c>
      <c r="I987" s="38">
        <f>IF(switch_hw_sim=0, Simulation_output!F985,HW_output!K985)</f>
        <v>0</v>
      </c>
      <c r="J987">
        <v>0</v>
      </c>
      <c r="K987">
        <v>0</v>
      </c>
      <c r="L987">
        <v>0</v>
      </c>
      <c r="M987" s="38">
        <f>IF(switch_hw_sim=0, Simulation_output!J985,HW_output!O985)</f>
        <v>1</v>
      </c>
      <c r="N987" s="38">
        <f>IF(switch_hw_sim=0, Simulation_output!K985,HW_output!P985)</f>
        <v>23</v>
      </c>
      <c r="O987" s="38">
        <f>IF(switch_hw_sim=0, Simulation_output!L985,HW_output!Q985)</f>
        <v>1</v>
      </c>
      <c r="P987" s="38">
        <f>IF(switch_hw_sim=0, Simulation_output!M985,HW_output!R985)</f>
        <v>0</v>
      </c>
      <c r="Q987" s="38">
        <f>IF(switch_hw_sim=0, Simulation_output!N985,HW_output!S985)</f>
        <v>0</v>
      </c>
      <c r="R987" s="38">
        <f>IF(switch_hw_sim=0, Simulation_output!O985,HW_output!T985)</f>
        <v>1</v>
      </c>
      <c r="S987" s="38">
        <f>IF(switch_hw_sim=0, Simulation_output!P985,HW_output!U985)</f>
        <v>0</v>
      </c>
      <c r="T987" s="38">
        <f>IF(switch_hw_sim=0, Simulation_output!Q985,HW_output!V985)</f>
        <v>0</v>
      </c>
      <c r="U987" s="38">
        <f>IF(switch_hw_sim=0, Simulation_output!R985,HW_output!W985)</f>
        <v>0</v>
      </c>
      <c r="V987">
        <v>983</v>
      </c>
      <c r="W987" s="38">
        <f>IF(switch_hw_sim=0, Simulation_output!T985,HW_output!Y985)</f>
        <v>0</v>
      </c>
      <c r="X987" s="38">
        <f>IF(switch_hw_sim=0, Simulation_output!U985,HW_output!Z985)</f>
        <v>0</v>
      </c>
      <c r="Y987" s="38">
        <f>IF(switch_hw_sim=0, Simulation_output!V985,HW_output!AA985)</f>
        <v>0</v>
      </c>
    </row>
    <row r="988" spans="4:25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587</v>
      </c>
      <c r="I988" s="38">
        <f>IF(switch_hw_sim=0, Simulation_output!F986,HW_output!K986)</f>
        <v>0</v>
      </c>
      <c r="J988">
        <v>0</v>
      </c>
      <c r="K988">
        <v>0</v>
      </c>
      <c r="L988">
        <v>0</v>
      </c>
      <c r="M988" s="38">
        <f>IF(switch_hw_sim=0, Simulation_output!J986,HW_output!O986)</f>
        <v>0</v>
      </c>
      <c r="N988" s="38">
        <f>IF(switch_hw_sim=0, Simulation_output!K986,HW_output!P986)</f>
        <v>23</v>
      </c>
      <c r="O988" s="38">
        <f>IF(switch_hw_sim=0, Simulation_output!L986,HW_output!Q986)</f>
        <v>2</v>
      </c>
      <c r="P988" s="38">
        <f>IF(switch_hw_sim=0, Simulation_output!M986,HW_output!R986)</f>
        <v>0</v>
      </c>
      <c r="Q988" s="38">
        <f>IF(switch_hw_sim=0, Simulation_output!N986,HW_output!S986)</f>
        <v>0</v>
      </c>
      <c r="R988" s="38">
        <f>IF(switch_hw_sim=0, Simulation_output!O986,HW_output!T986)</f>
        <v>1</v>
      </c>
      <c r="S988" s="38">
        <f>IF(switch_hw_sim=0, Simulation_output!P986,HW_output!U986)</f>
        <v>1</v>
      </c>
      <c r="T988" s="38">
        <f>IF(switch_hw_sim=0, Simulation_output!Q986,HW_output!V986)</f>
        <v>0</v>
      </c>
      <c r="U988" s="38">
        <f>IF(switch_hw_sim=0, Simulation_output!R986,HW_output!W986)</f>
        <v>0</v>
      </c>
      <c r="V988">
        <v>984</v>
      </c>
      <c r="W988" s="38">
        <f>IF(switch_hw_sim=0, Simulation_output!T986,HW_output!Y986)</f>
        <v>0</v>
      </c>
      <c r="X988" s="38">
        <f>IF(switch_hw_sim=0, Simulation_output!U986,HW_output!Z986)</f>
        <v>0</v>
      </c>
      <c r="Y988" s="38">
        <f>IF(switch_hw_sim=0, Simulation_output!V986,HW_output!AA986)</f>
        <v>0</v>
      </c>
    </row>
    <row r="989" spans="4:25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588</v>
      </c>
      <c r="I989" s="38">
        <f>IF(switch_hw_sim=0, Simulation_output!F987,HW_output!K987)</f>
        <v>0</v>
      </c>
      <c r="J989">
        <v>0</v>
      </c>
      <c r="K989">
        <v>0</v>
      </c>
      <c r="L989">
        <v>0</v>
      </c>
      <c r="M989" s="38">
        <f>IF(switch_hw_sim=0, Simulation_output!J987,HW_output!O987)</f>
        <v>0</v>
      </c>
      <c r="N989" s="38">
        <f>IF(switch_hw_sim=0, Simulation_output!K987,HW_output!P987)</f>
        <v>23</v>
      </c>
      <c r="O989" s="38">
        <f>IF(switch_hw_sim=0, Simulation_output!L987,HW_output!Q987)</f>
        <v>2</v>
      </c>
      <c r="P989" s="38">
        <f>IF(switch_hw_sim=0, Simulation_output!M987,HW_output!R987)</f>
        <v>0</v>
      </c>
      <c r="Q989" s="38">
        <f>IF(switch_hw_sim=0, Simulation_output!N987,HW_output!S987)</f>
        <v>0</v>
      </c>
      <c r="R989" s="38">
        <f>IF(switch_hw_sim=0, Simulation_output!O987,HW_output!T987)</f>
        <v>1</v>
      </c>
      <c r="S989" s="38">
        <f>IF(switch_hw_sim=0, Simulation_output!P987,HW_output!U987)</f>
        <v>0</v>
      </c>
      <c r="T989" s="38">
        <f>IF(switch_hw_sim=0, Simulation_output!Q987,HW_output!V987)</f>
        <v>0</v>
      </c>
      <c r="U989" s="38">
        <f>IF(switch_hw_sim=0, Simulation_output!R987,HW_output!W987)</f>
        <v>0</v>
      </c>
      <c r="V989">
        <v>985</v>
      </c>
      <c r="W989" s="38">
        <f>IF(switch_hw_sim=0, Simulation_output!T987,HW_output!Y987)</f>
        <v>0</v>
      </c>
      <c r="X989" s="38">
        <f>IF(switch_hw_sim=0, Simulation_output!U987,HW_output!Z987)</f>
        <v>0</v>
      </c>
      <c r="Y989" s="38">
        <f>IF(switch_hw_sim=0, Simulation_output!V987,HW_output!AA987)</f>
        <v>0</v>
      </c>
    </row>
    <row r="990" spans="4:25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589</v>
      </c>
      <c r="I990" s="38">
        <f>IF(switch_hw_sim=0, Simulation_output!F988,HW_output!K988)</f>
        <v>0</v>
      </c>
      <c r="J990">
        <v>0</v>
      </c>
      <c r="K990">
        <v>0</v>
      </c>
      <c r="L990">
        <v>0</v>
      </c>
      <c r="M990" s="38">
        <f>IF(switch_hw_sim=0, Simulation_output!J988,HW_output!O988)</f>
        <v>0</v>
      </c>
      <c r="N990" s="38">
        <f>IF(switch_hw_sim=0, Simulation_output!K988,HW_output!P988)</f>
        <v>23</v>
      </c>
      <c r="O990" s="38">
        <f>IF(switch_hw_sim=0, Simulation_output!L988,HW_output!Q988)</f>
        <v>2</v>
      </c>
      <c r="P990" s="38">
        <f>IF(switch_hw_sim=0, Simulation_output!M988,HW_output!R988)</f>
        <v>0</v>
      </c>
      <c r="Q990" s="38">
        <f>IF(switch_hw_sim=0, Simulation_output!N988,HW_output!S988)</f>
        <v>0</v>
      </c>
      <c r="R990" s="38">
        <f>IF(switch_hw_sim=0, Simulation_output!O988,HW_output!T988)</f>
        <v>1</v>
      </c>
      <c r="S990" s="38">
        <f>IF(switch_hw_sim=0, Simulation_output!P988,HW_output!U988)</f>
        <v>0</v>
      </c>
      <c r="T990" s="38">
        <f>IF(switch_hw_sim=0, Simulation_output!Q988,HW_output!V988)</f>
        <v>0</v>
      </c>
      <c r="U990" s="38">
        <f>IF(switch_hw_sim=0, Simulation_output!R988,HW_output!W988)</f>
        <v>0</v>
      </c>
      <c r="V990">
        <v>986</v>
      </c>
      <c r="W990" s="38">
        <f>IF(switch_hw_sim=0, Simulation_output!T988,HW_output!Y988)</f>
        <v>0</v>
      </c>
      <c r="X990" s="38">
        <f>IF(switch_hw_sim=0, Simulation_output!U988,HW_output!Z988)</f>
        <v>0</v>
      </c>
      <c r="Y990" s="38">
        <f>IF(switch_hw_sim=0, Simulation_output!V988,HW_output!AA988)</f>
        <v>0</v>
      </c>
    </row>
    <row r="991" spans="4:25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590</v>
      </c>
      <c r="I991" s="38">
        <f>IF(switch_hw_sim=0, Simulation_output!F989,HW_output!K989)</f>
        <v>0</v>
      </c>
      <c r="J991">
        <v>0</v>
      </c>
      <c r="K991">
        <v>0</v>
      </c>
      <c r="L991">
        <v>0</v>
      </c>
      <c r="M991" s="38">
        <f>IF(switch_hw_sim=0, Simulation_output!J989,HW_output!O989)</f>
        <v>0</v>
      </c>
      <c r="N991" s="38">
        <f>IF(switch_hw_sim=0, Simulation_output!K989,HW_output!P989)</f>
        <v>23</v>
      </c>
      <c r="O991" s="38">
        <f>IF(switch_hw_sim=0, Simulation_output!L989,HW_output!Q989)</f>
        <v>2</v>
      </c>
      <c r="P991" s="38">
        <f>IF(switch_hw_sim=0, Simulation_output!M989,HW_output!R989)</f>
        <v>0</v>
      </c>
      <c r="Q991" s="38">
        <f>IF(switch_hw_sim=0, Simulation_output!N989,HW_output!S989)</f>
        <v>0</v>
      </c>
      <c r="R991" s="38">
        <f>IF(switch_hw_sim=0, Simulation_output!O989,HW_output!T989)</f>
        <v>1</v>
      </c>
      <c r="S991" s="38">
        <f>IF(switch_hw_sim=0, Simulation_output!P989,HW_output!U989)</f>
        <v>0</v>
      </c>
      <c r="T991" s="38">
        <f>IF(switch_hw_sim=0, Simulation_output!Q989,HW_output!V989)</f>
        <v>0</v>
      </c>
      <c r="U991" s="38">
        <f>IF(switch_hw_sim=0, Simulation_output!R989,HW_output!W989)</f>
        <v>0</v>
      </c>
      <c r="V991">
        <v>987</v>
      </c>
      <c r="W991" s="38">
        <f>IF(switch_hw_sim=0, Simulation_output!T989,HW_output!Y989)</f>
        <v>0</v>
      </c>
      <c r="X991" s="38">
        <f>IF(switch_hw_sim=0, Simulation_output!U989,HW_output!Z989)</f>
        <v>0</v>
      </c>
      <c r="Y991" s="38">
        <f>IF(switch_hw_sim=0, Simulation_output!V989,HW_output!AA989)</f>
        <v>0</v>
      </c>
    </row>
    <row r="992" spans="4:25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591</v>
      </c>
      <c r="I992" s="38">
        <f>IF(switch_hw_sim=0, Simulation_output!F990,HW_output!K990)</f>
        <v>0</v>
      </c>
      <c r="J992">
        <v>0</v>
      </c>
      <c r="K992">
        <v>0</v>
      </c>
      <c r="L992">
        <v>0</v>
      </c>
      <c r="M992" s="38">
        <f>IF(switch_hw_sim=0, Simulation_output!J990,HW_output!O990)</f>
        <v>1</v>
      </c>
      <c r="N992" s="38">
        <f>IF(switch_hw_sim=0, Simulation_output!K990,HW_output!P990)</f>
        <v>23</v>
      </c>
      <c r="O992" s="38">
        <f>IF(switch_hw_sim=0, Simulation_output!L990,HW_output!Q990)</f>
        <v>2</v>
      </c>
      <c r="P992" s="38">
        <f>IF(switch_hw_sim=0, Simulation_output!M990,HW_output!R990)</f>
        <v>0</v>
      </c>
      <c r="Q992" s="38">
        <f>IF(switch_hw_sim=0, Simulation_output!N990,HW_output!S990)</f>
        <v>0</v>
      </c>
      <c r="R992" s="38">
        <f>IF(switch_hw_sim=0, Simulation_output!O990,HW_output!T990)</f>
        <v>1</v>
      </c>
      <c r="S992" s="38">
        <f>IF(switch_hw_sim=0, Simulation_output!P990,HW_output!U990)</f>
        <v>0</v>
      </c>
      <c r="T992" s="38">
        <f>IF(switch_hw_sim=0, Simulation_output!Q990,HW_output!V990)</f>
        <v>0</v>
      </c>
      <c r="U992" s="38">
        <f>IF(switch_hw_sim=0, Simulation_output!R990,HW_output!W990)</f>
        <v>0</v>
      </c>
      <c r="V992">
        <v>988</v>
      </c>
      <c r="W992" s="38">
        <f>IF(switch_hw_sim=0, Simulation_output!T990,HW_output!Y990)</f>
        <v>0</v>
      </c>
      <c r="X992" s="38">
        <f>IF(switch_hw_sim=0, Simulation_output!U990,HW_output!Z990)</f>
        <v>0</v>
      </c>
      <c r="Y992" s="38">
        <f>IF(switch_hw_sim=0, Simulation_output!V990,HW_output!AA990)</f>
        <v>0</v>
      </c>
    </row>
    <row r="993" spans="4:25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592</v>
      </c>
      <c r="I993" s="38">
        <f>IF(switch_hw_sim=0, Simulation_output!F991,HW_output!K991)</f>
        <v>0</v>
      </c>
      <c r="J993">
        <v>0</v>
      </c>
      <c r="K993">
        <v>0</v>
      </c>
      <c r="L993">
        <v>0</v>
      </c>
      <c r="M993" s="38">
        <f>IF(switch_hw_sim=0, Simulation_output!J991,HW_output!O991)</f>
        <v>1</v>
      </c>
      <c r="N993" s="38">
        <f>IF(switch_hw_sim=0, Simulation_output!K991,HW_output!P991)</f>
        <v>23</v>
      </c>
      <c r="O993" s="38">
        <f>IF(switch_hw_sim=0, Simulation_output!L991,HW_output!Q991)</f>
        <v>2</v>
      </c>
      <c r="P993" s="38">
        <f>IF(switch_hw_sim=0, Simulation_output!M991,HW_output!R991)</f>
        <v>0</v>
      </c>
      <c r="Q993" s="38">
        <f>IF(switch_hw_sim=0, Simulation_output!N991,HW_output!S991)</f>
        <v>0</v>
      </c>
      <c r="R993" s="38">
        <f>IF(switch_hw_sim=0, Simulation_output!O991,HW_output!T991)</f>
        <v>1</v>
      </c>
      <c r="S993" s="38">
        <f>IF(switch_hw_sim=0, Simulation_output!P991,HW_output!U991)</f>
        <v>0</v>
      </c>
      <c r="T993" s="38">
        <f>IF(switch_hw_sim=0, Simulation_output!Q991,HW_output!V991)</f>
        <v>0</v>
      </c>
      <c r="U993" s="38">
        <f>IF(switch_hw_sim=0, Simulation_output!R991,HW_output!W991)</f>
        <v>0</v>
      </c>
      <c r="V993">
        <v>989</v>
      </c>
      <c r="W993" s="38">
        <f>IF(switch_hw_sim=0, Simulation_output!T991,HW_output!Y991)</f>
        <v>0</v>
      </c>
      <c r="X993" s="38">
        <f>IF(switch_hw_sim=0, Simulation_output!U991,HW_output!Z991)</f>
        <v>0</v>
      </c>
      <c r="Y993" s="38">
        <f>IF(switch_hw_sim=0, Simulation_output!V991,HW_output!AA991)</f>
        <v>0</v>
      </c>
    </row>
    <row r="994" spans="4:25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593</v>
      </c>
      <c r="I994" s="38">
        <f>IF(switch_hw_sim=0, Simulation_output!F992,HW_output!K992)</f>
        <v>0</v>
      </c>
      <c r="J994">
        <v>0</v>
      </c>
      <c r="K994">
        <v>0</v>
      </c>
      <c r="L994">
        <v>0</v>
      </c>
      <c r="M994" s="38">
        <f>IF(switch_hw_sim=0, Simulation_output!J992,HW_output!O992)</f>
        <v>1</v>
      </c>
      <c r="N994" s="38">
        <f>IF(switch_hw_sim=0, Simulation_output!K992,HW_output!P992)</f>
        <v>23</v>
      </c>
      <c r="O994" s="38">
        <f>IF(switch_hw_sim=0, Simulation_output!L992,HW_output!Q992)</f>
        <v>2</v>
      </c>
      <c r="P994" s="38">
        <f>IF(switch_hw_sim=0, Simulation_output!M992,HW_output!R992)</f>
        <v>0</v>
      </c>
      <c r="Q994" s="38">
        <f>IF(switch_hw_sim=0, Simulation_output!N992,HW_output!S992)</f>
        <v>0</v>
      </c>
      <c r="R994" s="38">
        <f>IF(switch_hw_sim=0, Simulation_output!O992,HW_output!T992)</f>
        <v>1</v>
      </c>
      <c r="S994" s="38">
        <f>IF(switch_hw_sim=0, Simulation_output!P992,HW_output!U992)</f>
        <v>0</v>
      </c>
      <c r="T994" s="38">
        <f>IF(switch_hw_sim=0, Simulation_output!Q992,HW_output!V992)</f>
        <v>0</v>
      </c>
      <c r="U994" s="38">
        <f>IF(switch_hw_sim=0, Simulation_output!R992,HW_output!W992)</f>
        <v>0</v>
      </c>
      <c r="V994">
        <v>990</v>
      </c>
      <c r="W994" s="38">
        <f>IF(switch_hw_sim=0, Simulation_output!T992,HW_output!Y992)</f>
        <v>0</v>
      </c>
      <c r="X994" s="38">
        <f>IF(switch_hw_sim=0, Simulation_output!U992,HW_output!Z992)</f>
        <v>0</v>
      </c>
      <c r="Y994" s="38">
        <f>IF(switch_hw_sim=0, Simulation_output!V992,HW_output!AA992)</f>
        <v>0</v>
      </c>
    </row>
    <row r="995" spans="4:25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594</v>
      </c>
      <c r="I995" s="38">
        <f>IF(switch_hw_sim=0, Simulation_output!F993,HW_output!K993)</f>
        <v>0</v>
      </c>
      <c r="J995">
        <v>0</v>
      </c>
      <c r="K995">
        <v>0</v>
      </c>
      <c r="L995">
        <v>0</v>
      </c>
      <c r="M995" s="38">
        <f>IF(switch_hw_sim=0, Simulation_output!J993,HW_output!O993)</f>
        <v>1</v>
      </c>
      <c r="N995" s="38">
        <f>IF(switch_hw_sim=0, Simulation_output!K993,HW_output!P993)</f>
        <v>23</v>
      </c>
      <c r="O995" s="38">
        <f>IF(switch_hw_sim=0, Simulation_output!L993,HW_output!Q993)</f>
        <v>2</v>
      </c>
      <c r="P995" s="38">
        <f>IF(switch_hw_sim=0, Simulation_output!M993,HW_output!R993)</f>
        <v>0</v>
      </c>
      <c r="Q995" s="38">
        <f>IF(switch_hw_sim=0, Simulation_output!N993,HW_output!S993)</f>
        <v>0</v>
      </c>
      <c r="R995" s="38">
        <f>IF(switch_hw_sim=0, Simulation_output!O993,HW_output!T993)</f>
        <v>1</v>
      </c>
      <c r="S995" s="38">
        <f>IF(switch_hw_sim=0, Simulation_output!P993,HW_output!U993)</f>
        <v>0</v>
      </c>
      <c r="T995" s="38">
        <f>IF(switch_hw_sim=0, Simulation_output!Q993,HW_output!V993)</f>
        <v>0</v>
      </c>
      <c r="U995" s="38">
        <f>IF(switch_hw_sim=0, Simulation_output!R993,HW_output!W993)</f>
        <v>0</v>
      </c>
      <c r="V995">
        <v>991</v>
      </c>
      <c r="W995" s="38">
        <f>IF(switch_hw_sim=0, Simulation_output!T993,HW_output!Y993)</f>
        <v>0</v>
      </c>
      <c r="X995" s="38">
        <f>IF(switch_hw_sim=0, Simulation_output!U993,HW_output!Z993)</f>
        <v>0</v>
      </c>
      <c r="Y995" s="38">
        <f>IF(switch_hw_sim=0, Simulation_output!V993,HW_output!AA993)</f>
        <v>0</v>
      </c>
    </row>
    <row r="996" spans="4:25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595</v>
      </c>
      <c r="I996" s="38">
        <f>IF(switch_hw_sim=0, Simulation_output!F994,HW_output!K994)</f>
        <v>0</v>
      </c>
      <c r="J996">
        <v>0</v>
      </c>
      <c r="K996">
        <v>0</v>
      </c>
      <c r="L996">
        <v>0</v>
      </c>
      <c r="M996" s="38">
        <f>IF(switch_hw_sim=0, Simulation_output!J994,HW_output!O994)</f>
        <v>0</v>
      </c>
      <c r="N996" s="38">
        <f>IF(switch_hw_sim=0, Simulation_output!K994,HW_output!P994)</f>
        <v>23</v>
      </c>
      <c r="O996" s="38">
        <f>IF(switch_hw_sim=0, Simulation_output!L994,HW_output!Q994)</f>
        <v>3</v>
      </c>
      <c r="P996" s="38">
        <f>IF(switch_hw_sim=0, Simulation_output!M994,HW_output!R994)</f>
        <v>0</v>
      </c>
      <c r="Q996" s="38">
        <f>IF(switch_hw_sim=0, Simulation_output!N994,HW_output!S994)</f>
        <v>0</v>
      </c>
      <c r="R996" s="38">
        <f>IF(switch_hw_sim=0, Simulation_output!O994,HW_output!T994)</f>
        <v>1</v>
      </c>
      <c r="S996" s="38">
        <f>IF(switch_hw_sim=0, Simulation_output!P994,HW_output!U994)</f>
        <v>0</v>
      </c>
      <c r="T996" s="38">
        <f>IF(switch_hw_sim=0, Simulation_output!Q994,HW_output!V994)</f>
        <v>0</v>
      </c>
      <c r="U996" s="38">
        <f>IF(switch_hw_sim=0, Simulation_output!R994,HW_output!W994)</f>
        <v>0</v>
      </c>
      <c r="V996">
        <v>992</v>
      </c>
      <c r="W996" s="38">
        <f>IF(switch_hw_sim=0, Simulation_output!T994,HW_output!Y994)</f>
        <v>0</v>
      </c>
      <c r="X996" s="38">
        <f>IF(switch_hw_sim=0, Simulation_output!U994,HW_output!Z994)</f>
        <v>0</v>
      </c>
      <c r="Y996" s="38">
        <f>IF(switch_hw_sim=0, Simulation_output!V994,HW_output!AA994)</f>
        <v>0</v>
      </c>
    </row>
    <row r="997" spans="4:25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596</v>
      </c>
      <c r="I997" s="38">
        <f>IF(switch_hw_sim=0, Simulation_output!F995,HW_output!K995)</f>
        <v>0</v>
      </c>
      <c r="J997">
        <v>0</v>
      </c>
      <c r="K997">
        <v>0</v>
      </c>
      <c r="L997">
        <v>0</v>
      </c>
      <c r="M997" s="38">
        <f>IF(switch_hw_sim=0, Simulation_output!J995,HW_output!O995)</f>
        <v>0</v>
      </c>
      <c r="N997" s="38">
        <f>IF(switch_hw_sim=0, Simulation_output!K995,HW_output!P995)</f>
        <v>23</v>
      </c>
      <c r="O997" s="38">
        <f>IF(switch_hw_sim=0, Simulation_output!L995,HW_output!Q995)</f>
        <v>3</v>
      </c>
      <c r="P997" s="38">
        <f>IF(switch_hw_sim=0, Simulation_output!M995,HW_output!R995)</f>
        <v>0</v>
      </c>
      <c r="Q997" s="38">
        <f>IF(switch_hw_sim=0, Simulation_output!N995,HW_output!S995)</f>
        <v>0</v>
      </c>
      <c r="R997" s="38">
        <f>IF(switch_hw_sim=0, Simulation_output!O995,HW_output!T995)</f>
        <v>1</v>
      </c>
      <c r="S997" s="38">
        <f>IF(switch_hw_sim=0, Simulation_output!P995,HW_output!U995)</f>
        <v>0</v>
      </c>
      <c r="T997" s="38">
        <f>IF(switch_hw_sim=0, Simulation_output!Q995,HW_output!V995)</f>
        <v>0</v>
      </c>
      <c r="U997" s="38">
        <f>IF(switch_hw_sim=0, Simulation_output!R995,HW_output!W995)</f>
        <v>0</v>
      </c>
      <c r="V997">
        <v>993</v>
      </c>
      <c r="W997" s="38">
        <f>IF(switch_hw_sim=0, Simulation_output!T995,HW_output!Y995)</f>
        <v>0</v>
      </c>
      <c r="X997" s="38">
        <f>IF(switch_hw_sim=0, Simulation_output!U995,HW_output!Z995)</f>
        <v>0</v>
      </c>
      <c r="Y997" s="38">
        <f>IF(switch_hw_sim=0, Simulation_output!V995,HW_output!AA995)</f>
        <v>0</v>
      </c>
    </row>
    <row r="998" spans="4:25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597</v>
      </c>
      <c r="I998" s="38">
        <f>IF(switch_hw_sim=0, Simulation_output!F996,HW_output!K996)</f>
        <v>0</v>
      </c>
      <c r="J998">
        <v>0</v>
      </c>
      <c r="K998">
        <v>0</v>
      </c>
      <c r="L998">
        <v>0</v>
      </c>
      <c r="M998" s="38">
        <f>IF(switch_hw_sim=0, Simulation_output!J996,HW_output!O996)</f>
        <v>0</v>
      </c>
      <c r="N998" s="38">
        <f>IF(switch_hw_sim=0, Simulation_output!K996,HW_output!P996)</f>
        <v>23</v>
      </c>
      <c r="O998" s="38">
        <f>IF(switch_hw_sim=0, Simulation_output!L996,HW_output!Q996)</f>
        <v>3</v>
      </c>
      <c r="P998" s="38">
        <f>IF(switch_hw_sim=0, Simulation_output!M996,HW_output!R996)</f>
        <v>0</v>
      </c>
      <c r="Q998" s="38">
        <f>IF(switch_hw_sim=0, Simulation_output!N996,HW_output!S996)</f>
        <v>0</v>
      </c>
      <c r="R998" s="38">
        <f>IF(switch_hw_sim=0, Simulation_output!O996,HW_output!T996)</f>
        <v>1</v>
      </c>
      <c r="S998" s="38">
        <f>IF(switch_hw_sim=0, Simulation_output!P996,HW_output!U996)</f>
        <v>0</v>
      </c>
      <c r="T998" s="38">
        <f>IF(switch_hw_sim=0, Simulation_output!Q996,HW_output!V996)</f>
        <v>0</v>
      </c>
      <c r="U998" s="38">
        <f>IF(switch_hw_sim=0, Simulation_output!R996,HW_output!W996)</f>
        <v>0</v>
      </c>
      <c r="V998">
        <v>994</v>
      </c>
      <c r="W998" s="38">
        <f>IF(switch_hw_sim=0, Simulation_output!T996,HW_output!Y996)</f>
        <v>0</v>
      </c>
      <c r="X998" s="38">
        <f>IF(switch_hw_sim=0, Simulation_output!U996,HW_output!Z996)</f>
        <v>0</v>
      </c>
      <c r="Y998" s="38">
        <f>IF(switch_hw_sim=0, Simulation_output!V996,HW_output!AA996)</f>
        <v>0</v>
      </c>
    </row>
    <row r="999" spans="4:25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598</v>
      </c>
      <c r="I999" s="38">
        <f>IF(switch_hw_sim=0, Simulation_output!F997,HW_output!K997)</f>
        <v>0</v>
      </c>
      <c r="J999">
        <v>0</v>
      </c>
      <c r="K999">
        <v>0</v>
      </c>
      <c r="L999">
        <v>0</v>
      </c>
      <c r="M999" s="38">
        <f>IF(switch_hw_sim=0, Simulation_output!J997,HW_output!O997)</f>
        <v>0</v>
      </c>
      <c r="N999" s="38">
        <f>IF(switch_hw_sim=0, Simulation_output!K997,HW_output!P997)</f>
        <v>23</v>
      </c>
      <c r="O999" s="38">
        <f>IF(switch_hw_sim=0, Simulation_output!L997,HW_output!Q997)</f>
        <v>3</v>
      </c>
      <c r="P999" s="38">
        <f>IF(switch_hw_sim=0, Simulation_output!M997,HW_output!R997)</f>
        <v>0</v>
      </c>
      <c r="Q999" s="38">
        <f>IF(switch_hw_sim=0, Simulation_output!N997,HW_output!S997)</f>
        <v>0</v>
      </c>
      <c r="R999" s="38">
        <f>IF(switch_hw_sim=0, Simulation_output!O997,HW_output!T997)</f>
        <v>1</v>
      </c>
      <c r="S999" s="38">
        <f>IF(switch_hw_sim=0, Simulation_output!P997,HW_output!U997)</f>
        <v>0</v>
      </c>
      <c r="T999" s="38">
        <f>IF(switch_hw_sim=0, Simulation_output!Q997,HW_output!V997)</f>
        <v>0</v>
      </c>
      <c r="U999" s="38">
        <f>IF(switch_hw_sim=0, Simulation_output!R997,HW_output!W997)</f>
        <v>0</v>
      </c>
      <c r="V999">
        <v>995</v>
      </c>
      <c r="W999" s="38">
        <f>IF(switch_hw_sim=0, Simulation_output!T997,HW_output!Y997)</f>
        <v>0</v>
      </c>
      <c r="X999" s="38">
        <f>IF(switch_hw_sim=0, Simulation_output!U997,HW_output!Z997)</f>
        <v>0</v>
      </c>
      <c r="Y999" s="38">
        <f>IF(switch_hw_sim=0, Simulation_output!V997,HW_output!AA997)</f>
        <v>0</v>
      </c>
    </row>
    <row r="1000" spans="4:25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599</v>
      </c>
      <c r="I1000" s="38">
        <f>IF(switch_hw_sim=0, Simulation_output!F998,HW_output!K998)</f>
        <v>0</v>
      </c>
      <c r="J1000">
        <v>0</v>
      </c>
      <c r="K1000">
        <v>0</v>
      </c>
      <c r="L1000">
        <v>0</v>
      </c>
      <c r="M1000" s="38">
        <f>IF(switch_hw_sim=0, Simulation_output!J998,HW_output!O998)</f>
        <v>1</v>
      </c>
      <c r="N1000" s="38">
        <f>IF(switch_hw_sim=0, Simulation_output!K998,HW_output!P998)</f>
        <v>23</v>
      </c>
      <c r="O1000" s="38">
        <f>IF(switch_hw_sim=0, Simulation_output!L998,HW_output!Q998)</f>
        <v>3</v>
      </c>
      <c r="P1000" s="38">
        <f>IF(switch_hw_sim=0, Simulation_output!M998,HW_output!R998)</f>
        <v>0</v>
      </c>
      <c r="Q1000" s="38">
        <f>IF(switch_hw_sim=0, Simulation_output!N998,HW_output!S998)</f>
        <v>0</v>
      </c>
      <c r="R1000" s="38">
        <f>IF(switch_hw_sim=0, Simulation_output!O998,HW_output!T998)</f>
        <v>1</v>
      </c>
      <c r="S1000" s="38">
        <f>IF(switch_hw_sim=0, Simulation_output!P998,HW_output!U998)</f>
        <v>0</v>
      </c>
      <c r="T1000" s="38">
        <f>IF(switch_hw_sim=0, Simulation_output!Q998,HW_output!V998)</f>
        <v>0</v>
      </c>
      <c r="U1000" s="38">
        <f>IF(switch_hw_sim=0, Simulation_output!R998,HW_output!W998)</f>
        <v>0</v>
      </c>
      <c r="V1000">
        <v>996</v>
      </c>
      <c r="W1000" s="38">
        <f>IF(switch_hw_sim=0, Simulation_output!T998,HW_output!Y998)</f>
        <v>0</v>
      </c>
      <c r="X1000" s="38">
        <f>IF(switch_hw_sim=0, Simulation_output!U998,HW_output!Z998)</f>
        <v>0</v>
      </c>
      <c r="Y1000" s="38">
        <f>IF(switch_hw_sim=0, Simulation_output!V998,HW_output!AA998)</f>
        <v>0</v>
      </c>
    </row>
    <row r="1001" spans="4:25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600</v>
      </c>
      <c r="I1001" s="38">
        <f>IF(switch_hw_sim=0, Simulation_output!F999,HW_output!K999)</f>
        <v>0</v>
      </c>
      <c r="J1001">
        <v>0</v>
      </c>
      <c r="K1001">
        <v>0</v>
      </c>
      <c r="L1001">
        <v>0</v>
      </c>
      <c r="M1001" s="38">
        <f>IF(switch_hw_sim=0, Simulation_output!J999,HW_output!O999)</f>
        <v>1</v>
      </c>
      <c r="N1001" s="38">
        <f>IF(switch_hw_sim=0, Simulation_output!K999,HW_output!P999)</f>
        <v>23</v>
      </c>
      <c r="O1001" s="38">
        <f>IF(switch_hw_sim=0, Simulation_output!L999,HW_output!Q999)</f>
        <v>3</v>
      </c>
      <c r="P1001" s="38">
        <f>IF(switch_hw_sim=0, Simulation_output!M999,HW_output!R999)</f>
        <v>0</v>
      </c>
      <c r="Q1001" s="38">
        <f>IF(switch_hw_sim=0, Simulation_output!N999,HW_output!S999)</f>
        <v>0</v>
      </c>
      <c r="R1001" s="38">
        <f>IF(switch_hw_sim=0, Simulation_output!O999,HW_output!T999)</f>
        <v>1</v>
      </c>
      <c r="S1001" s="38">
        <f>IF(switch_hw_sim=0, Simulation_output!P999,HW_output!U999)</f>
        <v>0</v>
      </c>
      <c r="T1001" s="38">
        <f>IF(switch_hw_sim=0, Simulation_output!Q999,HW_output!V999)</f>
        <v>0</v>
      </c>
      <c r="U1001" s="38">
        <f>IF(switch_hw_sim=0, Simulation_output!R999,HW_output!W999)</f>
        <v>0</v>
      </c>
      <c r="V1001">
        <v>997</v>
      </c>
      <c r="W1001" s="38">
        <f>IF(switch_hw_sim=0, Simulation_output!T999,HW_output!Y999)</f>
        <v>0</v>
      </c>
      <c r="X1001" s="38">
        <f>IF(switch_hw_sim=0, Simulation_output!U999,HW_output!Z999)</f>
        <v>0</v>
      </c>
      <c r="Y1001" s="38">
        <f>IF(switch_hw_sim=0, Simulation_output!V999,HW_output!AA999)</f>
        <v>0</v>
      </c>
    </row>
    <row r="1002" spans="4:25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601</v>
      </c>
      <c r="I1002" s="38">
        <f>IF(switch_hw_sim=0, Simulation_output!F1000,HW_output!K1000)</f>
        <v>0</v>
      </c>
      <c r="J1002">
        <v>0</v>
      </c>
      <c r="K1002">
        <v>0</v>
      </c>
      <c r="L1002">
        <v>0</v>
      </c>
      <c r="M1002" s="38">
        <f>IF(switch_hw_sim=0, Simulation_output!J1000,HW_output!O1000)</f>
        <v>1</v>
      </c>
      <c r="N1002" s="38">
        <f>IF(switch_hw_sim=0, Simulation_output!K1000,HW_output!P1000)</f>
        <v>23</v>
      </c>
      <c r="O1002" s="38">
        <f>IF(switch_hw_sim=0, Simulation_output!L1000,HW_output!Q1000)</f>
        <v>3</v>
      </c>
      <c r="P1002" s="38">
        <f>IF(switch_hw_sim=0, Simulation_output!M1000,HW_output!R1000)</f>
        <v>0</v>
      </c>
      <c r="Q1002" s="38">
        <f>IF(switch_hw_sim=0, Simulation_output!N1000,HW_output!S1000)</f>
        <v>0</v>
      </c>
      <c r="R1002" s="38">
        <f>IF(switch_hw_sim=0, Simulation_output!O1000,HW_output!T1000)</f>
        <v>1</v>
      </c>
      <c r="S1002" s="38">
        <f>IF(switch_hw_sim=0, Simulation_output!P1000,HW_output!U1000)</f>
        <v>0</v>
      </c>
      <c r="T1002" s="38">
        <f>IF(switch_hw_sim=0, Simulation_output!Q1000,HW_output!V1000)</f>
        <v>0</v>
      </c>
      <c r="U1002" s="38">
        <f>IF(switch_hw_sim=0, Simulation_output!R1000,HW_output!W1000)</f>
        <v>0</v>
      </c>
      <c r="V1002">
        <v>998</v>
      </c>
      <c r="W1002" s="38">
        <f>IF(switch_hw_sim=0, Simulation_output!T1000,HW_output!Y1000)</f>
        <v>0</v>
      </c>
      <c r="X1002" s="38">
        <f>IF(switch_hw_sim=0, Simulation_output!U1000,HW_output!Z1000)</f>
        <v>0</v>
      </c>
      <c r="Y1002" s="38">
        <f>IF(switch_hw_sim=0, Simulation_output!V1000,HW_output!AA1000)</f>
        <v>0</v>
      </c>
    </row>
    <row r="1003" spans="4:25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602</v>
      </c>
      <c r="I1003" s="38">
        <f>IF(switch_hw_sim=0, Simulation_output!F1001,HW_output!K1001)</f>
        <v>0</v>
      </c>
      <c r="J1003">
        <v>0</v>
      </c>
      <c r="K1003">
        <v>0</v>
      </c>
      <c r="L1003">
        <v>0</v>
      </c>
      <c r="M1003" s="38">
        <f>IF(switch_hw_sim=0, Simulation_output!J1001,HW_output!O1001)</f>
        <v>1</v>
      </c>
      <c r="N1003" s="38">
        <f>IF(switch_hw_sim=0, Simulation_output!K1001,HW_output!P1001)</f>
        <v>23</v>
      </c>
      <c r="O1003" s="38">
        <f>IF(switch_hw_sim=0, Simulation_output!L1001,HW_output!Q1001)</f>
        <v>3</v>
      </c>
      <c r="P1003" s="38">
        <f>IF(switch_hw_sim=0, Simulation_output!M1001,HW_output!R1001)</f>
        <v>0</v>
      </c>
      <c r="Q1003" s="38">
        <f>IF(switch_hw_sim=0, Simulation_output!N1001,HW_output!S1001)</f>
        <v>0</v>
      </c>
      <c r="R1003" s="38">
        <f>IF(switch_hw_sim=0, Simulation_output!O1001,HW_output!T1001)</f>
        <v>1</v>
      </c>
      <c r="S1003" s="38">
        <f>IF(switch_hw_sim=0, Simulation_output!P1001,HW_output!U1001)</f>
        <v>0</v>
      </c>
      <c r="T1003" s="38">
        <f>IF(switch_hw_sim=0, Simulation_output!Q1001,HW_output!V1001)</f>
        <v>0</v>
      </c>
      <c r="U1003" s="38">
        <f>IF(switch_hw_sim=0, Simulation_output!R1001,HW_output!W1001)</f>
        <v>0</v>
      </c>
      <c r="V1003">
        <v>999</v>
      </c>
      <c r="W1003" s="38">
        <f>IF(switch_hw_sim=0, Simulation_output!T1001,HW_output!Y1001)</f>
        <v>0</v>
      </c>
      <c r="X1003" s="38">
        <f>IF(switch_hw_sim=0, Simulation_output!U1001,HW_output!Z1001)</f>
        <v>0</v>
      </c>
      <c r="Y1003" s="38">
        <f>IF(switch_hw_sim=0, Simulation_output!V1001,HW_output!AA1001)</f>
        <v>0</v>
      </c>
    </row>
    <row r="1004" spans="4:25" x14ac:dyDescent="0.25">
      <c r="D1004" s="38">
        <v>0</v>
      </c>
      <c r="E1004">
        <v>0</v>
      </c>
      <c r="F1004">
        <v>0</v>
      </c>
      <c r="G1004">
        <v>0</v>
      </c>
      <c r="H1004">
        <v>603</v>
      </c>
      <c r="I1004" s="38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 s="38">
        <v>0</v>
      </c>
      <c r="R1004" s="38">
        <v>0</v>
      </c>
      <c r="S1004" s="38">
        <v>0</v>
      </c>
      <c r="T1004" s="38">
        <v>0</v>
      </c>
      <c r="U1004" s="38">
        <v>0</v>
      </c>
      <c r="V1004">
        <v>1000</v>
      </c>
      <c r="W1004" s="38">
        <v>0</v>
      </c>
      <c r="X1004" s="38">
        <v>0</v>
      </c>
      <c r="Y1004" s="38">
        <v>0</v>
      </c>
    </row>
    <row r="1005" spans="4:25" x14ac:dyDescent="0.25">
      <c r="D1005" s="38">
        <v>0</v>
      </c>
      <c r="E1005">
        <v>0</v>
      </c>
      <c r="F1005">
        <v>0</v>
      </c>
      <c r="G1005">
        <v>0</v>
      </c>
      <c r="H1005">
        <v>604</v>
      </c>
      <c r="I1005" s="38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 s="38">
        <v>0</v>
      </c>
      <c r="R1005" s="38">
        <v>0</v>
      </c>
      <c r="S1005" s="38">
        <v>0</v>
      </c>
      <c r="T1005" s="38">
        <v>0</v>
      </c>
      <c r="U1005" s="38">
        <v>0</v>
      </c>
      <c r="V1005">
        <v>1001</v>
      </c>
      <c r="W1005" s="38">
        <v>0</v>
      </c>
      <c r="X1005" s="38">
        <v>0</v>
      </c>
      <c r="Y1005" s="38">
        <v>0</v>
      </c>
    </row>
  </sheetData>
  <conditionalFormatting sqref="A6:C6 A12 A17:B18 B16 B19:B21 C1:AZ1 C7:C26 C2:C5 CG2:DU4">
    <cfRule type="cellIs" dxfId="18" priority="136" operator="greaterThan">
      <formula>0</formula>
    </cfRule>
  </conditionalFormatting>
  <conditionalFormatting sqref="M1 M1203:M1048576">
    <cfRule type="cellIs" dxfId="17" priority="112" operator="greaterThan">
      <formula>0</formula>
    </cfRule>
  </conditionalFormatting>
  <conditionalFormatting sqref="L1 L1203:L1048576">
    <cfRule type="cellIs" dxfId="16" priority="111" operator="greaterThan">
      <formula>0</formula>
    </cfRule>
  </conditionalFormatting>
  <conditionalFormatting sqref="CG5:DU994">
    <cfRule type="cellIs" dxfId="15" priority="110" operator="greaterThan">
      <formula>0</formula>
    </cfRule>
  </conditionalFormatting>
  <conditionalFormatting sqref="A1203:AZ10003 A27:C1202">
    <cfRule type="cellIs" dxfId="14" priority="60" operator="greaterThan">
      <formula>0</formula>
    </cfRule>
  </conditionalFormatting>
  <conditionalFormatting sqref="Y1:AA1 Y1203:AA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3" priority="14" operator="containsText" text="Success">
      <formula>NOT(ISERROR(SEARCH("Success",A27)))</formula>
    </cfRule>
  </conditionalFormatting>
  <conditionalFormatting sqref="D2:CF13 D16:CF17 D14:I15 L14:CF15 D18:I20 L18:CF20 D21:CF1202">
    <cfRule type="cellIs" dxfId="12" priority="3" operator="greaterThan">
      <formula>0</formula>
    </cfRule>
  </conditionalFormatting>
  <conditionalFormatting sqref="J14:K15">
    <cfRule type="cellIs" dxfId="1" priority="2" operator="greaterThan">
      <formula>0</formula>
    </cfRule>
  </conditionalFormatting>
  <conditionalFormatting sqref="J18:K20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2" x14ac:dyDescent="0.25">
      <c r="A1" t="s">
        <v>794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  <c r="J1" t="s">
        <v>778</v>
      </c>
      <c r="K1" t="s">
        <v>779</v>
      </c>
      <c r="L1" t="s">
        <v>780</v>
      </c>
      <c r="M1" t="s">
        <v>781</v>
      </c>
      <c r="N1" t="s">
        <v>782</v>
      </c>
      <c r="O1" t="s">
        <v>783</v>
      </c>
      <c r="P1" t="s">
        <v>784</v>
      </c>
      <c r="Q1" t="s">
        <v>785</v>
      </c>
      <c r="R1" t="s">
        <v>786</v>
      </c>
      <c r="S1" t="s">
        <v>787</v>
      </c>
      <c r="T1" t="s">
        <v>788</v>
      </c>
      <c r="U1" t="s">
        <v>789</v>
      </c>
      <c r="V1" t="s">
        <v>790</v>
      </c>
    </row>
    <row r="2" spans="1:22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25">
      <c r="A3">
        <v>15000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</v>
      </c>
      <c r="P3">
        <v>0</v>
      </c>
      <c r="Q3">
        <v>0</v>
      </c>
      <c r="R3">
        <v>1</v>
      </c>
      <c r="S3">
        <v>1</v>
      </c>
      <c r="T3">
        <v>0</v>
      </c>
      <c r="U3">
        <v>0</v>
      </c>
      <c r="V3">
        <v>0</v>
      </c>
    </row>
    <row r="4" spans="1:22" x14ac:dyDescent="0.25">
      <c r="A4">
        <v>25000</v>
      </c>
      <c r="B4">
        <v>0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>
        <v>1</v>
      </c>
      <c r="S4">
        <v>2</v>
      </c>
      <c r="T4">
        <v>0</v>
      </c>
      <c r="U4">
        <v>0</v>
      </c>
      <c r="V4">
        <v>0</v>
      </c>
    </row>
    <row r="5" spans="1:22" x14ac:dyDescent="0.25">
      <c r="A5">
        <v>35000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1</v>
      </c>
      <c r="S5">
        <v>3</v>
      </c>
      <c r="T5">
        <v>0</v>
      </c>
      <c r="U5">
        <v>0</v>
      </c>
      <c r="V5">
        <v>0</v>
      </c>
    </row>
    <row r="6" spans="1:22" x14ac:dyDescent="0.25">
      <c r="A6">
        <v>45000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1</v>
      </c>
      <c r="S6">
        <v>4</v>
      </c>
      <c r="T6">
        <v>0</v>
      </c>
      <c r="U6">
        <v>0</v>
      </c>
      <c r="V6">
        <v>0</v>
      </c>
    </row>
    <row r="7" spans="1:22" x14ac:dyDescent="0.25">
      <c r="A7">
        <v>55000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0</v>
      </c>
      <c r="Q7">
        <v>0</v>
      </c>
      <c r="R7">
        <v>1</v>
      </c>
      <c r="S7">
        <v>5</v>
      </c>
      <c r="T7">
        <v>0</v>
      </c>
      <c r="U7">
        <v>0</v>
      </c>
      <c r="V7">
        <v>0</v>
      </c>
    </row>
    <row r="8" spans="1:22" x14ac:dyDescent="0.25">
      <c r="A8">
        <v>65000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6</v>
      </c>
      <c r="T8">
        <v>0</v>
      </c>
      <c r="U8">
        <v>0</v>
      </c>
      <c r="V8">
        <v>0</v>
      </c>
    </row>
    <row r="9" spans="1:22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1</v>
      </c>
      <c r="S9">
        <v>7</v>
      </c>
      <c r="T9">
        <v>0</v>
      </c>
      <c r="U9">
        <v>0</v>
      </c>
      <c r="V9">
        <v>0</v>
      </c>
    </row>
    <row r="10" spans="1:22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8</v>
      </c>
      <c r="T10">
        <v>0</v>
      </c>
      <c r="U10">
        <v>0</v>
      </c>
      <c r="V10">
        <v>0</v>
      </c>
    </row>
    <row r="11" spans="1:22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1</v>
      </c>
      <c r="P11">
        <v>0</v>
      </c>
      <c r="Q11">
        <v>0</v>
      </c>
      <c r="R11">
        <v>0</v>
      </c>
      <c r="S11">
        <v>9</v>
      </c>
      <c r="T11">
        <v>0</v>
      </c>
      <c r="U11">
        <v>0</v>
      </c>
      <c r="V11">
        <v>0</v>
      </c>
    </row>
    <row r="12" spans="1:22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200</v>
      </c>
      <c r="H12">
        <v>100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10</v>
      </c>
      <c r="T12">
        <v>0</v>
      </c>
      <c r="U12">
        <v>0</v>
      </c>
      <c r="V12">
        <v>0</v>
      </c>
    </row>
    <row r="13" spans="1:22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201</v>
      </c>
      <c r="H13">
        <v>25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11</v>
      </c>
      <c r="T13">
        <v>0</v>
      </c>
      <c r="U13">
        <v>0</v>
      </c>
      <c r="V13">
        <v>0</v>
      </c>
    </row>
    <row r="14" spans="1:22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</v>
      </c>
      <c r="O14">
        <v>1</v>
      </c>
      <c r="P14">
        <v>0</v>
      </c>
      <c r="Q14">
        <v>0</v>
      </c>
      <c r="R14">
        <v>0</v>
      </c>
      <c r="S14">
        <v>12</v>
      </c>
      <c r="T14">
        <v>0</v>
      </c>
      <c r="U14">
        <v>0</v>
      </c>
      <c r="V14">
        <v>0</v>
      </c>
    </row>
    <row r="15" spans="1:22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13</v>
      </c>
      <c r="T15">
        <v>0</v>
      </c>
      <c r="U15">
        <v>0</v>
      </c>
      <c r="V15">
        <v>0</v>
      </c>
    </row>
    <row r="16" spans="1:22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300</v>
      </c>
      <c r="H16">
        <v>8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0</v>
      </c>
      <c r="R16">
        <v>0</v>
      </c>
      <c r="S16">
        <v>14</v>
      </c>
      <c r="T16">
        <v>0</v>
      </c>
      <c r="U16">
        <v>0</v>
      </c>
      <c r="V16">
        <v>0</v>
      </c>
    </row>
    <row r="17" spans="1:22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301</v>
      </c>
      <c r="H17">
        <v>100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O17">
        <v>1</v>
      </c>
      <c r="P17">
        <v>0</v>
      </c>
      <c r="Q17">
        <v>0</v>
      </c>
      <c r="R17">
        <v>0</v>
      </c>
      <c r="S17">
        <v>15</v>
      </c>
      <c r="T17">
        <v>0</v>
      </c>
      <c r="U17">
        <v>0</v>
      </c>
      <c r="V17">
        <v>0</v>
      </c>
    </row>
    <row r="18" spans="1:22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302</v>
      </c>
      <c r="H18">
        <v>5</v>
      </c>
      <c r="I18">
        <v>0</v>
      </c>
      <c r="J18">
        <v>1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16</v>
      </c>
      <c r="T18">
        <v>0</v>
      </c>
      <c r="U18">
        <v>0</v>
      </c>
      <c r="V18">
        <v>0</v>
      </c>
    </row>
    <row r="19" spans="1:22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17</v>
      </c>
      <c r="T19">
        <v>0</v>
      </c>
      <c r="U19">
        <v>0</v>
      </c>
      <c r="V19">
        <v>0</v>
      </c>
    </row>
    <row r="20" spans="1:22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18</v>
      </c>
      <c r="T20">
        <v>0</v>
      </c>
      <c r="U20">
        <v>0</v>
      </c>
      <c r="V20">
        <v>0</v>
      </c>
    </row>
    <row r="21" spans="1:22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1</v>
      </c>
      <c r="P21">
        <v>0</v>
      </c>
      <c r="Q21">
        <v>0</v>
      </c>
      <c r="R21">
        <v>0</v>
      </c>
      <c r="S21">
        <v>19</v>
      </c>
      <c r="T21">
        <v>0</v>
      </c>
      <c r="U21">
        <v>0</v>
      </c>
      <c r="V21">
        <v>0</v>
      </c>
    </row>
    <row r="22" spans="1:22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20</v>
      </c>
      <c r="T22">
        <v>0</v>
      </c>
      <c r="U22">
        <v>0</v>
      </c>
      <c r="V22">
        <v>0</v>
      </c>
    </row>
    <row r="23" spans="1:22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1</v>
      </c>
      <c r="K23">
        <v>0</v>
      </c>
      <c r="L23">
        <v>1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21</v>
      </c>
      <c r="T23">
        <v>0</v>
      </c>
      <c r="U23">
        <v>0</v>
      </c>
      <c r="V23">
        <v>0</v>
      </c>
    </row>
    <row r="24" spans="1:22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1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22</v>
      </c>
      <c r="T24">
        <v>0</v>
      </c>
      <c r="U24">
        <v>0</v>
      </c>
      <c r="V24">
        <v>0</v>
      </c>
    </row>
    <row r="25" spans="1:22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1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23</v>
      </c>
      <c r="T25">
        <v>0</v>
      </c>
      <c r="U25">
        <v>0</v>
      </c>
      <c r="V25">
        <v>0</v>
      </c>
    </row>
    <row r="26" spans="1:22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24</v>
      </c>
      <c r="T26">
        <v>0</v>
      </c>
      <c r="U26">
        <v>0</v>
      </c>
      <c r="V26">
        <v>0</v>
      </c>
    </row>
    <row r="27" spans="1:22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2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25</v>
      </c>
      <c r="T27">
        <v>0</v>
      </c>
      <c r="U27">
        <v>0</v>
      </c>
      <c r="V27">
        <v>0</v>
      </c>
    </row>
    <row r="28" spans="1:22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2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26</v>
      </c>
      <c r="T28">
        <v>0</v>
      </c>
      <c r="U28">
        <v>0</v>
      </c>
      <c r="V28">
        <v>0</v>
      </c>
    </row>
    <row r="29" spans="1:22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2</v>
      </c>
      <c r="M29">
        <v>0</v>
      </c>
      <c r="N29">
        <v>0</v>
      </c>
      <c r="O29">
        <v>1</v>
      </c>
      <c r="P29">
        <v>0</v>
      </c>
      <c r="Q29">
        <v>0</v>
      </c>
      <c r="R29">
        <v>0</v>
      </c>
      <c r="S29">
        <v>27</v>
      </c>
      <c r="T29">
        <v>0</v>
      </c>
      <c r="U29">
        <v>0</v>
      </c>
      <c r="V29">
        <v>0</v>
      </c>
    </row>
    <row r="30" spans="1:22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2</v>
      </c>
      <c r="M30">
        <v>0</v>
      </c>
      <c r="N30">
        <v>0</v>
      </c>
      <c r="O30">
        <v>1</v>
      </c>
      <c r="P30">
        <v>0</v>
      </c>
      <c r="Q30">
        <v>0</v>
      </c>
      <c r="R30">
        <v>0</v>
      </c>
      <c r="S30">
        <v>28</v>
      </c>
      <c r="T30">
        <v>0</v>
      </c>
      <c r="U30">
        <v>0</v>
      </c>
      <c r="V30">
        <v>0</v>
      </c>
    </row>
    <row r="31" spans="1:22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0</v>
      </c>
      <c r="L31">
        <v>2</v>
      </c>
      <c r="M31">
        <v>0</v>
      </c>
      <c r="N31">
        <v>0</v>
      </c>
      <c r="O31">
        <v>1</v>
      </c>
      <c r="P31">
        <v>0</v>
      </c>
      <c r="Q31">
        <v>0</v>
      </c>
      <c r="R31">
        <v>0</v>
      </c>
      <c r="S31">
        <v>29</v>
      </c>
      <c r="T31">
        <v>0</v>
      </c>
      <c r="U31">
        <v>0</v>
      </c>
      <c r="V31">
        <v>0</v>
      </c>
    </row>
    <row r="32" spans="1:22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  <c r="K32">
        <v>0</v>
      </c>
      <c r="L32">
        <v>2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30</v>
      </c>
      <c r="T32">
        <v>0</v>
      </c>
      <c r="U32">
        <v>0</v>
      </c>
      <c r="V32">
        <v>0</v>
      </c>
    </row>
    <row r="33" spans="1:22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2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31</v>
      </c>
      <c r="T33">
        <v>0</v>
      </c>
      <c r="U33">
        <v>0</v>
      </c>
      <c r="V33">
        <v>0</v>
      </c>
    </row>
    <row r="34" spans="1:22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1</v>
      </c>
      <c r="K34">
        <v>0</v>
      </c>
      <c r="L34">
        <v>2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32</v>
      </c>
      <c r="T34">
        <v>0</v>
      </c>
      <c r="U34">
        <v>0</v>
      </c>
      <c r="V34">
        <v>0</v>
      </c>
    </row>
    <row r="35" spans="1:22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3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>
        <v>33</v>
      </c>
      <c r="T35">
        <v>0</v>
      </c>
      <c r="U35">
        <v>0</v>
      </c>
      <c r="V35">
        <v>0</v>
      </c>
    </row>
    <row r="36" spans="1:22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3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34</v>
      </c>
      <c r="T36">
        <v>0</v>
      </c>
      <c r="U36">
        <v>0</v>
      </c>
      <c r="V36">
        <v>0</v>
      </c>
    </row>
    <row r="37" spans="1:22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3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35</v>
      </c>
      <c r="T37">
        <v>0</v>
      </c>
      <c r="U37">
        <v>0</v>
      </c>
      <c r="V37">
        <v>0</v>
      </c>
    </row>
    <row r="38" spans="1:22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3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36</v>
      </c>
      <c r="T38">
        <v>0</v>
      </c>
      <c r="U38">
        <v>0</v>
      </c>
      <c r="V38">
        <v>0</v>
      </c>
    </row>
    <row r="39" spans="1:22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0</v>
      </c>
      <c r="L39">
        <v>3</v>
      </c>
      <c r="M39">
        <v>0</v>
      </c>
      <c r="N39">
        <v>0</v>
      </c>
      <c r="O39">
        <v>1</v>
      </c>
      <c r="P39">
        <v>0</v>
      </c>
      <c r="Q39">
        <v>0</v>
      </c>
      <c r="R39">
        <v>0</v>
      </c>
      <c r="S39">
        <v>37</v>
      </c>
      <c r="T39">
        <v>0</v>
      </c>
      <c r="U39">
        <v>0</v>
      </c>
      <c r="V39">
        <v>0</v>
      </c>
    </row>
    <row r="40" spans="1:22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3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38</v>
      </c>
      <c r="T40">
        <v>0</v>
      </c>
      <c r="U40">
        <v>0</v>
      </c>
      <c r="V40">
        <v>0</v>
      </c>
    </row>
    <row r="41" spans="1:22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3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39</v>
      </c>
      <c r="T41">
        <v>0</v>
      </c>
      <c r="U41">
        <v>0</v>
      </c>
      <c r="V41">
        <v>0</v>
      </c>
    </row>
    <row r="42" spans="1:22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</v>
      </c>
      <c r="K42">
        <v>0</v>
      </c>
      <c r="L42">
        <v>3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40</v>
      </c>
      <c r="T42">
        <v>0</v>
      </c>
      <c r="U42">
        <v>0</v>
      </c>
      <c r="V42">
        <v>0</v>
      </c>
    </row>
    <row r="43" spans="1:22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1</v>
      </c>
      <c r="P43">
        <v>0</v>
      </c>
      <c r="Q43">
        <v>0</v>
      </c>
      <c r="R43">
        <v>0</v>
      </c>
      <c r="S43">
        <v>41</v>
      </c>
      <c r="T43">
        <v>0</v>
      </c>
      <c r="U43">
        <v>0</v>
      </c>
      <c r="V43">
        <v>0</v>
      </c>
    </row>
    <row r="44" spans="1:22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42</v>
      </c>
      <c r="T44">
        <v>0</v>
      </c>
      <c r="U44">
        <v>0</v>
      </c>
      <c r="V44">
        <v>0</v>
      </c>
    </row>
    <row r="45" spans="1:22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1</v>
      </c>
      <c r="P45">
        <v>0</v>
      </c>
      <c r="Q45">
        <v>0</v>
      </c>
      <c r="R45">
        <v>0</v>
      </c>
      <c r="S45">
        <v>43</v>
      </c>
      <c r="T45">
        <v>0</v>
      </c>
      <c r="U45">
        <v>0</v>
      </c>
      <c r="V45">
        <v>0</v>
      </c>
    </row>
    <row r="46" spans="1:22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1</v>
      </c>
      <c r="P46">
        <v>0</v>
      </c>
      <c r="Q46">
        <v>0</v>
      </c>
      <c r="R46">
        <v>0</v>
      </c>
      <c r="S46">
        <v>44</v>
      </c>
      <c r="T46">
        <v>0</v>
      </c>
      <c r="U46">
        <v>0</v>
      </c>
      <c r="V46">
        <v>0</v>
      </c>
    </row>
    <row r="47" spans="1:22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1</v>
      </c>
      <c r="K47">
        <v>1</v>
      </c>
      <c r="L47">
        <v>0</v>
      </c>
      <c r="M47">
        <v>0</v>
      </c>
      <c r="N47">
        <v>0</v>
      </c>
      <c r="O47">
        <v>1</v>
      </c>
      <c r="P47">
        <v>0</v>
      </c>
      <c r="Q47">
        <v>0</v>
      </c>
      <c r="R47">
        <v>0</v>
      </c>
      <c r="S47">
        <v>45</v>
      </c>
      <c r="T47">
        <v>0</v>
      </c>
      <c r="U47">
        <v>0</v>
      </c>
      <c r="V47">
        <v>0</v>
      </c>
    </row>
    <row r="48" spans="1:22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1</v>
      </c>
      <c r="K48">
        <v>1</v>
      </c>
      <c r="L48">
        <v>0</v>
      </c>
      <c r="M48">
        <v>0</v>
      </c>
      <c r="N48">
        <v>0</v>
      </c>
      <c r="O48">
        <v>1</v>
      </c>
      <c r="P48">
        <v>0</v>
      </c>
      <c r="Q48">
        <v>0</v>
      </c>
      <c r="R48">
        <v>0</v>
      </c>
      <c r="S48">
        <v>46</v>
      </c>
      <c r="T48">
        <v>0</v>
      </c>
      <c r="U48">
        <v>0</v>
      </c>
      <c r="V48">
        <v>0</v>
      </c>
    </row>
    <row r="49" spans="1:22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0</v>
      </c>
      <c r="M49">
        <v>0</v>
      </c>
      <c r="N49">
        <v>0</v>
      </c>
      <c r="O49">
        <v>1</v>
      </c>
      <c r="P49">
        <v>0</v>
      </c>
      <c r="Q49">
        <v>0</v>
      </c>
      <c r="R49">
        <v>0</v>
      </c>
      <c r="S49">
        <v>47</v>
      </c>
      <c r="T49">
        <v>0</v>
      </c>
      <c r="U49">
        <v>0</v>
      </c>
      <c r="V49">
        <v>0</v>
      </c>
    </row>
    <row r="50" spans="1:22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1</v>
      </c>
      <c r="L50">
        <v>0</v>
      </c>
      <c r="M50">
        <v>0</v>
      </c>
      <c r="N50">
        <v>0</v>
      </c>
      <c r="O50">
        <v>1</v>
      </c>
      <c r="P50">
        <v>0</v>
      </c>
      <c r="Q50">
        <v>0</v>
      </c>
      <c r="R50">
        <v>0</v>
      </c>
      <c r="S50">
        <v>48</v>
      </c>
      <c r="T50">
        <v>0</v>
      </c>
      <c r="U50">
        <v>0</v>
      </c>
      <c r="V50">
        <v>0</v>
      </c>
    </row>
    <row r="51" spans="1:22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1</v>
      </c>
      <c r="M51">
        <v>0</v>
      </c>
      <c r="N51">
        <v>0</v>
      </c>
      <c r="O51">
        <v>1</v>
      </c>
      <c r="P51">
        <v>0</v>
      </c>
      <c r="Q51">
        <v>0</v>
      </c>
      <c r="R51">
        <v>0</v>
      </c>
      <c r="S51">
        <v>49</v>
      </c>
      <c r="T51">
        <v>0</v>
      </c>
      <c r="U51">
        <v>0</v>
      </c>
      <c r="V51">
        <v>0</v>
      </c>
    </row>
    <row r="52" spans="1:22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1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50</v>
      </c>
      <c r="T52">
        <v>0</v>
      </c>
      <c r="U52">
        <v>0</v>
      </c>
      <c r="V52">
        <v>0</v>
      </c>
    </row>
    <row r="53" spans="1:22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1</v>
      </c>
      <c r="P53">
        <v>0</v>
      </c>
      <c r="Q53">
        <v>0</v>
      </c>
      <c r="R53">
        <v>0</v>
      </c>
      <c r="S53">
        <v>51</v>
      </c>
      <c r="T53">
        <v>0</v>
      </c>
      <c r="U53">
        <v>0</v>
      </c>
      <c r="V53">
        <v>0</v>
      </c>
    </row>
    <row r="54" spans="1:22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0</v>
      </c>
      <c r="N54">
        <v>0</v>
      </c>
      <c r="O54">
        <v>1</v>
      </c>
      <c r="P54">
        <v>0</v>
      </c>
      <c r="Q54">
        <v>0</v>
      </c>
      <c r="R54">
        <v>0</v>
      </c>
      <c r="S54">
        <v>52</v>
      </c>
      <c r="T54">
        <v>0</v>
      </c>
      <c r="U54">
        <v>0</v>
      </c>
      <c r="V54">
        <v>0</v>
      </c>
    </row>
    <row r="55" spans="1:22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1</v>
      </c>
      <c r="K55">
        <v>1</v>
      </c>
      <c r="L55">
        <v>1</v>
      </c>
      <c r="M55">
        <v>0</v>
      </c>
      <c r="N55">
        <v>0</v>
      </c>
      <c r="O55">
        <v>1</v>
      </c>
      <c r="P55">
        <v>0</v>
      </c>
      <c r="Q55">
        <v>0</v>
      </c>
      <c r="R55">
        <v>0</v>
      </c>
      <c r="S55">
        <v>53</v>
      </c>
      <c r="T55">
        <v>0</v>
      </c>
      <c r="U55">
        <v>0</v>
      </c>
      <c r="V55">
        <v>0</v>
      </c>
    </row>
    <row r="56" spans="1:22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1</v>
      </c>
      <c r="L56">
        <v>1</v>
      </c>
      <c r="M56">
        <v>0</v>
      </c>
      <c r="N56">
        <v>0</v>
      </c>
      <c r="O56">
        <v>1</v>
      </c>
      <c r="P56">
        <v>0</v>
      </c>
      <c r="Q56">
        <v>0</v>
      </c>
      <c r="R56">
        <v>0</v>
      </c>
      <c r="S56">
        <v>54</v>
      </c>
      <c r="T56">
        <v>0</v>
      </c>
      <c r="U56">
        <v>0</v>
      </c>
      <c r="V56">
        <v>0</v>
      </c>
    </row>
    <row r="57" spans="1:22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</v>
      </c>
      <c r="K57">
        <v>1</v>
      </c>
      <c r="L57">
        <v>1</v>
      </c>
      <c r="M57">
        <v>0</v>
      </c>
      <c r="N57">
        <v>0</v>
      </c>
      <c r="O57">
        <v>1</v>
      </c>
      <c r="P57">
        <v>0</v>
      </c>
      <c r="Q57">
        <v>0</v>
      </c>
      <c r="R57">
        <v>0</v>
      </c>
      <c r="S57">
        <v>55</v>
      </c>
      <c r="T57">
        <v>0</v>
      </c>
      <c r="U57">
        <v>0</v>
      </c>
      <c r="V57">
        <v>0</v>
      </c>
    </row>
    <row r="58" spans="1:22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1</v>
      </c>
      <c r="K58">
        <v>1</v>
      </c>
      <c r="L58">
        <v>1</v>
      </c>
      <c r="M58">
        <v>0</v>
      </c>
      <c r="N58">
        <v>0</v>
      </c>
      <c r="O58">
        <v>1</v>
      </c>
      <c r="P58">
        <v>0</v>
      </c>
      <c r="Q58">
        <v>0</v>
      </c>
      <c r="R58">
        <v>0</v>
      </c>
      <c r="S58">
        <v>56</v>
      </c>
      <c r="T58">
        <v>0</v>
      </c>
      <c r="U58">
        <v>0</v>
      </c>
      <c r="V58">
        <v>0</v>
      </c>
    </row>
    <row r="59" spans="1:22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2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57</v>
      </c>
      <c r="T59">
        <v>0</v>
      </c>
      <c r="U59">
        <v>0</v>
      </c>
      <c r="V59">
        <v>0</v>
      </c>
    </row>
    <row r="60" spans="1:22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2</v>
      </c>
      <c r="M60">
        <v>0</v>
      </c>
      <c r="N60">
        <v>0</v>
      </c>
      <c r="O60">
        <v>1</v>
      </c>
      <c r="P60">
        <v>0</v>
      </c>
      <c r="Q60">
        <v>0</v>
      </c>
      <c r="R60">
        <v>0</v>
      </c>
      <c r="S60">
        <v>58</v>
      </c>
      <c r="T60">
        <v>0</v>
      </c>
      <c r="U60">
        <v>0</v>
      </c>
      <c r="V60">
        <v>0</v>
      </c>
    </row>
    <row r="61" spans="1:22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2</v>
      </c>
      <c r="M61">
        <v>0</v>
      </c>
      <c r="N61">
        <v>0</v>
      </c>
      <c r="O61">
        <v>1</v>
      </c>
      <c r="P61">
        <v>0</v>
      </c>
      <c r="Q61">
        <v>0</v>
      </c>
      <c r="R61">
        <v>0</v>
      </c>
      <c r="S61">
        <v>59</v>
      </c>
      <c r="T61">
        <v>0</v>
      </c>
      <c r="U61">
        <v>0</v>
      </c>
      <c r="V61">
        <v>0</v>
      </c>
    </row>
    <row r="62" spans="1:22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2</v>
      </c>
      <c r="M62">
        <v>0</v>
      </c>
      <c r="N62">
        <v>0</v>
      </c>
      <c r="O62">
        <v>1</v>
      </c>
      <c r="P62">
        <v>0</v>
      </c>
      <c r="Q62">
        <v>0</v>
      </c>
      <c r="R62">
        <v>0</v>
      </c>
      <c r="S62">
        <v>60</v>
      </c>
      <c r="T62">
        <v>0</v>
      </c>
      <c r="U62">
        <v>0</v>
      </c>
      <c r="V62">
        <v>0</v>
      </c>
    </row>
    <row r="63" spans="1:22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1</v>
      </c>
      <c r="L63">
        <v>2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61</v>
      </c>
      <c r="T63">
        <v>0</v>
      </c>
      <c r="U63">
        <v>0</v>
      </c>
      <c r="V63">
        <v>0</v>
      </c>
    </row>
    <row r="64" spans="1:22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1</v>
      </c>
      <c r="L64">
        <v>2</v>
      </c>
      <c r="M64">
        <v>0</v>
      </c>
      <c r="N64">
        <v>0</v>
      </c>
      <c r="O64">
        <v>1</v>
      </c>
      <c r="P64">
        <v>0</v>
      </c>
      <c r="Q64">
        <v>0</v>
      </c>
      <c r="R64">
        <v>0</v>
      </c>
      <c r="S64">
        <v>62</v>
      </c>
      <c r="T64">
        <v>0</v>
      </c>
      <c r="U64">
        <v>0</v>
      </c>
      <c r="V64">
        <v>0</v>
      </c>
    </row>
    <row r="65" spans="1:22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1</v>
      </c>
      <c r="L65">
        <v>2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63</v>
      </c>
      <c r="T65">
        <v>0</v>
      </c>
      <c r="U65">
        <v>0</v>
      </c>
      <c r="V65">
        <v>0</v>
      </c>
    </row>
    <row r="66" spans="1:22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0</v>
      </c>
      <c r="N66">
        <v>0</v>
      </c>
      <c r="O66">
        <v>1</v>
      </c>
      <c r="P66">
        <v>0</v>
      </c>
      <c r="Q66">
        <v>0</v>
      </c>
      <c r="R66">
        <v>0</v>
      </c>
      <c r="S66">
        <v>64</v>
      </c>
      <c r="T66">
        <v>0</v>
      </c>
      <c r="U66">
        <v>0</v>
      </c>
      <c r="V66">
        <v>0</v>
      </c>
    </row>
    <row r="67" spans="1:22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1</v>
      </c>
      <c r="L67">
        <v>3</v>
      </c>
      <c r="M67">
        <v>0</v>
      </c>
      <c r="N67">
        <v>0</v>
      </c>
      <c r="O67">
        <v>1</v>
      </c>
      <c r="P67">
        <v>0</v>
      </c>
      <c r="Q67">
        <v>0</v>
      </c>
      <c r="R67">
        <v>0</v>
      </c>
      <c r="S67">
        <v>65</v>
      </c>
      <c r="T67">
        <v>0</v>
      </c>
      <c r="U67">
        <v>0</v>
      </c>
      <c r="V67">
        <v>0</v>
      </c>
    </row>
    <row r="68" spans="1:22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3</v>
      </c>
      <c r="M68">
        <v>0</v>
      </c>
      <c r="N68">
        <v>0</v>
      </c>
      <c r="O68">
        <v>1</v>
      </c>
      <c r="P68">
        <v>0</v>
      </c>
      <c r="Q68">
        <v>0</v>
      </c>
      <c r="R68">
        <v>0</v>
      </c>
      <c r="S68">
        <v>66</v>
      </c>
      <c r="T68">
        <v>0</v>
      </c>
      <c r="U68">
        <v>0</v>
      </c>
      <c r="V68">
        <v>0</v>
      </c>
    </row>
    <row r="69" spans="1:22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3</v>
      </c>
      <c r="M69">
        <v>0</v>
      </c>
      <c r="N69">
        <v>0</v>
      </c>
      <c r="O69">
        <v>1</v>
      </c>
      <c r="P69">
        <v>0</v>
      </c>
      <c r="Q69">
        <v>0</v>
      </c>
      <c r="R69">
        <v>0</v>
      </c>
      <c r="S69">
        <v>67</v>
      </c>
      <c r="T69">
        <v>0</v>
      </c>
      <c r="U69">
        <v>0</v>
      </c>
      <c r="V69">
        <v>0</v>
      </c>
    </row>
    <row r="70" spans="1:22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3</v>
      </c>
      <c r="M70">
        <v>0</v>
      </c>
      <c r="N70">
        <v>0</v>
      </c>
      <c r="O70">
        <v>1</v>
      </c>
      <c r="P70">
        <v>0</v>
      </c>
      <c r="Q70">
        <v>0</v>
      </c>
      <c r="R70">
        <v>0</v>
      </c>
      <c r="S70">
        <v>68</v>
      </c>
      <c r="T70">
        <v>0</v>
      </c>
      <c r="U70">
        <v>0</v>
      </c>
      <c r="V70">
        <v>0</v>
      </c>
    </row>
    <row r="71" spans="1:22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1</v>
      </c>
      <c r="K71">
        <v>1</v>
      </c>
      <c r="L71">
        <v>3</v>
      </c>
      <c r="M71">
        <v>0</v>
      </c>
      <c r="N71">
        <v>0</v>
      </c>
      <c r="O71">
        <v>1</v>
      </c>
      <c r="P71">
        <v>0</v>
      </c>
      <c r="Q71">
        <v>0</v>
      </c>
      <c r="R71">
        <v>0</v>
      </c>
      <c r="S71">
        <v>69</v>
      </c>
      <c r="T71">
        <v>0</v>
      </c>
      <c r="U71">
        <v>0</v>
      </c>
      <c r="V71">
        <v>0</v>
      </c>
    </row>
    <row r="72" spans="1:22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3</v>
      </c>
      <c r="M72">
        <v>0</v>
      </c>
      <c r="N72">
        <v>0</v>
      </c>
      <c r="O72">
        <v>1</v>
      </c>
      <c r="P72">
        <v>0</v>
      </c>
      <c r="Q72">
        <v>0</v>
      </c>
      <c r="R72">
        <v>0</v>
      </c>
      <c r="S72">
        <v>70</v>
      </c>
      <c r="T72">
        <v>0</v>
      </c>
      <c r="U72">
        <v>0</v>
      </c>
      <c r="V72">
        <v>0</v>
      </c>
    </row>
    <row r="73" spans="1:22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1</v>
      </c>
      <c r="K73">
        <v>1</v>
      </c>
      <c r="L73">
        <v>3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71</v>
      </c>
      <c r="T73">
        <v>0</v>
      </c>
      <c r="U73">
        <v>0</v>
      </c>
      <c r="V73">
        <v>0</v>
      </c>
    </row>
    <row r="74" spans="1:22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</v>
      </c>
      <c r="K74">
        <v>1</v>
      </c>
      <c r="L74">
        <v>3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72</v>
      </c>
      <c r="T74">
        <v>0</v>
      </c>
      <c r="U74">
        <v>0</v>
      </c>
      <c r="V74">
        <v>0</v>
      </c>
    </row>
    <row r="75" spans="1:22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2</v>
      </c>
      <c r="L75">
        <v>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73</v>
      </c>
      <c r="T75">
        <v>0</v>
      </c>
      <c r="U75">
        <v>0</v>
      </c>
      <c r="V75">
        <v>0</v>
      </c>
    </row>
    <row r="76" spans="1:22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2</v>
      </c>
      <c r="L76">
        <v>0</v>
      </c>
      <c r="M76">
        <v>0</v>
      </c>
      <c r="N76">
        <v>0</v>
      </c>
      <c r="O76">
        <v>1</v>
      </c>
      <c r="P76">
        <v>0</v>
      </c>
      <c r="Q76">
        <v>0</v>
      </c>
      <c r="R76">
        <v>0</v>
      </c>
      <c r="S76">
        <v>74</v>
      </c>
      <c r="T76">
        <v>0</v>
      </c>
      <c r="U76">
        <v>0</v>
      </c>
      <c r="V76">
        <v>0</v>
      </c>
    </row>
    <row r="77" spans="1:22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1</v>
      </c>
      <c r="P77">
        <v>0</v>
      </c>
      <c r="Q77">
        <v>0</v>
      </c>
      <c r="R77">
        <v>0</v>
      </c>
      <c r="S77">
        <v>75</v>
      </c>
      <c r="T77">
        <v>0</v>
      </c>
      <c r="U77">
        <v>0</v>
      </c>
      <c r="V77">
        <v>0</v>
      </c>
    </row>
    <row r="78" spans="1:22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0</v>
      </c>
      <c r="S78">
        <v>76</v>
      </c>
      <c r="T78">
        <v>0</v>
      </c>
      <c r="U78">
        <v>0</v>
      </c>
      <c r="V78">
        <v>0</v>
      </c>
    </row>
    <row r="79" spans="1:22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1</v>
      </c>
      <c r="K79">
        <v>2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>
        <v>77</v>
      </c>
      <c r="T79">
        <v>0</v>
      </c>
      <c r="U79">
        <v>0</v>
      </c>
      <c r="V79">
        <v>0</v>
      </c>
    </row>
    <row r="80" spans="1:22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</v>
      </c>
      <c r="K80">
        <v>2</v>
      </c>
      <c r="L80">
        <v>0</v>
      </c>
      <c r="M80">
        <v>0</v>
      </c>
      <c r="N80">
        <v>0</v>
      </c>
      <c r="O80">
        <v>1</v>
      </c>
      <c r="P80">
        <v>0</v>
      </c>
      <c r="Q80">
        <v>0</v>
      </c>
      <c r="R80">
        <v>0</v>
      </c>
      <c r="S80">
        <v>78</v>
      </c>
      <c r="T80">
        <v>0</v>
      </c>
      <c r="U80">
        <v>0</v>
      </c>
      <c r="V80">
        <v>0</v>
      </c>
    </row>
    <row r="81" spans="1:22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1</v>
      </c>
      <c r="K81">
        <v>2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0</v>
      </c>
      <c r="S81">
        <v>79</v>
      </c>
      <c r="T81">
        <v>0</v>
      </c>
      <c r="U81">
        <v>0</v>
      </c>
      <c r="V81">
        <v>0</v>
      </c>
    </row>
    <row r="82" spans="1:22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1</v>
      </c>
      <c r="K82">
        <v>2</v>
      </c>
      <c r="L82">
        <v>0</v>
      </c>
      <c r="M82">
        <v>0</v>
      </c>
      <c r="N82">
        <v>0</v>
      </c>
      <c r="O82">
        <v>1</v>
      </c>
      <c r="P82">
        <v>0</v>
      </c>
      <c r="Q82">
        <v>0</v>
      </c>
      <c r="R82">
        <v>0</v>
      </c>
      <c r="S82">
        <v>80</v>
      </c>
      <c r="T82">
        <v>0</v>
      </c>
      <c r="U82">
        <v>0</v>
      </c>
      <c r="V82">
        <v>0</v>
      </c>
    </row>
    <row r="83" spans="1:22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2</v>
      </c>
      <c r="L83">
        <v>1</v>
      </c>
      <c r="M83">
        <v>0</v>
      </c>
      <c r="N83">
        <v>0</v>
      </c>
      <c r="O83">
        <v>1</v>
      </c>
      <c r="P83">
        <v>0</v>
      </c>
      <c r="Q83">
        <v>0</v>
      </c>
      <c r="R83">
        <v>0</v>
      </c>
      <c r="S83">
        <v>81</v>
      </c>
      <c r="T83">
        <v>0</v>
      </c>
      <c r="U83">
        <v>0</v>
      </c>
      <c r="V83">
        <v>0</v>
      </c>
    </row>
    <row r="84" spans="1:22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2</v>
      </c>
      <c r="L84">
        <v>1</v>
      </c>
      <c r="M84">
        <v>0</v>
      </c>
      <c r="N84">
        <v>0</v>
      </c>
      <c r="O84">
        <v>1</v>
      </c>
      <c r="P84">
        <v>0</v>
      </c>
      <c r="Q84">
        <v>0</v>
      </c>
      <c r="R84">
        <v>0</v>
      </c>
      <c r="S84">
        <v>82</v>
      </c>
      <c r="T84">
        <v>0</v>
      </c>
      <c r="U84">
        <v>0</v>
      </c>
      <c r="V84">
        <v>0</v>
      </c>
    </row>
    <row r="85" spans="1:22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2</v>
      </c>
      <c r="L85">
        <v>1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83</v>
      </c>
      <c r="T85">
        <v>0</v>
      </c>
      <c r="U85">
        <v>0</v>
      </c>
      <c r="V85">
        <v>0</v>
      </c>
    </row>
    <row r="86" spans="1:22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2</v>
      </c>
      <c r="L86">
        <v>1</v>
      </c>
      <c r="M86">
        <v>0</v>
      </c>
      <c r="N86">
        <v>0</v>
      </c>
      <c r="O86">
        <v>1</v>
      </c>
      <c r="P86">
        <v>0</v>
      </c>
      <c r="Q86">
        <v>0</v>
      </c>
      <c r="R86">
        <v>0</v>
      </c>
      <c r="S86">
        <v>84</v>
      </c>
      <c r="T86">
        <v>0</v>
      </c>
      <c r="U86">
        <v>0</v>
      </c>
      <c r="V86">
        <v>0</v>
      </c>
    </row>
    <row r="87" spans="1:22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1</v>
      </c>
      <c r="K87">
        <v>2</v>
      </c>
      <c r="L87">
        <v>1</v>
      </c>
      <c r="M87">
        <v>0</v>
      </c>
      <c r="N87">
        <v>0</v>
      </c>
      <c r="O87">
        <v>1</v>
      </c>
      <c r="P87">
        <v>0</v>
      </c>
      <c r="Q87">
        <v>0</v>
      </c>
      <c r="R87">
        <v>0</v>
      </c>
      <c r="S87">
        <v>85</v>
      </c>
      <c r="T87">
        <v>0</v>
      </c>
      <c r="U87">
        <v>0</v>
      </c>
      <c r="V87">
        <v>0</v>
      </c>
    </row>
    <row r="88" spans="1:22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2</v>
      </c>
      <c r="L88">
        <v>1</v>
      </c>
      <c r="M88">
        <v>0</v>
      </c>
      <c r="N88">
        <v>0</v>
      </c>
      <c r="O88">
        <v>1</v>
      </c>
      <c r="P88">
        <v>0</v>
      </c>
      <c r="Q88">
        <v>0</v>
      </c>
      <c r="R88">
        <v>0</v>
      </c>
      <c r="S88">
        <v>86</v>
      </c>
      <c r="T88">
        <v>0</v>
      </c>
      <c r="U88">
        <v>0</v>
      </c>
      <c r="V88">
        <v>0</v>
      </c>
    </row>
    <row r="89" spans="1:22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1</v>
      </c>
      <c r="K89">
        <v>2</v>
      </c>
      <c r="L89">
        <v>1</v>
      </c>
      <c r="M89">
        <v>0</v>
      </c>
      <c r="N89">
        <v>0</v>
      </c>
      <c r="O89">
        <v>1</v>
      </c>
      <c r="P89">
        <v>0</v>
      </c>
      <c r="Q89">
        <v>0</v>
      </c>
      <c r="R89">
        <v>0</v>
      </c>
      <c r="S89">
        <v>87</v>
      </c>
      <c r="T89">
        <v>0</v>
      </c>
      <c r="U89">
        <v>0</v>
      </c>
      <c r="V89">
        <v>0</v>
      </c>
    </row>
    <row r="90" spans="1:22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1</v>
      </c>
      <c r="K90">
        <v>2</v>
      </c>
      <c r="L90">
        <v>1</v>
      </c>
      <c r="M90">
        <v>0</v>
      </c>
      <c r="N90">
        <v>0</v>
      </c>
      <c r="O90">
        <v>1</v>
      </c>
      <c r="P90">
        <v>0</v>
      </c>
      <c r="Q90">
        <v>0</v>
      </c>
      <c r="R90">
        <v>0</v>
      </c>
      <c r="S90">
        <v>88</v>
      </c>
      <c r="T90">
        <v>0</v>
      </c>
      <c r="U90">
        <v>0</v>
      </c>
      <c r="V90">
        <v>0</v>
      </c>
    </row>
    <row r="91" spans="1:22" x14ac:dyDescent="0.25">
      <c r="A91">
        <v>895000</v>
      </c>
      <c r="B91">
        <v>0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2</v>
      </c>
      <c r="L91">
        <v>2</v>
      </c>
      <c r="M91">
        <v>0</v>
      </c>
      <c r="N91">
        <v>0</v>
      </c>
      <c r="O91">
        <v>1</v>
      </c>
      <c r="P91">
        <v>0</v>
      </c>
      <c r="Q91">
        <v>0</v>
      </c>
      <c r="R91">
        <v>0</v>
      </c>
      <c r="S91">
        <v>89</v>
      </c>
      <c r="T91">
        <v>0</v>
      </c>
      <c r="U91">
        <v>0</v>
      </c>
      <c r="V91">
        <v>0</v>
      </c>
    </row>
    <row r="92" spans="1:22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2</v>
      </c>
      <c r="L92">
        <v>2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90</v>
      </c>
      <c r="T92">
        <v>0</v>
      </c>
      <c r="U92">
        <v>0</v>
      </c>
      <c r="V92">
        <v>0</v>
      </c>
    </row>
    <row r="93" spans="1:22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2</v>
      </c>
      <c r="L93">
        <v>2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91</v>
      </c>
      <c r="T93">
        <v>0</v>
      </c>
      <c r="U93">
        <v>0</v>
      </c>
      <c r="V93">
        <v>0</v>
      </c>
    </row>
    <row r="94" spans="1:22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2</v>
      </c>
      <c r="L94">
        <v>2</v>
      </c>
      <c r="M94">
        <v>0</v>
      </c>
      <c r="N94">
        <v>0</v>
      </c>
      <c r="O94">
        <v>1</v>
      </c>
      <c r="P94">
        <v>0</v>
      </c>
      <c r="Q94">
        <v>0</v>
      </c>
      <c r="R94">
        <v>0</v>
      </c>
      <c r="S94">
        <v>92</v>
      </c>
      <c r="T94">
        <v>0</v>
      </c>
      <c r="U94">
        <v>0</v>
      </c>
      <c r="V94">
        <v>0</v>
      </c>
    </row>
    <row r="95" spans="1:22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1</v>
      </c>
      <c r="K95">
        <v>2</v>
      </c>
      <c r="L95">
        <v>2</v>
      </c>
      <c r="M95">
        <v>0</v>
      </c>
      <c r="N95">
        <v>0</v>
      </c>
      <c r="O95">
        <v>1</v>
      </c>
      <c r="P95">
        <v>0</v>
      </c>
      <c r="Q95">
        <v>0</v>
      </c>
      <c r="R95">
        <v>0</v>
      </c>
      <c r="S95">
        <v>93</v>
      </c>
      <c r="T95">
        <v>0</v>
      </c>
      <c r="U95">
        <v>0</v>
      </c>
      <c r="V95">
        <v>0</v>
      </c>
    </row>
    <row r="96" spans="1:22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1</v>
      </c>
      <c r="K96">
        <v>2</v>
      </c>
      <c r="L96">
        <v>2</v>
      </c>
      <c r="M96">
        <v>0</v>
      </c>
      <c r="N96">
        <v>0</v>
      </c>
      <c r="O96">
        <v>1</v>
      </c>
      <c r="P96">
        <v>0</v>
      </c>
      <c r="Q96">
        <v>0</v>
      </c>
      <c r="R96">
        <v>0</v>
      </c>
      <c r="S96">
        <v>94</v>
      </c>
      <c r="T96">
        <v>0</v>
      </c>
      <c r="U96">
        <v>0</v>
      </c>
      <c r="V96">
        <v>0</v>
      </c>
    </row>
    <row r="97" spans="1:22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2</v>
      </c>
      <c r="L97">
        <v>2</v>
      </c>
      <c r="M97">
        <v>0</v>
      </c>
      <c r="N97">
        <v>0</v>
      </c>
      <c r="O97">
        <v>1</v>
      </c>
      <c r="P97">
        <v>0</v>
      </c>
      <c r="Q97">
        <v>0</v>
      </c>
      <c r="R97">
        <v>0</v>
      </c>
      <c r="S97">
        <v>95</v>
      </c>
      <c r="T97">
        <v>0</v>
      </c>
      <c r="U97">
        <v>0</v>
      </c>
      <c r="V97">
        <v>0</v>
      </c>
    </row>
    <row r="98" spans="1:22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2</v>
      </c>
      <c r="L98">
        <v>2</v>
      </c>
      <c r="M98">
        <v>0</v>
      </c>
      <c r="N98">
        <v>0</v>
      </c>
      <c r="O98">
        <v>1</v>
      </c>
      <c r="P98">
        <v>0</v>
      </c>
      <c r="Q98">
        <v>0</v>
      </c>
      <c r="R98">
        <v>0</v>
      </c>
      <c r="S98">
        <v>96</v>
      </c>
      <c r="T98">
        <v>0</v>
      </c>
      <c r="U98">
        <v>0</v>
      </c>
      <c r="V98">
        <v>0</v>
      </c>
    </row>
    <row r="99" spans="1:22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2</v>
      </c>
      <c r="L99">
        <v>3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97</v>
      </c>
      <c r="T99">
        <v>0</v>
      </c>
      <c r="U99">
        <v>0</v>
      </c>
      <c r="V99">
        <v>0</v>
      </c>
    </row>
    <row r="100" spans="1:22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2</v>
      </c>
      <c r="L100">
        <v>3</v>
      </c>
      <c r="M100">
        <v>0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98</v>
      </c>
      <c r="T100">
        <v>0</v>
      </c>
      <c r="U100">
        <v>0</v>
      </c>
      <c r="V100">
        <v>0</v>
      </c>
    </row>
    <row r="101" spans="1:22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2</v>
      </c>
      <c r="L101">
        <v>3</v>
      </c>
      <c r="M101">
        <v>0</v>
      </c>
      <c r="N101">
        <v>0</v>
      </c>
      <c r="O101">
        <v>1</v>
      </c>
      <c r="P101">
        <v>0</v>
      </c>
      <c r="Q101">
        <v>0</v>
      </c>
      <c r="R101">
        <v>0</v>
      </c>
      <c r="S101">
        <v>99</v>
      </c>
      <c r="T101">
        <v>0</v>
      </c>
      <c r="U101">
        <v>0</v>
      </c>
      <c r="V101">
        <v>0</v>
      </c>
    </row>
    <row r="102" spans="1:22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2</v>
      </c>
      <c r="L102">
        <v>3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100</v>
      </c>
      <c r="T102">
        <v>0</v>
      </c>
      <c r="U102">
        <v>0</v>
      </c>
      <c r="V102">
        <v>0</v>
      </c>
    </row>
    <row r="103" spans="1:22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</v>
      </c>
      <c r="K103">
        <v>2</v>
      </c>
      <c r="L103">
        <v>3</v>
      </c>
      <c r="M103">
        <v>0</v>
      </c>
      <c r="N103">
        <v>0</v>
      </c>
      <c r="O103">
        <v>1</v>
      </c>
      <c r="P103">
        <v>0</v>
      </c>
      <c r="Q103">
        <v>0</v>
      </c>
      <c r="R103">
        <v>0</v>
      </c>
      <c r="S103">
        <v>101</v>
      </c>
      <c r="T103">
        <v>0</v>
      </c>
      <c r="U103">
        <v>0</v>
      </c>
      <c r="V103">
        <v>0</v>
      </c>
    </row>
    <row r="104" spans="1:22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2</v>
      </c>
      <c r="L104">
        <v>3</v>
      </c>
      <c r="M104">
        <v>0</v>
      </c>
      <c r="N104">
        <v>0</v>
      </c>
      <c r="O104">
        <v>1</v>
      </c>
      <c r="P104">
        <v>0</v>
      </c>
      <c r="Q104">
        <v>0</v>
      </c>
      <c r="R104">
        <v>0</v>
      </c>
      <c r="S104">
        <v>102</v>
      </c>
      <c r="T104">
        <v>0</v>
      </c>
      <c r="U104">
        <v>0</v>
      </c>
      <c r="V104">
        <v>0</v>
      </c>
    </row>
    <row r="105" spans="1:22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1</v>
      </c>
      <c r="K105">
        <v>2</v>
      </c>
      <c r="L105">
        <v>3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103</v>
      </c>
      <c r="T105">
        <v>0</v>
      </c>
      <c r="U105">
        <v>0</v>
      </c>
      <c r="V105">
        <v>0</v>
      </c>
    </row>
    <row r="106" spans="1:22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2</v>
      </c>
      <c r="L106">
        <v>3</v>
      </c>
      <c r="M106">
        <v>0</v>
      </c>
      <c r="N106">
        <v>0</v>
      </c>
      <c r="O106">
        <v>1</v>
      </c>
      <c r="P106">
        <v>0</v>
      </c>
      <c r="Q106">
        <v>0</v>
      </c>
      <c r="R106">
        <v>0</v>
      </c>
      <c r="S106">
        <v>104</v>
      </c>
      <c r="T106">
        <v>0</v>
      </c>
      <c r="U106">
        <v>0</v>
      </c>
      <c r="V106">
        <v>0</v>
      </c>
    </row>
    <row r="107" spans="1:22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</v>
      </c>
      <c r="L107">
        <v>0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0</v>
      </c>
      <c r="S107">
        <v>105</v>
      </c>
      <c r="T107">
        <v>0</v>
      </c>
      <c r="U107">
        <v>0</v>
      </c>
      <c r="V107">
        <v>0</v>
      </c>
    </row>
    <row r="108" spans="1:22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3</v>
      </c>
      <c r="L108">
        <v>0</v>
      </c>
      <c r="M108">
        <v>0</v>
      </c>
      <c r="N108">
        <v>0</v>
      </c>
      <c r="O108">
        <v>1</v>
      </c>
      <c r="P108">
        <v>0</v>
      </c>
      <c r="Q108">
        <v>0</v>
      </c>
      <c r="R108">
        <v>0</v>
      </c>
      <c r="S108">
        <v>106</v>
      </c>
      <c r="T108">
        <v>0</v>
      </c>
      <c r="U108">
        <v>0</v>
      </c>
      <c r="V108">
        <v>0</v>
      </c>
    </row>
    <row r="109" spans="1:22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0</v>
      </c>
      <c r="R109">
        <v>0</v>
      </c>
      <c r="S109">
        <v>107</v>
      </c>
      <c r="T109">
        <v>0</v>
      </c>
      <c r="U109">
        <v>0</v>
      </c>
      <c r="V109">
        <v>0</v>
      </c>
    </row>
    <row r="110" spans="1:22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3</v>
      </c>
      <c r="L110">
        <v>0</v>
      </c>
      <c r="M110">
        <v>0</v>
      </c>
      <c r="N110">
        <v>0</v>
      </c>
      <c r="O110">
        <v>1</v>
      </c>
      <c r="P110">
        <v>0</v>
      </c>
      <c r="Q110">
        <v>0</v>
      </c>
      <c r="R110">
        <v>0</v>
      </c>
      <c r="S110">
        <v>108</v>
      </c>
      <c r="T110">
        <v>0</v>
      </c>
      <c r="U110">
        <v>0</v>
      </c>
      <c r="V110">
        <v>0</v>
      </c>
    </row>
    <row r="111" spans="1:22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</v>
      </c>
      <c r="K111">
        <v>3</v>
      </c>
      <c r="L111">
        <v>0</v>
      </c>
      <c r="M111">
        <v>0</v>
      </c>
      <c r="N111">
        <v>0</v>
      </c>
      <c r="O111">
        <v>1</v>
      </c>
      <c r="P111">
        <v>0</v>
      </c>
      <c r="Q111">
        <v>0</v>
      </c>
      <c r="R111">
        <v>0</v>
      </c>
      <c r="S111">
        <v>109</v>
      </c>
      <c r="T111">
        <v>0</v>
      </c>
      <c r="U111">
        <v>0</v>
      </c>
      <c r="V111">
        <v>0</v>
      </c>
    </row>
    <row r="112" spans="1:22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1</v>
      </c>
      <c r="K112">
        <v>3</v>
      </c>
      <c r="L112">
        <v>0</v>
      </c>
      <c r="M112">
        <v>0</v>
      </c>
      <c r="N112">
        <v>0</v>
      </c>
      <c r="O112">
        <v>1</v>
      </c>
      <c r="P112">
        <v>0</v>
      </c>
      <c r="Q112">
        <v>0</v>
      </c>
      <c r="R112">
        <v>0</v>
      </c>
      <c r="S112">
        <v>110</v>
      </c>
      <c r="T112">
        <v>0</v>
      </c>
      <c r="U112">
        <v>0</v>
      </c>
      <c r="V112">
        <v>0</v>
      </c>
    </row>
    <row r="113" spans="1:22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3</v>
      </c>
      <c r="L113">
        <v>0</v>
      </c>
      <c r="M113">
        <v>0</v>
      </c>
      <c r="N113">
        <v>0</v>
      </c>
      <c r="O113">
        <v>1</v>
      </c>
      <c r="P113">
        <v>0</v>
      </c>
      <c r="Q113">
        <v>0</v>
      </c>
      <c r="R113">
        <v>0</v>
      </c>
      <c r="S113">
        <v>111</v>
      </c>
      <c r="T113">
        <v>0</v>
      </c>
      <c r="U113">
        <v>0</v>
      </c>
      <c r="V113">
        <v>0</v>
      </c>
    </row>
    <row r="114" spans="1:22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</v>
      </c>
      <c r="K114">
        <v>3</v>
      </c>
      <c r="L114">
        <v>0</v>
      </c>
      <c r="M114">
        <v>0</v>
      </c>
      <c r="N114">
        <v>0</v>
      </c>
      <c r="O114">
        <v>1</v>
      </c>
      <c r="P114">
        <v>0</v>
      </c>
      <c r="Q114">
        <v>0</v>
      </c>
      <c r="R114">
        <v>0</v>
      </c>
      <c r="S114">
        <v>112</v>
      </c>
      <c r="T114">
        <v>0</v>
      </c>
      <c r="U114">
        <v>0</v>
      </c>
      <c r="V114">
        <v>0</v>
      </c>
    </row>
    <row r="115" spans="1:22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</v>
      </c>
      <c r="L115">
        <v>1</v>
      </c>
      <c r="M115">
        <v>0</v>
      </c>
      <c r="N115">
        <v>0</v>
      </c>
      <c r="O115">
        <v>1</v>
      </c>
      <c r="P115">
        <v>0</v>
      </c>
      <c r="Q115">
        <v>0</v>
      </c>
      <c r="R115">
        <v>0</v>
      </c>
      <c r="S115">
        <v>113</v>
      </c>
      <c r="T115">
        <v>0</v>
      </c>
      <c r="U115">
        <v>0</v>
      </c>
      <c r="V115">
        <v>0</v>
      </c>
    </row>
    <row r="116" spans="1:22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3</v>
      </c>
      <c r="L116">
        <v>1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114</v>
      </c>
      <c r="T116">
        <v>0</v>
      </c>
      <c r="U116">
        <v>0</v>
      </c>
      <c r="V116">
        <v>0</v>
      </c>
    </row>
    <row r="117" spans="1:22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3</v>
      </c>
      <c r="L117">
        <v>1</v>
      </c>
      <c r="M117">
        <v>0</v>
      </c>
      <c r="N117">
        <v>0</v>
      </c>
      <c r="O117">
        <v>1</v>
      </c>
      <c r="P117">
        <v>0</v>
      </c>
      <c r="Q117">
        <v>0</v>
      </c>
      <c r="R117">
        <v>0</v>
      </c>
      <c r="S117">
        <v>115</v>
      </c>
      <c r="T117">
        <v>0</v>
      </c>
      <c r="U117">
        <v>0</v>
      </c>
      <c r="V117">
        <v>0</v>
      </c>
    </row>
    <row r="118" spans="1:22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3</v>
      </c>
      <c r="L118">
        <v>1</v>
      </c>
      <c r="M118">
        <v>0</v>
      </c>
      <c r="N118">
        <v>0</v>
      </c>
      <c r="O118">
        <v>1</v>
      </c>
      <c r="P118">
        <v>0</v>
      </c>
      <c r="Q118">
        <v>0</v>
      </c>
      <c r="R118">
        <v>0</v>
      </c>
      <c r="S118">
        <v>116</v>
      </c>
      <c r="T118">
        <v>0</v>
      </c>
      <c r="U118">
        <v>0</v>
      </c>
      <c r="V118">
        <v>0</v>
      </c>
    </row>
    <row r="119" spans="1:22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3</v>
      </c>
      <c r="L119">
        <v>1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0</v>
      </c>
      <c r="S119">
        <v>117</v>
      </c>
      <c r="T119">
        <v>0</v>
      </c>
      <c r="U119">
        <v>0</v>
      </c>
      <c r="V119">
        <v>0</v>
      </c>
    </row>
    <row r="120" spans="1:22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</v>
      </c>
      <c r="K120">
        <v>3</v>
      </c>
      <c r="L120">
        <v>1</v>
      </c>
      <c r="M120">
        <v>0</v>
      </c>
      <c r="N120">
        <v>0</v>
      </c>
      <c r="O120">
        <v>1</v>
      </c>
      <c r="P120">
        <v>0</v>
      </c>
      <c r="Q120">
        <v>0</v>
      </c>
      <c r="R120">
        <v>0</v>
      </c>
      <c r="S120">
        <v>118</v>
      </c>
      <c r="T120">
        <v>0</v>
      </c>
      <c r="U120">
        <v>0</v>
      </c>
      <c r="V120">
        <v>0</v>
      </c>
    </row>
    <row r="121" spans="1:22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3</v>
      </c>
      <c r="L121">
        <v>1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119</v>
      </c>
      <c r="T121">
        <v>0</v>
      </c>
      <c r="U121">
        <v>0</v>
      </c>
      <c r="V121">
        <v>0</v>
      </c>
    </row>
    <row r="122" spans="1:22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3</v>
      </c>
      <c r="L122">
        <v>1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120</v>
      </c>
      <c r="T122">
        <v>0</v>
      </c>
      <c r="U122">
        <v>0</v>
      </c>
      <c r="V122">
        <v>0</v>
      </c>
    </row>
    <row r="123" spans="1:22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</v>
      </c>
      <c r="L123">
        <v>2</v>
      </c>
      <c r="M123">
        <v>0</v>
      </c>
      <c r="N123">
        <v>0</v>
      </c>
      <c r="O123">
        <v>1</v>
      </c>
      <c r="P123">
        <v>0</v>
      </c>
      <c r="Q123">
        <v>0</v>
      </c>
      <c r="R123">
        <v>0</v>
      </c>
      <c r="S123">
        <v>121</v>
      </c>
      <c r="T123">
        <v>0</v>
      </c>
      <c r="U123">
        <v>0</v>
      </c>
      <c r="V123">
        <v>0</v>
      </c>
    </row>
    <row r="124" spans="1:22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3</v>
      </c>
      <c r="L124">
        <v>2</v>
      </c>
      <c r="M124">
        <v>0</v>
      </c>
      <c r="N124">
        <v>0</v>
      </c>
      <c r="O124">
        <v>1</v>
      </c>
      <c r="P124">
        <v>0</v>
      </c>
      <c r="Q124">
        <v>0</v>
      </c>
      <c r="R124">
        <v>0</v>
      </c>
      <c r="S124">
        <v>122</v>
      </c>
      <c r="T124">
        <v>0</v>
      </c>
      <c r="U124">
        <v>0</v>
      </c>
      <c r="V124">
        <v>0</v>
      </c>
    </row>
    <row r="125" spans="1:22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</v>
      </c>
      <c r="L125">
        <v>2</v>
      </c>
      <c r="M125">
        <v>0</v>
      </c>
      <c r="N125">
        <v>0</v>
      </c>
      <c r="O125">
        <v>1</v>
      </c>
      <c r="P125">
        <v>0</v>
      </c>
      <c r="Q125">
        <v>0</v>
      </c>
      <c r="R125">
        <v>0</v>
      </c>
      <c r="S125">
        <v>123</v>
      </c>
      <c r="T125">
        <v>0</v>
      </c>
      <c r="U125">
        <v>0</v>
      </c>
      <c r="V125">
        <v>0</v>
      </c>
    </row>
    <row r="126" spans="1:22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</v>
      </c>
      <c r="L126">
        <v>2</v>
      </c>
      <c r="M126">
        <v>0</v>
      </c>
      <c r="N126">
        <v>0</v>
      </c>
      <c r="O126">
        <v>1</v>
      </c>
      <c r="P126">
        <v>0</v>
      </c>
      <c r="Q126">
        <v>0</v>
      </c>
      <c r="R126">
        <v>0</v>
      </c>
      <c r="S126">
        <v>124</v>
      </c>
      <c r="T126">
        <v>0</v>
      </c>
      <c r="U126">
        <v>0</v>
      </c>
      <c r="V126">
        <v>0</v>
      </c>
    </row>
    <row r="127" spans="1:22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3</v>
      </c>
      <c r="L127">
        <v>2</v>
      </c>
      <c r="M127">
        <v>0</v>
      </c>
      <c r="N127">
        <v>0</v>
      </c>
      <c r="O127">
        <v>1</v>
      </c>
      <c r="P127">
        <v>0</v>
      </c>
      <c r="Q127">
        <v>0</v>
      </c>
      <c r="R127">
        <v>0</v>
      </c>
      <c r="S127">
        <v>125</v>
      </c>
      <c r="T127">
        <v>0</v>
      </c>
      <c r="U127">
        <v>0</v>
      </c>
      <c r="V127">
        <v>0</v>
      </c>
    </row>
    <row r="128" spans="1:22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3</v>
      </c>
      <c r="L128">
        <v>2</v>
      </c>
      <c r="M128">
        <v>0</v>
      </c>
      <c r="N128">
        <v>0</v>
      </c>
      <c r="O128">
        <v>1</v>
      </c>
      <c r="P128">
        <v>0</v>
      </c>
      <c r="Q128">
        <v>0</v>
      </c>
      <c r="R128">
        <v>0</v>
      </c>
      <c r="S128">
        <v>126</v>
      </c>
      <c r="T128">
        <v>0</v>
      </c>
      <c r="U128">
        <v>0</v>
      </c>
      <c r="V128">
        <v>0</v>
      </c>
    </row>
    <row r="129" spans="1:22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3</v>
      </c>
      <c r="L129">
        <v>2</v>
      </c>
      <c r="M129">
        <v>0</v>
      </c>
      <c r="N129">
        <v>0</v>
      </c>
      <c r="O129">
        <v>1</v>
      </c>
      <c r="P129">
        <v>0</v>
      </c>
      <c r="Q129">
        <v>0</v>
      </c>
      <c r="R129">
        <v>0</v>
      </c>
      <c r="S129">
        <v>127</v>
      </c>
      <c r="T129">
        <v>0</v>
      </c>
      <c r="U129">
        <v>0</v>
      </c>
      <c r="V129">
        <v>0</v>
      </c>
    </row>
    <row r="130" spans="1:22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3</v>
      </c>
      <c r="L130">
        <v>2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128</v>
      </c>
      <c r="T130">
        <v>0</v>
      </c>
      <c r="U130">
        <v>0</v>
      </c>
      <c r="V130">
        <v>0</v>
      </c>
    </row>
    <row r="131" spans="1:22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3</v>
      </c>
      <c r="L131">
        <v>3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</v>
      </c>
      <c r="S131">
        <v>129</v>
      </c>
      <c r="T131">
        <v>0</v>
      </c>
      <c r="U131">
        <v>0</v>
      </c>
      <c r="V131">
        <v>0</v>
      </c>
    </row>
    <row r="132" spans="1:22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0</v>
      </c>
      <c r="S132">
        <v>130</v>
      </c>
      <c r="T132">
        <v>0</v>
      </c>
      <c r="U132">
        <v>0</v>
      </c>
      <c r="V132">
        <v>0</v>
      </c>
    </row>
    <row r="133" spans="1:22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131</v>
      </c>
      <c r="T133">
        <v>0</v>
      </c>
      <c r="U133">
        <v>0</v>
      </c>
      <c r="V133">
        <v>0</v>
      </c>
    </row>
    <row r="134" spans="1:22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0</v>
      </c>
      <c r="S134">
        <v>132</v>
      </c>
      <c r="T134">
        <v>0</v>
      </c>
      <c r="U134">
        <v>0</v>
      </c>
      <c r="V134">
        <v>1</v>
      </c>
    </row>
    <row r="135" spans="1:22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>
        <v>0</v>
      </c>
      <c r="Q135">
        <v>0</v>
      </c>
      <c r="R135">
        <v>0</v>
      </c>
      <c r="S135">
        <v>133</v>
      </c>
      <c r="T135">
        <v>1</v>
      </c>
      <c r="U135">
        <v>0</v>
      </c>
      <c r="V135">
        <v>1</v>
      </c>
    </row>
    <row r="136" spans="1:22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>
        <v>0</v>
      </c>
      <c r="Q136">
        <v>0</v>
      </c>
      <c r="R136">
        <v>0</v>
      </c>
      <c r="S136">
        <v>134</v>
      </c>
      <c r="T136">
        <v>1</v>
      </c>
      <c r="U136">
        <v>0</v>
      </c>
      <c r="V136">
        <v>1</v>
      </c>
    </row>
    <row r="137" spans="1:22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>
        <v>0</v>
      </c>
      <c r="Q137">
        <v>0</v>
      </c>
      <c r="R137">
        <v>0</v>
      </c>
      <c r="S137">
        <v>135</v>
      </c>
      <c r="T137">
        <v>0</v>
      </c>
      <c r="U137">
        <v>0</v>
      </c>
      <c r="V137">
        <v>1</v>
      </c>
    </row>
    <row r="138" spans="1:22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</v>
      </c>
      <c r="S138">
        <v>136</v>
      </c>
      <c r="T138">
        <v>0</v>
      </c>
      <c r="U138">
        <v>0</v>
      </c>
      <c r="V138">
        <v>1</v>
      </c>
    </row>
    <row r="139" spans="1:22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137</v>
      </c>
      <c r="T139">
        <v>1</v>
      </c>
      <c r="U139">
        <v>0</v>
      </c>
      <c r="V139">
        <v>1</v>
      </c>
    </row>
    <row r="140" spans="1:22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138</v>
      </c>
      <c r="T140">
        <v>1</v>
      </c>
      <c r="U140">
        <v>0</v>
      </c>
      <c r="V140">
        <v>1</v>
      </c>
    </row>
    <row r="141" spans="1:22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0</v>
      </c>
      <c r="R141">
        <v>0</v>
      </c>
      <c r="S141">
        <v>139</v>
      </c>
      <c r="T141">
        <v>0</v>
      </c>
      <c r="U141">
        <v>0</v>
      </c>
      <c r="V141">
        <v>1</v>
      </c>
    </row>
    <row r="142" spans="1:22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>
        <v>0</v>
      </c>
      <c r="Q142">
        <v>0</v>
      </c>
      <c r="R142">
        <v>0</v>
      </c>
      <c r="S142">
        <v>140</v>
      </c>
      <c r="T142">
        <v>0</v>
      </c>
      <c r="U142">
        <v>0</v>
      </c>
      <c r="V142">
        <v>1</v>
      </c>
    </row>
    <row r="143" spans="1:22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</v>
      </c>
      <c r="S143">
        <v>141</v>
      </c>
      <c r="T143">
        <v>1</v>
      </c>
      <c r="U143">
        <v>0</v>
      </c>
      <c r="V143">
        <v>1</v>
      </c>
    </row>
    <row r="144" spans="1:22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0</v>
      </c>
      <c r="Q144">
        <v>0</v>
      </c>
      <c r="R144">
        <v>0</v>
      </c>
      <c r="S144">
        <v>142</v>
      </c>
      <c r="T144">
        <v>1</v>
      </c>
      <c r="U144">
        <v>0</v>
      </c>
      <c r="V144">
        <v>1</v>
      </c>
    </row>
    <row r="145" spans="1:22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>
        <v>0</v>
      </c>
      <c r="Q145">
        <v>0</v>
      </c>
      <c r="R145">
        <v>0</v>
      </c>
      <c r="S145">
        <v>143</v>
      </c>
      <c r="T145">
        <v>0</v>
      </c>
      <c r="U145">
        <v>0</v>
      </c>
      <c r="V145">
        <v>1</v>
      </c>
    </row>
    <row r="146" spans="1:22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144</v>
      </c>
      <c r="T146">
        <v>0</v>
      </c>
      <c r="U146">
        <v>0</v>
      </c>
      <c r="V146">
        <v>1</v>
      </c>
    </row>
    <row r="147" spans="1:22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145</v>
      </c>
      <c r="T147">
        <v>1</v>
      </c>
      <c r="U147">
        <v>0</v>
      </c>
      <c r="V147">
        <v>1</v>
      </c>
    </row>
    <row r="148" spans="1:22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>
        <v>0</v>
      </c>
      <c r="Q148">
        <v>0</v>
      </c>
      <c r="R148">
        <v>0</v>
      </c>
      <c r="S148">
        <v>146</v>
      </c>
      <c r="T148">
        <v>1</v>
      </c>
      <c r="U148">
        <v>0</v>
      </c>
      <c r="V148">
        <v>1</v>
      </c>
    </row>
    <row r="149" spans="1:22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147</v>
      </c>
      <c r="T149">
        <v>0</v>
      </c>
      <c r="U149">
        <v>0</v>
      </c>
      <c r="V149">
        <v>1</v>
      </c>
    </row>
    <row r="150" spans="1:22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>
        <v>0</v>
      </c>
      <c r="Q150">
        <v>0</v>
      </c>
      <c r="R150">
        <v>0</v>
      </c>
      <c r="S150">
        <v>148</v>
      </c>
      <c r="T150">
        <v>0</v>
      </c>
      <c r="U150">
        <v>0</v>
      </c>
      <c r="V150">
        <v>1</v>
      </c>
    </row>
    <row r="151" spans="1:22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0</v>
      </c>
      <c r="S151">
        <v>149</v>
      </c>
      <c r="T151">
        <v>1</v>
      </c>
      <c r="U151">
        <v>0</v>
      </c>
      <c r="V151">
        <v>1</v>
      </c>
    </row>
    <row r="152" spans="1:22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150</v>
      </c>
      <c r="T152">
        <v>1</v>
      </c>
      <c r="U152">
        <v>0</v>
      </c>
      <c r="V152">
        <v>1</v>
      </c>
    </row>
    <row r="153" spans="1:22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>
        <v>0</v>
      </c>
      <c r="Q153">
        <v>0</v>
      </c>
      <c r="R153">
        <v>0</v>
      </c>
      <c r="S153">
        <v>151</v>
      </c>
      <c r="T153">
        <v>0</v>
      </c>
      <c r="U153">
        <v>0</v>
      </c>
      <c r="V153">
        <v>1</v>
      </c>
    </row>
    <row r="154" spans="1:22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0</v>
      </c>
      <c r="Q154">
        <v>0</v>
      </c>
      <c r="R154">
        <v>0</v>
      </c>
      <c r="S154">
        <v>152</v>
      </c>
      <c r="T154">
        <v>0</v>
      </c>
      <c r="U154">
        <v>1</v>
      </c>
      <c r="V154">
        <v>1</v>
      </c>
    </row>
    <row r="155" spans="1:22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153</v>
      </c>
      <c r="T155">
        <v>1</v>
      </c>
      <c r="U155">
        <v>1</v>
      </c>
      <c r="V155">
        <v>1</v>
      </c>
    </row>
    <row r="156" spans="1:22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0</v>
      </c>
      <c r="Q156">
        <v>0</v>
      </c>
      <c r="R156">
        <v>0</v>
      </c>
      <c r="S156">
        <v>154</v>
      </c>
      <c r="T156">
        <v>1</v>
      </c>
      <c r="U156">
        <v>1</v>
      </c>
      <c r="V156">
        <v>1</v>
      </c>
    </row>
    <row r="157" spans="1:22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</v>
      </c>
      <c r="P157">
        <v>0</v>
      </c>
      <c r="Q157">
        <v>0</v>
      </c>
      <c r="R157">
        <v>0</v>
      </c>
      <c r="S157">
        <v>155</v>
      </c>
      <c r="T157">
        <v>0</v>
      </c>
      <c r="U157">
        <v>1</v>
      </c>
      <c r="V157">
        <v>1</v>
      </c>
    </row>
    <row r="158" spans="1:22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0</v>
      </c>
      <c r="S158">
        <v>156</v>
      </c>
      <c r="T158">
        <v>0</v>
      </c>
      <c r="U158">
        <v>0</v>
      </c>
      <c r="V158">
        <v>1</v>
      </c>
    </row>
    <row r="159" spans="1:22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157</v>
      </c>
      <c r="T159">
        <v>1</v>
      </c>
      <c r="U159">
        <v>0</v>
      </c>
      <c r="V159">
        <v>1</v>
      </c>
    </row>
    <row r="160" spans="1:22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>
        <v>0</v>
      </c>
      <c r="Q160">
        <v>0</v>
      </c>
      <c r="R160">
        <v>0</v>
      </c>
      <c r="S160">
        <v>158</v>
      </c>
      <c r="T160">
        <v>1</v>
      </c>
      <c r="U160">
        <v>0</v>
      </c>
      <c r="V160">
        <v>1</v>
      </c>
    </row>
    <row r="161" spans="1:22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159</v>
      </c>
      <c r="T161">
        <v>0</v>
      </c>
      <c r="U161">
        <v>0</v>
      </c>
      <c r="V161">
        <v>1</v>
      </c>
    </row>
    <row r="162" spans="1:22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160</v>
      </c>
      <c r="T162">
        <v>0</v>
      </c>
      <c r="U162">
        <v>1</v>
      </c>
      <c r="V162">
        <v>1</v>
      </c>
    </row>
    <row r="163" spans="1:22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0</v>
      </c>
      <c r="R163">
        <v>0</v>
      </c>
      <c r="S163">
        <v>161</v>
      </c>
      <c r="T163">
        <v>1</v>
      </c>
      <c r="U163">
        <v>1</v>
      </c>
      <c r="V163">
        <v>1</v>
      </c>
    </row>
    <row r="164" spans="1:22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>
        <v>0</v>
      </c>
      <c r="Q164">
        <v>0</v>
      </c>
      <c r="R164">
        <v>0</v>
      </c>
      <c r="S164">
        <v>162</v>
      </c>
      <c r="T164">
        <v>1</v>
      </c>
      <c r="U164">
        <v>1</v>
      </c>
      <c r="V164">
        <v>1</v>
      </c>
    </row>
    <row r="165" spans="1:22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163</v>
      </c>
      <c r="T165">
        <v>0</v>
      </c>
      <c r="U165">
        <v>1</v>
      </c>
      <c r="V165">
        <v>1</v>
      </c>
    </row>
    <row r="166" spans="1:22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0</v>
      </c>
      <c r="Q166">
        <v>0</v>
      </c>
      <c r="R166">
        <v>0</v>
      </c>
      <c r="S166">
        <v>164</v>
      </c>
      <c r="T166">
        <v>0</v>
      </c>
      <c r="U166">
        <v>0</v>
      </c>
      <c r="V166">
        <v>1</v>
      </c>
    </row>
    <row r="167" spans="1:22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0</v>
      </c>
      <c r="Q167">
        <v>0</v>
      </c>
      <c r="R167">
        <v>0</v>
      </c>
      <c r="S167">
        <v>165</v>
      </c>
      <c r="T167">
        <v>1</v>
      </c>
      <c r="U167">
        <v>0</v>
      </c>
      <c r="V167">
        <v>1</v>
      </c>
    </row>
    <row r="168" spans="1:22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166</v>
      </c>
      <c r="T168">
        <v>1</v>
      </c>
      <c r="U168">
        <v>0</v>
      </c>
      <c r="V168">
        <v>1</v>
      </c>
    </row>
    <row r="169" spans="1:22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167</v>
      </c>
      <c r="T169">
        <v>0</v>
      </c>
      <c r="U169">
        <v>0</v>
      </c>
      <c r="V169">
        <v>0</v>
      </c>
    </row>
    <row r="170" spans="1:22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>
        <v>0</v>
      </c>
      <c r="Q170">
        <v>0</v>
      </c>
      <c r="R170">
        <v>0</v>
      </c>
      <c r="S170">
        <v>168</v>
      </c>
      <c r="T170">
        <v>0</v>
      </c>
      <c r="U170">
        <v>0</v>
      </c>
      <c r="V170">
        <v>0</v>
      </c>
    </row>
    <row r="171" spans="1:22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0</v>
      </c>
      <c r="Q171">
        <v>0</v>
      </c>
      <c r="R171">
        <v>0</v>
      </c>
      <c r="S171">
        <v>169</v>
      </c>
      <c r="T171">
        <v>0</v>
      </c>
      <c r="U171">
        <v>0</v>
      </c>
      <c r="V171">
        <v>0</v>
      </c>
    </row>
    <row r="172" spans="1:22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170</v>
      </c>
      <c r="T172">
        <v>0</v>
      </c>
      <c r="U172">
        <v>0</v>
      </c>
      <c r="V172">
        <v>0</v>
      </c>
    </row>
    <row r="173" spans="1:22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171</v>
      </c>
      <c r="T173">
        <v>0</v>
      </c>
      <c r="U173">
        <v>0</v>
      </c>
      <c r="V173">
        <v>0</v>
      </c>
    </row>
    <row r="174" spans="1:22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172</v>
      </c>
      <c r="T174">
        <v>0</v>
      </c>
      <c r="U174">
        <v>0</v>
      </c>
      <c r="V174">
        <v>0</v>
      </c>
    </row>
    <row r="175" spans="1:22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173</v>
      </c>
      <c r="T175">
        <v>0</v>
      </c>
      <c r="U175">
        <v>0</v>
      </c>
      <c r="V175">
        <v>0</v>
      </c>
    </row>
    <row r="176" spans="1:22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174</v>
      </c>
      <c r="T176">
        <v>0</v>
      </c>
      <c r="U176">
        <v>0</v>
      </c>
      <c r="V176">
        <v>0</v>
      </c>
    </row>
    <row r="177" spans="1:22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175</v>
      </c>
      <c r="T177">
        <v>0</v>
      </c>
      <c r="U177">
        <v>0</v>
      </c>
      <c r="V177">
        <v>0</v>
      </c>
    </row>
    <row r="178" spans="1:22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176</v>
      </c>
      <c r="T178">
        <v>0</v>
      </c>
      <c r="U178">
        <v>0</v>
      </c>
      <c r="V178">
        <v>0</v>
      </c>
    </row>
    <row r="179" spans="1:22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177</v>
      </c>
      <c r="T179">
        <v>0</v>
      </c>
      <c r="U179">
        <v>0</v>
      </c>
      <c r="V179">
        <v>0</v>
      </c>
    </row>
    <row r="180" spans="1:22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178</v>
      </c>
      <c r="T180">
        <v>0</v>
      </c>
      <c r="U180">
        <v>0</v>
      </c>
      <c r="V180">
        <v>0</v>
      </c>
    </row>
    <row r="181" spans="1:22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179</v>
      </c>
      <c r="T181">
        <v>0</v>
      </c>
      <c r="U181">
        <v>0</v>
      </c>
      <c r="V181">
        <v>0</v>
      </c>
    </row>
    <row r="182" spans="1:22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180</v>
      </c>
      <c r="T182">
        <v>0</v>
      </c>
      <c r="U182">
        <v>0</v>
      </c>
      <c r="V182">
        <v>0</v>
      </c>
    </row>
    <row r="183" spans="1:22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181</v>
      </c>
      <c r="T183">
        <v>0</v>
      </c>
      <c r="U183">
        <v>0</v>
      </c>
      <c r="V183">
        <v>0</v>
      </c>
    </row>
    <row r="184" spans="1:22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182</v>
      </c>
      <c r="T184">
        <v>0</v>
      </c>
      <c r="U184">
        <v>0</v>
      </c>
      <c r="V184">
        <v>0</v>
      </c>
    </row>
    <row r="185" spans="1:22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183</v>
      </c>
      <c r="T185">
        <v>0</v>
      </c>
      <c r="U185">
        <v>0</v>
      </c>
      <c r="V185">
        <v>0</v>
      </c>
    </row>
    <row r="186" spans="1:22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184</v>
      </c>
      <c r="T186">
        <v>0</v>
      </c>
      <c r="U186">
        <v>0</v>
      </c>
      <c r="V186">
        <v>0</v>
      </c>
    </row>
    <row r="187" spans="1:22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185</v>
      </c>
      <c r="T187">
        <v>0</v>
      </c>
      <c r="U187">
        <v>0</v>
      </c>
      <c r="V187">
        <v>0</v>
      </c>
    </row>
    <row r="188" spans="1:22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186</v>
      </c>
      <c r="T188">
        <v>0</v>
      </c>
      <c r="U188">
        <v>0</v>
      </c>
      <c r="V188">
        <v>0</v>
      </c>
    </row>
    <row r="189" spans="1:22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187</v>
      </c>
      <c r="T189">
        <v>0</v>
      </c>
      <c r="U189">
        <v>0</v>
      </c>
      <c r="V189">
        <v>0</v>
      </c>
    </row>
    <row r="190" spans="1:22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188</v>
      </c>
      <c r="T190">
        <v>0</v>
      </c>
      <c r="U190">
        <v>0</v>
      </c>
      <c r="V190">
        <v>0</v>
      </c>
    </row>
    <row r="191" spans="1:22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189</v>
      </c>
      <c r="T191">
        <v>0</v>
      </c>
      <c r="U191">
        <v>0</v>
      </c>
      <c r="V191">
        <v>0</v>
      </c>
    </row>
    <row r="192" spans="1:22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190</v>
      </c>
      <c r="T192">
        <v>0</v>
      </c>
      <c r="U192">
        <v>0</v>
      </c>
      <c r="V192">
        <v>0</v>
      </c>
    </row>
    <row r="193" spans="1:22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191</v>
      </c>
      <c r="T193">
        <v>0</v>
      </c>
      <c r="U193">
        <v>0</v>
      </c>
      <c r="V193">
        <v>0</v>
      </c>
    </row>
    <row r="194" spans="1:22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192</v>
      </c>
      <c r="T194">
        <v>0</v>
      </c>
      <c r="U194">
        <v>0</v>
      </c>
      <c r="V194">
        <v>0</v>
      </c>
    </row>
    <row r="195" spans="1:22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193</v>
      </c>
      <c r="T195">
        <v>0</v>
      </c>
      <c r="U195">
        <v>0</v>
      </c>
      <c r="V195">
        <v>0</v>
      </c>
    </row>
    <row r="196" spans="1:22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194</v>
      </c>
      <c r="T196">
        <v>0</v>
      </c>
      <c r="U196">
        <v>0</v>
      </c>
      <c r="V196">
        <v>0</v>
      </c>
    </row>
    <row r="197" spans="1:22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195</v>
      </c>
      <c r="T197">
        <v>0</v>
      </c>
      <c r="U197">
        <v>0</v>
      </c>
      <c r="V197">
        <v>0</v>
      </c>
    </row>
    <row r="198" spans="1:22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196</v>
      </c>
      <c r="T198">
        <v>0</v>
      </c>
      <c r="U198">
        <v>0</v>
      </c>
      <c r="V198">
        <v>0</v>
      </c>
    </row>
    <row r="199" spans="1:22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197</v>
      </c>
      <c r="T199">
        <v>0</v>
      </c>
      <c r="U199">
        <v>0</v>
      </c>
      <c r="V199">
        <v>0</v>
      </c>
    </row>
    <row r="200" spans="1:22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1</v>
      </c>
      <c r="S200">
        <v>198</v>
      </c>
      <c r="T200">
        <v>0</v>
      </c>
      <c r="U200">
        <v>0</v>
      </c>
      <c r="V200">
        <v>0</v>
      </c>
    </row>
    <row r="201" spans="1:22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1</v>
      </c>
      <c r="R201">
        <v>0</v>
      </c>
      <c r="S201">
        <v>199</v>
      </c>
      <c r="T201">
        <v>0</v>
      </c>
      <c r="U201">
        <v>0</v>
      </c>
      <c r="V201">
        <v>0</v>
      </c>
    </row>
    <row r="202" spans="1:22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200</v>
      </c>
      <c r="T202">
        <v>0</v>
      </c>
      <c r="U202">
        <v>0</v>
      </c>
      <c r="V202">
        <v>0</v>
      </c>
    </row>
    <row r="203" spans="1:22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201</v>
      </c>
      <c r="T203">
        <v>0</v>
      </c>
      <c r="U203">
        <v>0</v>
      </c>
      <c r="V203">
        <v>0</v>
      </c>
    </row>
    <row r="204" spans="1:22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0</v>
      </c>
      <c r="R204">
        <v>0</v>
      </c>
      <c r="S204">
        <v>202</v>
      </c>
      <c r="T204">
        <v>0</v>
      </c>
      <c r="U204">
        <v>0</v>
      </c>
      <c r="V204">
        <v>0</v>
      </c>
    </row>
    <row r="205" spans="1:22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203</v>
      </c>
      <c r="T205">
        <v>0</v>
      </c>
      <c r="U205">
        <v>0</v>
      </c>
      <c r="V205">
        <v>0</v>
      </c>
    </row>
    <row r="206" spans="1:22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0</v>
      </c>
      <c r="R206">
        <v>0</v>
      </c>
      <c r="S206">
        <v>204</v>
      </c>
      <c r="T206">
        <v>0</v>
      </c>
      <c r="U206">
        <v>0</v>
      </c>
      <c r="V206">
        <v>0</v>
      </c>
    </row>
    <row r="207" spans="1:22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205</v>
      </c>
      <c r="T207">
        <v>0</v>
      </c>
      <c r="U207">
        <v>0</v>
      </c>
      <c r="V207">
        <v>0</v>
      </c>
    </row>
    <row r="208" spans="1:22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</v>
      </c>
      <c r="S208">
        <v>206</v>
      </c>
      <c r="T208">
        <v>0</v>
      </c>
      <c r="U208">
        <v>0</v>
      </c>
      <c r="V208">
        <v>0</v>
      </c>
    </row>
    <row r="209" spans="1:22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207</v>
      </c>
      <c r="T209">
        <v>0</v>
      </c>
      <c r="U209">
        <v>0</v>
      </c>
      <c r="V209">
        <v>0</v>
      </c>
    </row>
    <row r="210" spans="1:22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208</v>
      </c>
      <c r="T210">
        <v>0</v>
      </c>
      <c r="U210">
        <v>0</v>
      </c>
      <c r="V210">
        <v>0</v>
      </c>
    </row>
    <row r="211" spans="1:22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209</v>
      </c>
      <c r="T211">
        <v>0</v>
      </c>
      <c r="U211">
        <v>0</v>
      </c>
      <c r="V211">
        <v>0</v>
      </c>
    </row>
    <row r="212" spans="1:22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</v>
      </c>
      <c r="Q212">
        <v>0</v>
      </c>
      <c r="R212">
        <v>0</v>
      </c>
      <c r="S212">
        <v>210</v>
      </c>
      <c r="T212">
        <v>0</v>
      </c>
      <c r="U212">
        <v>0</v>
      </c>
      <c r="V212">
        <v>0</v>
      </c>
    </row>
    <row r="213" spans="1:22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211</v>
      </c>
      <c r="T213">
        <v>0</v>
      </c>
      <c r="U213">
        <v>0</v>
      </c>
      <c r="V213">
        <v>0</v>
      </c>
    </row>
    <row r="214" spans="1:22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212</v>
      </c>
      <c r="T214">
        <v>0</v>
      </c>
      <c r="U214">
        <v>0</v>
      </c>
      <c r="V214">
        <v>0</v>
      </c>
    </row>
    <row r="215" spans="1:22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213</v>
      </c>
      <c r="T215">
        <v>0</v>
      </c>
      <c r="U215">
        <v>0</v>
      </c>
      <c r="V215">
        <v>0</v>
      </c>
    </row>
    <row r="216" spans="1:22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0</v>
      </c>
      <c r="R216">
        <v>0</v>
      </c>
      <c r="S216">
        <v>214</v>
      </c>
      <c r="T216">
        <v>0</v>
      </c>
      <c r="U216">
        <v>0</v>
      </c>
      <c r="V216">
        <v>0</v>
      </c>
    </row>
    <row r="217" spans="1:22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215</v>
      </c>
      <c r="T217">
        <v>0</v>
      </c>
      <c r="U217">
        <v>0</v>
      </c>
      <c r="V217">
        <v>0</v>
      </c>
    </row>
    <row r="218" spans="1:22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0</v>
      </c>
      <c r="R218">
        <v>0</v>
      </c>
      <c r="S218">
        <v>216</v>
      </c>
      <c r="T218">
        <v>0</v>
      </c>
      <c r="U218">
        <v>0</v>
      </c>
      <c r="V218">
        <v>0</v>
      </c>
    </row>
    <row r="219" spans="1:22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217</v>
      </c>
      <c r="T219">
        <v>0</v>
      </c>
      <c r="U219">
        <v>0</v>
      </c>
      <c r="V219">
        <v>0</v>
      </c>
    </row>
    <row r="220" spans="1:22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</v>
      </c>
      <c r="S220">
        <v>218</v>
      </c>
      <c r="T220">
        <v>0</v>
      </c>
      <c r="U220">
        <v>0</v>
      </c>
      <c r="V220">
        <v>0</v>
      </c>
    </row>
    <row r="221" spans="1:22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219</v>
      </c>
      <c r="T221">
        <v>0</v>
      </c>
      <c r="U221">
        <v>0</v>
      </c>
      <c r="V221">
        <v>0</v>
      </c>
    </row>
    <row r="222" spans="1:22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220</v>
      </c>
      <c r="T222">
        <v>0</v>
      </c>
      <c r="U222">
        <v>0</v>
      </c>
      <c r="V222">
        <v>0</v>
      </c>
    </row>
    <row r="223" spans="1:22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221</v>
      </c>
      <c r="T223">
        <v>0</v>
      </c>
      <c r="U223">
        <v>0</v>
      </c>
      <c r="V223">
        <v>0</v>
      </c>
    </row>
    <row r="224" spans="1:22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</v>
      </c>
      <c r="S224">
        <v>222</v>
      </c>
      <c r="T224">
        <v>0</v>
      </c>
      <c r="U224">
        <v>0</v>
      </c>
      <c r="V224">
        <v>0</v>
      </c>
    </row>
    <row r="225" spans="1:22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223</v>
      </c>
      <c r="T225">
        <v>0</v>
      </c>
      <c r="U225">
        <v>0</v>
      </c>
      <c r="V225">
        <v>0</v>
      </c>
    </row>
    <row r="226" spans="1:22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224</v>
      </c>
      <c r="T226">
        <v>0</v>
      </c>
      <c r="U226">
        <v>0</v>
      </c>
      <c r="V226">
        <v>0</v>
      </c>
    </row>
    <row r="227" spans="1:22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225</v>
      </c>
      <c r="T227">
        <v>0</v>
      </c>
      <c r="U227">
        <v>0</v>
      </c>
      <c r="V227">
        <v>0</v>
      </c>
    </row>
    <row r="228" spans="1:22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226</v>
      </c>
      <c r="T228">
        <v>0</v>
      </c>
      <c r="U228">
        <v>0</v>
      </c>
      <c r="V228">
        <v>0</v>
      </c>
    </row>
    <row r="229" spans="1:22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227</v>
      </c>
      <c r="T229">
        <v>0</v>
      </c>
      <c r="U229">
        <v>0</v>
      </c>
      <c r="V229">
        <v>0</v>
      </c>
    </row>
    <row r="230" spans="1:22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1</v>
      </c>
      <c r="Q230">
        <v>0</v>
      </c>
      <c r="R230">
        <v>0</v>
      </c>
      <c r="S230">
        <v>228</v>
      </c>
      <c r="T230">
        <v>0</v>
      </c>
      <c r="U230">
        <v>0</v>
      </c>
      <c r="V230">
        <v>0</v>
      </c>
    </row>
    <row r="231" spans="1:22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229</v>
      </c>
      <c r="T231">
        <v>0</v>
      </c>
      <c r="U231">
        <v>0</v>
      </c>
      <c r="V231">
        <v>0</v>
      </c>
    </row>
    <row r="232" spans="1:22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230</v>
      </c>
      <c r="T232">
        <v>0</v>
      </c>
      <c r="U232">
        <v>0</v>
      </c>
      <c r="V232">
        <v>0</v>
      </c>
    </row>
    <row r="233" spans="1:22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231</v>
      </c>
      <c r="T233">
        <v>0</v>
      </c>
      <c r="U233">
        <v>0</v>
      </c>
      <c r="V233">
        <v>0</v>
      </c>
    </row>
    <row r="234" spans="1:22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232</v>
      </c>
      <c r="T234">
        <v>0</v>
      </c>
      <c r="U234">
        <v>0</v>
      </c>
      <c r="V234">
        <v>0</v>
      </c>
    </row>
    <row r="235" spans="1:22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233</v>
      </c>
      <c r="T235">
        <v>0</v>
      </c>
      <c r="U235">
        <v>0</v>
      </c>
      <c r="V235">
        <v>0</v>
      </c>
    </row>
    <row r="236" spans="1:22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234</v>
      </c>
      <c r="T236">
        <v>0</v>
      </c>
      <c r="U236">
        <v>0</v>
      </c>
      <c r="V236">
        <v>0</v>
      </c>
    </row>
    <row r="237" spans="1:22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235</v>
      </c>
      <c r="T237">
        <v>0</v>
      </c>
      <c r="U237">
        <v>0</v>
      </c>
      <c r="V237">
        <v>0</v>
      </c>
    </row>
    <row r="238" spans="1:22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236</v>
      </c>
      <c r="T238">
        <v>0</v>
      </c>
      <c r="U238">
        <v>0</v>
      </c>
      <c r="V238">
        <v>0</v>
      </c>
    </row>
    <row r="239" spans="1:22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237</v>
      </c>
      <c r="T239">
        <v>0</v>
      </c>
      <c r="U239">
        <v>0</v>
      </c>
      <c r="V239">
        <v>0</v>
      </c>
    </row>
    <row r="240" spans="1:22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238</v>
      </c>
      <c r="T240">
        <v>0</v>
      </c>
      <c r="U240">
        <v>0</v>
      </c>
      <c r="V240">
        <v>0</v>
      </c>
    </row>
    <row r="241" spans="1:22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239</v>
      </c>
      <c r="T241">
        <v>0</v>
      </c>
      <c r="U241">
        <v>0</v>
      </c>
      <c r="V241">
        <v>0</v>
      </c>
    </row>
    <row r="242" spans="1:22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240</v>
      </c>
      <c r="T242">
        <v>0</v>
      </c>
      <c r="U242">
        <v>0</v>
      </c>
      <c r="V242">
        <v>0</v>
      </c>
    </row>
    <row r="243" spans="1:22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241</v>
      </c>
      <c r="T243">
        <v>0</v>
      </c>
      <c r="U243">
        <v>0</v>
      </c>
      <c r="V243">
        <v>0</v>
      </c>
    </row>
    <row r="244" spans="1:22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242</v>
      </c>
      <c r="T244">
        <v>0</v>
      </c>
      <c r="U244">
        <v>0</v>
      </c>
      <c r="V244">
        <v>0</v>
      </c>
    </row>
    <row r="245" spans="1:22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243</v>
      </c>
      <c r="T245">
        <v>0</v>
      </c>
      <c r="U245">
        <v>0</v>
      </c>
      <c r="V245">
        <v>0</v>
      </c>
    </row>
    <row r="246" spans="1:22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244</v>
      </c>
      <c r="T246">
        <v>0</v>
      </c>
      <c r="U246">
        <v>0</v>
      </c>
      <c r="V246">
        <v>0</v>
      </c>
    </row>
    <row r="247" spans="1:22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1</v>
      </c>
      <c r="K247">
        <v>0</v>
      </c>
      <c r="L247">
        <v>1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245</v>
      </c>
      <c r="T247">
        <v>0</v>
      </c>
      <c r="U247">
        <v>0</v>
      </c>
      <c r="V247">
        <v>0</v>
      </c>
    </row>
    <row r="248" spans="1:22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246</v>
      </c>
      <c r="T248">
        <v>0</v>
      </c>
      <c r="U248">
        <v>0</v>
      </c>
      <c r="V248">
        <v>0</v>
      </c>
    </row>
    <row r="249" spans="1:22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247</v>
      </c>
      <c r="T249">
        <v>0</v>
      </c>
      <c r="U249">
        <v>0</v>
      </c>
      <c r="V249">
        <v>0</v>
      </c>
    </row>
    <row r="250" spans="1:22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2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248</v>
      </c>
      <c r="T250">
        <v>0</v>
      </c>
      <c r="U250">
        <v>0</v>
      </c>
      <c r="V250">
        <v>0</v>
      </c>
    </row>
    <row r="251" spans="1:22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2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249</v>
      </c>
      <c r="T251">
        <v>0</v>
      </c>
      <c r="U251">
        <v>0</v>
      </c>
      <c r="V251">
        <v>0</v>
      </c>
    </row>
    <row r="252" spans="1:22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2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250</v>
      </c>
      <c r="T252">
        <v>0</v>
      </c>
      <c r="U252">
        <v>0</v>
      </c>
      <c r="V252">
        <v>0</v>
      </c>
    </row>
    <row r="253" spans="1:22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2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251</v>
      </c>
      <c r="T253">
        <v>0</v>
      </c>
      <c r="U253">
        <v>0</v>
      </c>
      <c r="V253">
        <v>0</v>
      </c>
    </row>
    <row r="254" spans="1:22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2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252</v>
      </c>
      <c r="T254">
        <v>0</v>
      </c>
      <c r="U254">
        <v>0</v>
      </c>
      <c r="V254">
        <v>0</v>
      </c>
    </row>
    <row r="255" spans="1:22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2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253</v>
      </c>
      <c r="T255">
        <v>0</v>
      </c>
      <c r="U255">
        <v>0</v>
      </c>
      <c r="V255">
        <v>0</v>
      </c>
    </row>
    <row r="256" spans="1:22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2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254</v>
      </c>
      <c r="T256">
        <v>0</v>
      </c>
      <c r="U256">
        <v>0</v>
      </c>
      <c r="V256">
        <v>0</v>
      </c>
    </row>
    <row r="257" spans="1:22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2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255</v>
      </c>
      <c r="T257">
        <v>0</v>
      </c>
      <c r="U257">
        <v>0</v>
      </c>
      <c r="V257">
        <v>0</v>
      </c>
    </row>
    <row r="258" spans="1:22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256</v>
      </c>
      <c r="T258">
        <v>0</v>
      </c>
      <c r="U258">
        <v>0</v>
      </c>
      <c r="V258">
        <v>0</v>
      </c>
    </row>
    <row r="259" spans="1:22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3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257</v>
      </c>
      <c r="T259">
        <v>0</v>
      </c>
      <c r="U259">
        <v>0</v>
      </c>
      <c r="V259">
        <v>0</v>
      </c>
    </row>
    <row r="260" spans="1:22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3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258</v>
      </c>
      <c r="T260">
        <v>0</v>
      </c>
      <c r="U260">
        <v>0</v>
      </c>
      <c r="V260">
        <v>0</v>
      </c>
    </row>
    <row r="261" spans="1:22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3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259</v>
      </c>
      <c r="T261">
        <v>0</v>
      </c>
      <c r="U261">
        <v>0</v>
      </c>
      <c r="V261">
        <v>0</v>
      </c>
    </row>
    <row r="262" spans="1:22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3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260</v>
      </c>
      <c r="T262">
        <v>0</v>
      </c>
      <c r="U262">
        <v>0</v>
      </c>
      <c r="V262">
        <v>0</v>
      </c>
    </row>
    <row r="263" spans="1:22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3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261</v>
      </c>
      <c r="T263">
        <v>0</v>
      </c>
      <c r="U263">
        <v>0</v>
      </c>
      <c r="V263">
        <v>0</v>
      </c>
    </row>
    <row r="264" spans="1:22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3</v>
      </c>
      <c r="M264">
        <v>0</v>
      </c>
      <c r="N264">
        <v>0</v>
      </c>
      <c r="O264">
        <v>0</v>
      </c>
      <c r="P264">
        <v>1</v>
      </c>
      <c r="Q264">
        <v>1</v>
      </c>
      <c r="R264">
        <v>0</v>
      </c>
      <c r="S264">
        <v>262</v>
      </c>
      <c r="T264">
        <v>0</v>
      </c>
      <c r="U264">
        <v>0</v>
      </c>
      <c r="V264">
        <v>0</v>
      </c>
    </row>
    <row r="265" spans="1:22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3</v>
      </c>
      <c r="M265">
        <v>0</v>
      </c>
      <c r="N265">
        <v>0</v>
      </c>
      <c r="O265">
        <v>0</v>
      </c>
      <c r="P265">
        <v>1</v>
      </c>
      <c r="Q265">
        <v>0</v>
      </c>
      <c r="R265">
        <v>0</v>
      </c>
      <c r="S265">
        <v>263</v>
      </c>
      <c r="T265">
        <v>0</v>
      </c>
      <c r="U265">
        <v>0</v>
      </c>
      <c r="V265">
        <v>0</v>
      </c>
    </row>
    <row r="266" spans="1:22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264</v>
      </c>
      <c r="T266">
        <v>0</v>
      </c>
      <c r="U266">
        <v>0</v>
      </c>
      <c r="V266">
        <v>0</v>
      </c>
    </row>
    <row r="267" spans="1:22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265</v>
      </c>
      <c r="T267">
        <v>0</v>
      </c>
      <c r="U267">
        <v>0</v>
      </c>
      <c r="V267">
        <v>0</v>
      </c>
    </row>
    <row r="268" spans="1:22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266</v>
      </c>
      <c r="T268">
        <v>0</v>
      </c>
      <c r="U268">
        <v>0</v>
      </c>
      <c r="V268">
        <v>0</v>
      </c>
    </row>
    <row r="269" spans="1:22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267</v>
      </c>
      <c r="T269">
        <v>0</v>
      </c>
      <c r="U269">
        <v>0</v>
      </c>
      <c r="V269">
        <v>0</v>
      </c>
    </row>
    <row r="270" spans="1:22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268</v>
      </c>
      <c r="T270">
        <v>0</v>
      </c>
      <c r="U270">
        <v>0</v>
      </c>
      <c r="V270">
        <v>0</v>
      </c>
    </row>
    <row r="271" spans="1:22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269</v>
      </c>
      <c r="T271">
        <v>0</v>
      </c>
      <c r="U271">
        <v>0</v>
      </c>
      <c r="V271">
        <v>0</v>
      </c>
    </row>
    <row r="272" spans="1:22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270</v>
      </c>
      <c r="T272">
        <v>0</v>
      </c>
      <c r="U272">
        <v>0</v>
      </c>
      <c r="V272">
        <v>0</v>
      </c>
    </row>
    <row r="273" spans="1:22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</v>
      </c>
      <c r="K273">
        <v>1</v>
      </c>
      <c r="L273">
        <v>0</v>
      </c>
      <c r="M273">
        <v>0</v>
      </c>
      <c r="N273">
        <v>0</v>
      </c>
      <c r="O273">
        <v>0</v>
      </c>
      <c r="P273">
        <v>1</v>
      </c>
      <c r="Q273">
        <v>0</v>
      </c>
      <c r="R273">
        <v>0</v>
      </c>
      <c r="S273">
        <v>271</v>
      </c>
      <c r="T273">
        <v>0</v>
      </c>
      <c r="U273">
        <v>0</v>
      </c>
      <c r="V273">
        <v>0</v>
      </c>
    </row>
    <row r="274" spans="1:22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1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272</v>
      </c>
      <c r="T274">
        <v>0</v>
      </c>
      <c r="U274">
        <v>0</v>
      </c>
      <c r="V274">
        <v>0</v>
      </c>
    </row>
    <row r="275" spans="1:22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</v>
      </c>
      <c r="L275">
        <v>1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273</v>
      </c>
      <c r="T275">
        <v>0</v>
      </c>
      <c r="U275">
        <v>0</v>
      </c>
      <c r="V275">
        <v>0</v>
      </c>
    </row>
    <row r="276" spans="1:22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274</v>
      </c>
      <c r="T276">
        <v>0</v>
      </c>
      <c r="U276">
        <v>0</v>
      </c>
      <c r="V276">
        <v>0</v>
      </c>
    </row>
    <row r="277" spans="1:22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1</v>
      </c>
      <c r="L277">
        <v>1</v>
      </c>
      <c r="M277">
        <v>0</v>
      </c>
      <c r="N277">
        <v>0</v>
      </c>
      <c r="O277">
        <v>0</v>
      </c>
      <c r="P277">
        <v>1</v>
      </c>
      <c r="Q277">
        <v>0</v>
      </c>
      <c r="R277">
        <v>0</v>
      </c>
      <c r="S277">
        <v>275</v>
      </c>
      <c r="T277">
        <v>0</v>
      </c>
      <c r="U277">
        <v>0</v>
      </c>
      <c r="V277">
        <v>0</v>
      </c>
    </row>
    <row r="278" spans="1:22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1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276</v>
      </c>
      <c r="T278">
        <v>0</v>
      </c>
      <c r="U278">
        <v>0</v>
      </c>
      <c r="V278">
        <v>0</v>
      </c>
    </row>
    <row r="279" spans="1:22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1</v>
      </c>
      <c r="L279">
        <v>1</v>
      </c>
      <c r="M279">
        <v>0</v>
      </c>
      <c r="N279">
        <v>0</v>
      </c>
      <c r="O279">
        <v>0</v>
      </c>
      <c r="P279">
        <v>1</v>
      </c>
      <c r="Q279">
        <v>0</v>
      </c>
      <c r="R279">
        <v>0</v>
      </c>
      <c r="S279">
        <v>277</v>
      </c>
      <c r="T279">
        <v>0</v>
      </c>
      <c r="U279">
        <v>0</v>
      </c>
      <c r="V279">
        <v>0</v>
      </c>
    </row>
    <row r="280" spans="1:22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</v>
      </c>
      <c r="K280">
        <v>1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278</v>
      </c>
      <c r="T280">
        <v>0</v>
      </c>
      <c r="U280">
        <v>0</v>
      </c>
      <c r="V280">
        <v>0</v>
      </c>
    </row>
    <row r="281" spans="1:22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</v>
      </c>
      <c r="K281">
        <v>1</v>
      </c>
      <c r="L281">
        <v>1</v>
      </c>
      <c r="M281">
        <v>0</v>
      </c>
      <c r="N281">
        <v>0</v>
      </c>
      <c r="O281">
        <v>0</v>
      </c>
      <c r="P281">
        <v>1</v>
      </c>
      <c r="Q281">
        <v>0</v>
      </c>
      <c r="R281">
        <v>0</v>
      </c>
      <c r="S281">
        <v>279</v>
      </c>
      <c r="T281">
        <v>0</v>
      </c>
      <c r="U281">
        <v>0</v>
      </c>
      <c r="V281">
        <v>0</v>
      </c>
    </row>
    <row r="282" spans="1:22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</v>
      </c>
      <c r="L282">
        <v>2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280</v>
      </c>
      <c r="T282">
        <v>0</v>
      </c>
      <c r="U282">
        <v>0</v>
      </c>
      <c r="V282">
        <v>0</v>
      </c>
    </row>
    <row r="283" spans="1:22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</v>
      </c>
      <c r="L283">
        <v>2</v>
      </c>
      <c r="M283">
        <v>0</v>
      </c>
      <c r="N283">
        <v>0</v>
      </c>
      <c r="O283">
        <v>0</v>
      </c>
      <c r="P283">
        <v>1</v>
      </c>
      <c r="Q283">
        <v>0</v>
      </c>
      <c r="R283">
        <v>0</v>
      </c>
      <c r="S283">
        <v>281</v>
      </c>
      <c r="T283">
        <v>0</v>
      </c>
      <c r="U283">
        <v>0</v>
      </c>
      <c r="V283">
        <v>0</v>
      </c>
    </row>
    <row r="284" spans="1:22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1</v>
      </c>
      <c r="L284">
        <v>2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282</v>
      </c>
      <c r="T284">
        <v>0</v>
      </c>
      <c r="U284">
        <v>0</v>
      </c>
      <c r="V284">
        <v>0</v>
      </c>
    </row>
    <row r="285" spans="1:22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1</v>
      </c>
      <c r="L285">
        <v>2</v>
      </c>
      <c r="M285">
        <v>0</v>
      </c>
      <c r="N285">
        <v>0</v>
      </c>
      <c r="O285">
        <v>0</v>
      </c>
      <c r="P285">
        <v>1</v>
      </c>
      <c r="Q285">
        <v>0</v>
      </c>
      <c r="R285">
        <v>0</v>
      </c>
      <c r="S285">
        <v>283</v>
      </c>
      <c r="T285">
        <v>0</v>
      </c>
      <c r="U285">
        <v>0</v>
      </c>
      <c r="V285">
        <v>0</v>
      </c>
    </row>
    <row r="286" spans="1:22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  <c r="K286">
        <v>1</v>
      </c>
      <c r="L286">
        <v>2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284</v>
      </c>
      <c r="T286">
        <v>0</v>
      </c>
      <c r="U286">
        <v>0</v>
      </c>
      <c r="V286">
        <v>0</v>
      </c>
    </row>
    <row r="287" spans="1:22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1</v>
      </c>
      <c r="L287">
        <v>2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285</v>
      </c>
      <c r="T287">
        <v>0</v>
      </c>
      <c r="U287">
        <v>0</v>
      </c>
      <c r="V287">
        <v>0</v>
      </c>
    </row>
    <row r="288" spans="1:22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1</v>
      </c>
      <c r="L288">
        <v>2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286</v>
      </c>
      <c r="T288">
        <v>0</v>
      </c>
      <c r="U288">
        <v>0</v>
      </c>
      <c r="V288">
        <v>0</v>
      </c>
    </row>
    <row r="289" spans="1:22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1</v>
      </c>
      <c r="K289">
        <v>1</v>
      </c>
      <c r="L289">
        <v>2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287</v>
      </c>
      <c r="T289">
        <v>0</v>
      </c>
      <c r="U289">
        <v>0</v>
      </c>
      <c r="V289">
        <v>0</v>
      </c>
    </row>
    <row r="290" spans="1:22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</v>
      </c>
      <c r="L290">
        <v>3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288</v>
      </c>
      <c r="T290">
        <v>0</v>
      </c>
      <c r="U290">
        <v>0</v>
      </c>
      <c r="V290">
        <v>0</v>
      </c>
    </row>
    <row r="291" spans="1:22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</v>
      </c>
      <c r="L291">
        <v>3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289</v>
      </c>
      <c r="T291">
        <v>0</v>
      </c>
      <c r="U291">
        <v>0</v>
      </c>
      <c r="V291">
        <v>0</v>
      </c>
    </row>
    <row r="292" spans="1:22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3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290</v>
      </c>
      <c r="T292">
        <v>0</v>
      </c>
      <c r="U292">
        <v>0</v>
      </c>
      <c r="V292">
        <v>0</v>
      </c>
    </row>
    <row r="293" spans="1:22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3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291</v>
      </c>
      <c r="T293">
        <v>0</v>
      </c>
      <c r="U293">
        <v>0</v>
      </c>
      <c r="V293">
        <v>0</v>
      </c>
    </row>
    <row r="294" spans="1:22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1</v>
      </c>
      <c r="L294">
        <v>3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292</v>
      </c>
      <c r="T294">
        <v>0</v>
      </c>
      <c r="U294">
        <v>0</v>
      </c>
      <c r="V294">
        <v>0</v>
      </c>
    </row>
    <row r="295" spans="1:22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</v>
      </c>
      <c r="K295">
        <v>1</v>
      </c>
      <c r="L295">
        <v>3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293</v>
      </c>
      <c r="T295">
        <v>0</v>
      </c>
      <c r="U295">
        <v>0</v>
      </c>
      <c r="V295">
        <v>0</v>
      </c>
    </row>
    <row r="296" spans="1:22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  <c r="K296">
        <v>1</v>
      </c>
      <c r="L296">
        <v>3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294</v>
      </c>
      <c r="T296">
        <v>0</v>
      </c>
      <c r="U296">
        <v>0</v>
      </c>
      <c r="V296">
        <v>0</v>
      </c>
    </row>
    <row r="297" spans="1:22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</v>
      </c>
      <c r="K297">
        <v>1</v>
      </c>
      <c r="L297">
        <v>3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295</v>
      </c>
      <c r="T297">
        <v>0</v>
      </c>
      <c r="U297">
        <v>0</v>
      </c>
      <c r="V297">
        <v>0</v>
      </c>
    </row>
    <row r="298" spans="1:22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296</v>
      </c>
      <c r="T298">
        <v>0</v>
      </c>
      <c r="U298">
        <v>0</v>
      </c>
      <c r="V298">
        <v>0</v>
      </c>
    </row>
    <row r="299" spans="1:22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297</v>
      </c>
      <c r="T299">
        <v>0</v>
      </c>
      <c r="U299">
        <v>0</v>
      </c>
      <c r="V299">
        <v>0</v>
      </c>
    </row>
    <row r="300" spans="1:22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2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298</v>
      </c>
      <c r="T300">
        <v>0</v>
      </c>
      <c r="U300">
        <v>0</v>
      </c>
      <c r="V300">
        <v>0</v>
      </c>
    </row>
    <row r="301" spans="1:22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2</v>
      </c>
      <c r="L301">
        <v>0</v>
      </c>
      <c r="M301">
        <v>0</v>
      </c>
      <c r="N301">
        <v>0</v>
      </c>
      <c r="O301">
        <v>1</v>
      </c>
      <c r="P301">
        <v>0</v>
      </c>
      <c r="Q301">
        <v>0</v>
      </c>
      <c r="R301">
        <v>0</v>
      </c>
      <c r="S301">
        <v>299</v>
      </c>
      <c r="T301">
        <v>0</v>
      </c>
      <c r="U301">
        <v>0</v>
      </c>
      <c r="V301">
        <v>0</v>
      </c>
    </row>
    <row r="302" spans="1:22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1</v>
      </c>
      <c r="K302">
        <v>2</v>
      </c>
      <c r="L302">
        <v>0</v>
      </c>
      <c r="M302">
        <v>0</v>
      </c>
      <c r="N302">
        <v>0</v>
      </c>
      <c r="O302">
        <v>1</v>
      </c>
      <c r="P302">
        <v>0</v>
      </c>
      <c r="Q302">
        <v>0</v>
      </c>
      <c r="R302">
        <v>0</v>
      </c>
      <c r="S302">
        <v>300</v>
      </c>
      <c r="T302">
        <v>0</v>
      </c>
      <c r="U302">
        <v>0</v>
      </c>
      <c r="V302">
        <v>0</v>
      </c>
    </row>
    <row r="303" spans="1:22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2</v>
      </c>
      <c r="L303">
        <v>0</v>
      </c>
      <c r="M303">
        <v>0</v>
      </c>
      <c r="N303">
        <v>0</v>
      </c>
      <c r="O303">
        <v>1</v>
      </c>
      <c r="P303">
        <v>0</v>
      </c>
      <c r="Q303">
        <v>0</v>
      </c>
      <c r="R303">
        <v>0</v>
      </c>
      <c r="S303">
        <v>301</v>
      </c>
      <c r="T303">
        <v>0</v>
      </c>
      <c r="U303">
        <v>0</v>
      </c>
      <c r="V303">
        <v>0</v>
      </c>
    </row>
    <row r="304" spans="1:22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</v>
      </c>
      <c r="K304">
        <v>2</v>
      </c>
      <c r="L304">
        <v>0</v>
      </c>
      <c r="M304">
        <v>0</v>
      </c>
      <c r="N304">
        <v>0</v>
      </c>
      <c r="O304">
        <v>1</v>
      </c>
      <c r="P304">
        <v>0</v>
      </c>
      <c r="Q304">
        <v>0</v>
      </c>
      <c r="R304">
        <v>0</v>
      </c>
      <c r="S304">
        <v>302</v>
      </c>
      <c r="T304">
        <v>0</v>
      </c>
      <c r="U304">
        <v>0</v>
      </c>
      <c r="V304">
        <v>0</v>
      </c>
    </row>
    <row r="305" spans="1:22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1</v>
      </c>
      <c r="K305">
        <v>2</v>
      </c>
      <c r="L305">
        <v>0</v>
      </c>
      <c r="M305">
        <v>0</v>
      </c>
      <c r="N305">
        <v>0</v>
      </c>
      <c r="O305">
        <v>1</v>
      </c>
      <c r="P305">
        <v>0</v>
      </c>
      <c r="Q305">
        <v>0</v>
      </c>
      <c r="R305">
        <v>0</v>
      </c>
      <c r="S305">
        <v>303</v>
      </c>
      <c r="T305">
        <v>0</v>
      </c>
      <c r="U305">
        <v>0</v>
      </c>
      <c r="V305">
        <v>0</v>
      </c>
    </row>
    <row r="306" spans="1:22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2</v>
      </c>
      <c r="L306">
        <v>1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304</v>
      </c>
      <c r="T306">
        <v>0</v>
      </c>
      <c r="U306">
        <v>0</v>
      </c>
      <c r="V306">
        <v>0</v>
      </c>
    </row>
    <row r="307" spans="1:22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2</v>
      </c>
      <c r="L307">
        <v>1</v>
      </c>
      <c r="M307">
        <v>0</v>
      </c>
      <c r="N307">
        <v>0</v>
      </c>
      <c r="O307">
        <v>1</v>
      </c>
      <c r="P307">
        <v>0</v>
      </c>
      <c r="Q307">
        <v>0</v>
      </c>
      <c r="R307">
        <v>0</v>
      </c>
      <c r="S307">
        <v>305</v>
      </c>
      <c r="T307">
        <v>0</v>
      </c>
      <c r="U307">
        <v>0</v>
      </c>
      <c r="V307">
        <v>0</v>
      </c>
    </row>
    <row r="308" spans="1:22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2</v>
      </c>
      <c r="L308">
        <v>1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306</v>
      </c>
      <c r="T308">
        <v>0</v>
      </c>
      <c r="U308">
        <v>0</v>
      </c>
      <c r="V308">
        <v>0</v>
      </c>
    </row>
    <row r="309" spans="1:22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2</v>
      </c>
      <c r="L309">
        <v>1</v>
      </c>
      <c r="M309">
        <v>0</v>
      </c>
      <c r="N309">
        <v>0</v>
      </c>
      <c r="O309">
        <v>1</v>
      </c>
      <c r="P309">
        <v>0</v>
      </c>
      <c r="Q309">
        <v>0</v>
      </c>
      <c r="R309">
        <v>0</v>
      </c>
      <c r="S309">
        <v>307</v>
      </c>
      <c r="T309">
        <v>0</v>
      </c>
      <c r="U309">
        <v>0</v>
      </c>
      <c r="V309">
        <v>0</v>
      </c>
    </row>
    <row r="310" spans="1:22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1</v>
      </c>
      <c r="K310">
        <v>2</v>
      </c>
      <c r="L310">
        <v>1</v>
      </c>
      <c r="M310">
        <v>0</v>
      </c>
      <c r="N310">
        <v>0</v>
      </c>
      <c r="O310">
        <v>1</v>
      </c>
      <c r="P310">
        <v>0</v>
      </c>
      <c r="Q310">
        <v>0</v>
      </c>
      <c r="R310">
        <v>0</v>
      </c>
      <c r="S310">
        <v>308</v>
      </c>
      <c r="T310">
        <v>0</v>
      </c>
      <c r="U310">
        <v>0</v>
      </c>
      <c r="V310">
        <v>0</v>
      </c>
    </row>
    <row r="311" spans="1:22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1</v>
      </c>
      <c r="K311">
        <v>2</v>
      </c>
      <c r="L311">
        <v>1</v>
      </c>
      <c r="M311">
        <v>0</v>
      </c>
      <c r="N311">
        <v>0</v>
      </c>
      <c r="O311">
        <v>1</v>
      </c>
      <c r="P311">
        <v>0</v>
      </c>
      <c r="Q311">
        <v>0</v>
      </c>
      <c r="R311">
        <v>0</v>
      </c>
      <c r="S311">
        <v>309</v>
      </c>
      <c r="T311">
        <v>0</v>
      </c>
      <c r="U311">
        <v>0</v>
      </c>
      <c r="V311">
        <v>0</v>
      </c>
    </row>
    <row r="312" spans="1:22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2</v>
      </c>
      <c r="L312">
        <v>1</v>
      </c>
      <c r="M312">
        <v>0</v>
      </c>
      <c r="N312">
        <v>0</v>
      </c>
      <c r="O312">
        <v>1</v>
      </c>
      <c r="P312">
        <v>0</v>
      </c>
      <c r="Q312">
        <v>0</v>
      </c>
      <c r="R312">
        <v>0</v>
      </c>
      <c r="S312">
        <v>310</v>
      </c>
      <c r="T312">
        <v>0</v>
      </c>
      <c r="U312">
        <v>0</v>
      </c>
      <c r="V312">
        <v>0</v>
      </c>
    </row>
    <row r="313" spans="1:22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</v>
      </c>
      <c r="K313">
        <v>2</v>
      </c>
      <c r="L313">
        <v>1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311</v>
      </c>
      <c r="T313">
        <v>0</v>
      </c>
      <c r="U313">
        <v>0</v>
      </c>
      <c r="V313">
        <v>0</v>
      </c>
    </row>
    <row r="314" spans="1:22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2</v>
      </c>
      <c r="L314">
        <v>2</v>
      </c>
      <c r="M314">
        <v>0</v>
      </c>
      <c r="N314">
        <v>0</v>
      </c>
      <c r="O314">
        <v>1</v>
      </c>
      <c r="P314">
        <v>0</v>
      </c>
      <c r="Q314">
        <v>0</v>
      </c>
      <c r="R314">
        <v>0</v>
      </c>
      <c r="S314">
        <v>312</v>
      </c>
      <c r="T314">
        <v>0</v>
      </c>
      <c r="U314">
        <v>0</v>
      </c>
      <c r="V314">
        <v>0</v>
      </c>
    </row>
    <row r="315" spans="1:22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2</v>
      </c>
      <c r="L315">
        <v>2</v>
      </c>
      <c r="M315">
        <v>0</v>
      </c>
      <c r="N315">
        <v>0</v>
      </c>
      <c r="O315">
        <v>1</v>
      </c>
      <c r="P315">
        <v>0</v>
      </c>
      <c r="Q315">
        <v>0</v>
      </c>
      <c r="R315">
        <v>0</v>
      </c>
      <c r="S315">
        <v>313</v>
      </c>
      <c r="T315">
        <v>0</v>
      </c>
      <c r="U315">
        <v>0</v>
      </c>
      <c r="V315">
        <v>0</v>
      </c>
    </row>
    <row r="316" spans="1:22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2</v>
      </c>
      <c r="L316">
        <v>2</v>
      </c>
      <c r="M316">
        <v>0</v>
      </c>
      <c r="N316">
        <v>0</v>
      </c>
      <c r="O316">
        <v>1</v>
      </c>
      <c r="P316">
        <v>0</v>
      </c>
      <c r="Q316">
        <v>0</v>
      </c>
      <c r="R316">
        <v>0</v>
      </c>
      <c r="S316">
        <v>314</v>
      </c>
      <c r="T316">
        <v>0</v>
      </c>
      <c r="U316">
        <v>0</v>
      </c>
      <c r="V316">
        <v>0</v>
      </c>
    </row>
    <row r="317" spans="1:22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2</v>
      </c>
      <c r="L317">
        <v>2</v>
      </c>
      <c r="M317">
        <v>0</v>
      </c>
      <c r="N317">
        <v>0</v>
      </c>
      <c r="O317">
        <v>1</v>
      </c>
      <c r="P317">
        <v>0</v>
      </c>
      <c r="Q317">
        <v>0</v>
      </c>
      <c r="R317">
        <v>0</v>
      </c>
      <c r="S317">
        <v>315</v>
      </c>
      <c r="T317">
        <v>0</v>
      </c>
      <c r="U317">
        <v>0</v>
      </c>
      <c r="V317">
        <v>0</v>
      </c>
    </row>
    <row r="318" spans="1:22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1</v>
      </c>
      <c r="K318">
        <v>2</v>
      </c>
      <c r="L318">
        <v>2</v>
      </c>
      <c r="M318">
        <v>0</v>
      </c>
      <c r="N318">
        <v>0</v>
      </c>
      <c r="O318">
        <v>1</v>
      </c>
      <c r="P318">
        <v>0</v>
      </c>
      <c r="Q318">
        <v>0</v>
      </c>
      <c r="R318">
        <v>0</v>
      </c>
      <c r="S318">
        <v>316</v>
      </c>
      <c r="T318">
        <v>0</v>
      </c>
      <c r="U318">
        <v>0</v>
      </c>
      <c r="V318">
        <v>0</v>
      </c>
    </row>
    <row r="319" spans="1:22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2</v>
      </c>
      <c r="L319">
        <v>2</v>
      </c>
      <c r="M319">
        <v>0</v>
      </c>
      <c r="N319">
        <v>0</v>
      </c>
      <c r="O319">
        <v>1</v>
      </c>
      <c r="P319">
        <v>0</v>
      </c>
      <c r="Q319">
        <v>0</v>
      </c>
      <c r="R319">
        <v>0</v>
      </c>
      <c r="S319">
        <v>317</v>
      </c>
      <c r="T319">
        <v>0</v>
      </c>
      <c r="U319">
        <v>0</v>
      </c>
      <c r="V319">
        <v>0</v>
      </c>
    </row>
    <row r="320" spans="1:22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2</v>
      </c>
      <c r="L320">
        <v>2</v>
      </c>
      <c r="M320">
        <v>0</v>
      </c>
      <c r="N320">
        <v>0</v>
      </c>
      <c r="O320">
        <v>1</v>
      </c>
      <c r="P320">
        <v>0</v>
      </c>
      <c r="Q320">
        <v>0</v>
      </c>
      <c r="R320">
        <v>0</v>
      </c>
      <c r="S320">
        <v>318</v>
      </c>
      <c r="T320">
        <v>0</v>
      </c>
      <c r="U320">
        <v>0</v>
      </c>
      <c r="V320">
        <v>0</v>
      </c>
    </row>
    <row r="321" spans="1:22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1</v>
      </c>
      <c r="K321">
        <v>2</v>
      </c>
      <c r="L321">
        <v>2</v>
      </c>
      <c r="M321">
        <v>0</v>
      </c>
      <c r="N321">
        <v>0</v>
      </c>
      <c r="O321">
        <v>1</v>
      </c>
      <c r="P321">
        <v>0</v>
      </c>
      <c r="Q321">
        <v>0</v>
      </c>
      <c r="R321">
        <v>0</v>
      </c>
      <c r="S321">
        <v>319</v>
      </c>
      <c r="T321">
        <v>0</v>
      </c>
      <c r="U321">
        <v>0</v>
      </c>
      <c r="V321">
        <v>0</v>
      </c>
    </row>
    <row r="322" spans="1:22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2</v>
      </c>
      <c r="L322">
        <v>3</v>
      </c>
      <c r="M322">
        <v>0</v>
      </c>
      <c r="N322">
        <v>0</v>
      </c>
      <c r="O322">
        <v>1</v>
      </c>
      <c r="P322">
        <v>0</v>
      </c>
      <c r="Q322">
        <v>0</v>
      </c>
      <c r="R322">
        <v>0</v>
      </c>
      <c r="S322">
        <v>320</v>
      </c>
      <c r="T322">
        <v>0</v>
      </c>
      <c r="U322">
        <v>0</v>
      </c>
      <c r="V322">
        <v>0</v>
      </c>
    </row>
    <row r="323" spans="1:22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2</v>
      </c>
      <c r="L323">
        <v>3</v>
      </c>
      <c r="M323">
        <v>0</v>
      </c>
      <c r="N323">
        <v>0</v>
      </c>
      <c r="O323">
        <v>1</v>
      </c>
      <c r="P323">
        <v>0</v>
      </c>
      <c r="Q323">
        <v>0</v>
      </c>
      <c r="R323">
        <v>0</v>
      </c>
      <c r="S323">
        <v>321</v>
      </c>
      <c r="T323">
        <v>0</v>
      </c>
      <c r="U323">
        <v>0</v>
      </c>
      <c r="V323">
        <v>0</v>
      </c>
    </row>
    <row r="324" spans="1:22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2</v>
      </c>
      <c r="L324">
        <v>3</v>
      </c>
      <c r="M324">
        <v>0</v>
      </c>
      <c r="N324">
        <v>0</v>
      </c>
      <c r="O324">
        <v>1</v>
      </c>
      <c r="P324">
        <v>0</v>
      </c>
      <c r="Q324">
        <v>0</v>
      </c>
      <c r="R324">
        <v>0</v>
      </c>
      <c r="S324">
        <v>322</v>
      </c>
      <c r="T324">
        <v>0</v>
      </c>
      <c r="U324">
        <v>0</v>
      </c>
      <c r="V324">
        <v>0</v>
      </c>
    </row>
    <row r="325" spans="1:22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2</v>
      </c>
      <c r="L325">
        <v>3</v>
      </c>
      <c r="M325">
        <v>0</v>
      </c>
      <c r="N325">
        <v>0</v>
      </c>
      <c r="O325">
        <v>1</v>
      </c>
      <c r="P325">
        <v>0</v>
      </c>
      <c r="Q325">
        <v>0</v>
      </c>
      <c r="R325">
        <v>0</v>
      </c>
      <c r="S325">
        <v>323</v>
      </c>
      <c r="T325">
        <v>0</v>
      </c>
      <c r="U325">
        <v>0</v>
      </c>
      <c r="V325">
        <v>0</v>
      </c>
    </row>
    <row r="326" spans="1:22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2</v>
      </c>
      <c r="L326">
        <v>3</v>
      </c>
      <c r="M326">
        <v>0</v>
      </c>
      <c r="N326">
        <v>0</v>
      </c>
      <c r="O326">
        <v>1</v>
      </c>
      <c r="P326">
        <v>0</v>
      </c>
      <c r="Q326">
        <v>0</v>
      </c>
      <c r="R326">
        <v>0</v>
      </c>
      <c r="S326">
        <v>324</v>
      </c>
      <c r="T326">
        <v>0</v>
      </c>
      <c r="U326">
        <v>0</v>
      </c>
      <c r="V326">
        <v>0</v>
      </c>
    </row>
    <row r="327" spans="1:22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1</v>
      </c>
      <c r="K327">
        <v>2</v>
      </c>
      <c r="L327">
        <v>3</v>
      </c>
      <c r="M327">
        <v>0</v>
      </c>
      <c r="N327">
        <v>0</v>
      </c>
      <c r="O327">
        <v>1</v>
      </c>
      <c r="P327">
        <v>1</v>
      </c>
      <c r="Q327">
        <v>1</v>
      </c>
      <c r="R327">
        <v>0</v>
      </c>
      <c r="S327">
        <v>325</v>
      </c>
      <c r="T327">
        <v>0</v>
      </c>
      <c r="U327">
        <v>0</v>
      </c>
      <c r="V327">
        <v>0</v>
      </c>
    </row>
    <row r="328" spans="1:22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2</v>
      </c>
      <c r="L328">
        <v>3</v>
      </c>
      <c r="M328">
        <v>0</v>
      </c>
      <c r="N328">
        <v>0</v>
      </c>
      <c r="O328">
        <v>1</v>
      </c>
      <c r="P328">
        <v>1</v>
      </c>
      <c r="Q328">
        <v>0</v>
      </c>
      <c r="R328">
        <v>0</v>
      </c>
      <c r="S328">
        <v>326</v>
      </c>
      <c r="T328">
        <v>0</v>
      </c>
      <c r="U328">
        <v>0</v>
      </c>
      <c r="V328">
        <v>0</v>
      </c>
    </row>
    <row r="329" spans="1:22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2</v>
      </c>
      <c r="L329">
        <v>3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327</v>
      </c>
      <c r="T329">
        <v>0</v>
      </c>
      <c r="U329">
        <v>0</v>
      </c>
      <c r="V329">
        <v>0</v>
      </c>
    </row>
    <row r="330" spans="1:22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3</v>
      </c>
      <c r="L330">
        <v>0</v>
      </c>
      <c r="M330">
        <v>0</v>
      </c>
      <c r="N330">
        <v>0</v>
      </c>
      <c r="O330">
        <v>1</v>
      </c>
      <c r="P330">
        <v>1</v>
      </c>
      <c r="Q330">
        <v>0</v>
      </c>
      <c r="R330">
        <v>0</v>
      </c>
      <c r="S330">
        <v>328</v>
      </c>
      <c r="T330">
        <v>0</v>
      </c>
      <c r="U330">
        <v>0</v>
      </c>
      <c r="V330">
        <v>0</v>
      </c>
    </row>
    <row r="331" spans="1:22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3</v>
      </c>
      <c r="L331">
        <v>0</v>
      </c>
      <c r="M331">
        <v>0</v>
      </c>
      <c r="N331">
        <v>0</v>
      </c>
      <c r="O331">
        <v>1</v>
      </c>
      <c r="P331">
        <v>0</v>
      </c>
      <c r="Q331">
        <v>0</v>
      </c>
      <c r="R331">
        <v>0</v>
      </c>
      <c r="S331">
        <v>329</v>
      </c>
      <c r="T331">
        <v>0</v>
      </c>
      <c r="U331">
        <v>0</v>
      </c>
      <c r="V331">
        <v>0</v>
      </c>
    </row>
    <row r="332" spans="1:22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3</v>
      </c>
      <c r="L332">
        <v>0</v>
      </c>
      <c r="M332">
        <v>0</v>
      </c>
      <c r="N332">
        <v>0</v>
      </c>
      <c r="O332">
        <v>1</v>
      </c>
      <c r="P332">
        <v>1</v>
      </c>
      <c r="Q332">
        <v>0</v>
      </c>
      <c r="R332">
        <v>0</v>
      </c>
      <c r="S332">
        <v>330</v>
      </c>
      <c r="T332">
        <v>0</v>
      </c>
      <c r="U332">
        <v>0</v>
      </c>
      <c r="V332">
        <v>0</v>
      </c>
    </row>
    <row r="333" spans="1:22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3</v>
      </c>
      <c r="L333">
        <v>0</v>
      </c>
      <c r="M333">
        <v>0</v>
      </c>
      <c r="N333">
        <v>0</v>
      </c>
      <c r="O333">
        <v>1</v>
      </c>
      <c r="P333">
        <v>0</v>
      </c>
      <c r="Q333">
        <v>0</v>
      </c>
      <c r="R333">
        <v>0</v>
      </c>
      <c r="S333">
        <v>331</v>
      </c>
      <c r="T333">
        <v>0</v>
      </c>
      <c r="U333">
        <v>0</v>
      </c>
      <c r="V333">
        <v>0</v>
      </c>
    </row>
    <row r="334" spans="1:22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1</v>
      </c>
      <c r="K334">
        <v>3</v>
      </c>
      <c r="L334">
        <v>0</v>
      </c>
      <c r="M334">
        <v>0</v>
      </c>
      <c r="N334">
        <v>0</v>
      </c>
      <c r="O334">
        <v>1</v>
      </c>
      <c r="P334">
        <v>1</v>
      </c>
      <c r="Q334">
        <v>0</v>
      </c>
      <c r="R334">
        <v>0</v>
      </c>
      <c r="S334">
        <v>332</v>
      </c>
      <c r="T334">
        <v>0</v>
      </c>
      <c r="U334">
        <v>0</v>
      </c>
      <c r="V334">
        <v>0</v>
      </c>
    </row>
    <row r="335" spans="1:22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1</v>
      </c>
      <c r="K335">
        <v>3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333</v>
      </c>
      <c r="T335">
        <v>0</v>
      </c>
      <c r="U335">
        <v>0</v>
      </c>
      <c r="V335">
        <v>0</v>
      </c>
    </row>
    <row r="336" spans="1:22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1</v>
      </c>
      <c r="K336">
        <v>3</v>
      </c>
      <c r="L336">
        <v>0</v>
      </c>
      <c r="M336">
        <v>0</v>
      </c>
      <c r="N336">
        <v>0</v>
      </c>
      <c r="O336">
        <v>1</v>
      </c>
      <c r="P336">
        <v>1</v>
      </c>
      <c r="Q336">
        <v>0</v>
      </c>
      <c r="R336">
        <v>0</v>
      </c>
      <c r="S336">
        <v>334</v>
      </c>
      <c r="T336">
        <v>0</v>
      </c>
      <c r="U336">
        <v>0</v>
      </c>
      <c r="V336">
        <v>0</v>
      </c>
    </row>
    <row r="337" spans="1:22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3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0</v>
      </c>
      <c r="R337">
        <v>0</v>
      </c>
      <c r="S337">
        <v>335</v>
      </c>
      <c r="T337">
        <v>0</v>
      </c>
      <c r="U337">
        <v>0</v>
      </c>
      <c r="V337">
        <v>0</v>
      </c>
    </row>
    <row r="338" spans="1:22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3</v>
      </c>
      <c r="L338">
        <v>1</v>
      </c>
      <c r="M338">
        <v>0</v>
      </c>
      <c r="N338">
        <v>0</v>
      </c>
      <c r="O338">
        <v>1</v>
      </c>
      <c r="P338">
        <v>1</v>
      </c>
      <c r="Q338">
        <v>0</v>
      </c>
      <c r="R338">
        <v>0</v>
      </c>
      <c r="S338">
        <v>336</v>
      </c>
      <c r="T338">
        <v>0</v>
      </c>
      <c r="U338">
        <v>0</v>
      </c>
      <c r="V338">
        <v>0</v>
      </c>
    </row>
    <row r="339" spans="1:22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3</v>
      </c>
      <c r="L339">
        <v>1</v>
      </c>
      <c r="M339">
        <v>0</v>
      </c>
      <c r="N339">
        <v>0</v>
      </c>
      <c r="O339">
        <v>1</v>
      </c>
      <c r="P339">
        <v>0</v>
      </c>
      <c r="Q339">
        <v>0</v>
      </c>
      <c r="R339">
        <v>0</v>
      </c>
      <c r="S339">
        <v>337</v>
      </c>
      <c r="T339">
        <v>0</v>
      </c>
      <c r="U339">
        <v>0</v>
      </c>
      <c r="V339">
        <v>0</v>
      </c>
    </row>
    <row r="340" spans="1:22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3</v>
      </c>
      <c r="L340">
        <v>1</v>
      </c>
      <c r="M340">
        <v>0</v>
      </c>
      <c r="N340">
        <v>0</v>
      </c>
      <c r="O340">
        <v>1</v>
      </c>
      <c r="P340">
        <v>1</v>
      </c>
      <c r="Q340">
        <v>0</v>
      </c>
      <c r="R340">
        <v>0</v>
      </c>
      <c r="S340">
        <v>338</v>
      </c>
      <c r="T340">
        <v>0</v>
      </c>
      <c r="U340">
        <v>0</v>
      </c>
      <c r="V340">
        <v>0</v>
      </c>
    </row>
    <row r="341" spans="1:22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3</v>
      </c>
      <c r="L341">
        <v>1</v>
      </c>
      <c r="M341">
        <v>0</v>
      </c>
      <c r="N341">
        <v>0</v>
      </c>
      <c r="O341">
        <v>1</v>
      </c>
      <c r="P341">
        <v>0</v>
      </c>
      <c r="Q341">
        <v>0</v>
      </c>
      <c r="R341">
        <v>0</v>
      </c>
      <c r="S341">
        <v>339</v>
      </c>
      <c r="T341">
        <v>0</v>
      </c>
      <c r="U341">
        <v>0</v>
      </c>
      <c r="V341">
        <v>0</v>
      </c>
    </row>
    <row r="342" spans="1:22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1</v>
      </c>
      <c r="K342">
        <v>3</v>
      </c>
      <c r="L342">
        <v>1</v>
      </c>
      <c r="M342">
        <v>0</v>
      </c>
      <c r="N342">
        <v>0</v>
      </c>
      <c r="O342">
        <v>1</v>
      </c>
      <c r="P342">
        <v>1</v>
      </c>
      <c r="Q342">
        <v>0</v>
      </c>
      <c r="R342">
        <v>0</v>
      </c>
      <c r="S342">
        <v>340</v>
      </c>
      <c r="T342">
        <v>0</v>
      </c>
      <c r="U342">
        <v>0</v>
      </c>
      <c r="V342">
        <v>0</v>
      </c>
    </row>
    <row r="343" spans="1:22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</v>
      </c>
      <c r="K343">
        <v>3</v>
      </c>
      <c r="L343">
        <v>1</v>
      </c>
      <c r="M343">
        <v>0</v>
      </c>
      <c r="N343">
        <v>0</v>
      </c>
      <c r="O343">
        <v>1</v>
      </c>
      <c r="P343">
        <v>0</v>
      </c>
      <c r="Q343">
        <v>0</v>
      </c>
      <c r="R343">
        <v>0</v>
      </c>
      <c r="S343">
        <v>341</v>
      </c>
      <c r="T343">
        <v>0</v>
      </c>
      <c r="U343">
        <v>0</v>
      </c>
      <c r="V343">
        <v>0</v>
      </c>
    </row>
    <row r="344" spans="1:22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1</v>
      </c>
      <c r="K344">
        <v>3</v>
      </c>
      <c r="L344">
        <v>1</v>
      </c>
      <c r="M344">
        <v>0</v>
      </c>
      <c r="N344">
        <v>0</v>
      </c>
      <c r="O344">
        <v>1</v>
      </c>
      <c r="P344">
        <v>1</v>
      </c>
      <c r="Q344">
        <v>0</v>
      </c>
      <c r="R344">
        <v>0</v>
      </c>
      <c r="S344">
        <v>342</v>
      </c>
      <c r="T344">
        <v>0</v>
      </c>
      <c r="U344">
        <v>0</v>
      </c>
      <c r="V344">
        <v>0</v>
      </c>
    </row>
    <row r="345" spans="1:22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1</v>
      </c>
      <c r="K345">
        <v>3</v>
      </c>
      <c r="L345">
        <v>1</v>
      </c>
      <c r="M345">
        <v>0</v>
      </c>
      <c r="N345">
        <v>0</v>
      </c>
      <c r="O345">
        <v>1</v>
      </c>
      <c r="P345">
        <v>0</v>
      </c>
      <c r="Q345">
        <v>0</v>
      </c>
      <c r="R345">
        <v>0</v>
      </c>
      <c r="S345">
        <v>343</v>
      </c>
      <c r="T345">
        <v>0</v>
      </c>
      <c r="U345">
        <v>0</v>
      </c>
      <c r="V345">
        <v>0</v>
      </c>
    </row>
    <row r="346" spans="1:22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3</v>
      </c>
      <c r="L346">
        <v>2</v>
      </c>
      <c r="M346">
        <v>0</v>
      </c>
      <c r="N346">
        <v>0</v>
      </c>
      <c r="O346">
        <v>1</v>
      </c>
      <c r="P346">
        <v>1</v>
      </c>
      <c r="Q346">
        <v>0</v>
      </c>
      <c r="R346">
        <v>0</v>
      </c>
      <c r="S346">
        <v>344</v>
      </c>
      <c r="T346">
        <v>0</v>
      </c>
      <c r="U346">
        <v>0</v>
      </c>
      <c r="V346">
        <v>0</v>
      </c>
    </row>
    <row r="347" spans="1:22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3</v>
      </c>
      <c r="L347">
        <v>2</v>
      </c>
      <c r="M347">
        <v>0</v>
      </c>
      <c r="N347">
        <v>0</v>
      </c>
      <c r="O347">
        <v>1</v>
      </c>
      <c r="P347">
        <v>0</v>
      </c>
      <c r="Q347">
        <v>0</v>
      </c>
      <c r="R347">
        <v>0</v>
      </c>
      <c r="S347">
        <v>345</v>
      </c>
      <c r="T347">
        <v>0</v>
      </c>
      <c r="U347">
        <v>0</v>
      </c>
      <c r="V347">
        <v>0</v>
      </c>
    </row>
    <row r="348" spans="1:22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3</v>
      </c>
      <c r="L348">
        <v>2</v>
      </c>
      <c r="M348">
        <v>0</v>
      </c>
      <c r="N348">
        <v>0</v>
      </c>
      <c r="O348">
        <v>1</v>
      </c>
      <c r="P348">
        <v>1</v>
      </c>
      <c r="Q348">
        <v>0</v>
      </c>
      <c r="R348">
        <v>0</v>
      </c>
      <c r="S348">
        <v>346</v>
      </c>
      <c r="T348">
        <v>0</v>
      </c>
      <c r="U348">
        <v>0</v>
      </c>
      <c r="V348">
        <v>0</v>
      </c>
    </row>
    <row r="349" spans="1:22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3</v>
      </c>
      <c r="L349">
        <v>2</v>
      </c>
      <c r="M349">
        <v>0</v>
      </c>
      <c r="N349">
        <v>0</v>
      </c>
      <c r="O349">
        <v>1</v>
      </c>
      <c r="P349">
        <v>0</v>
      </c>
      <c r="Q349">
        <v>0</v>
      </c>
      <c r="R349">
        <v>0</v>
      </c>
      <c r="S349">
        <v>347</v>
      </c>
      <c r="T349">
        <v>0</v>
      </c>
      <c r="U349">
        <v>0</v>
      </c>
      <c r="V349">
        <v>0</v>
      </c>
    </row>
    <row r="350" spans="1:22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1</v>
      </c>
      <c r="K350">
        <v>3</v>
      </c>
      <c r="L350">
        <v>2</v>
      </c>
      <c r="M350">
        <v>0</v>
      </c>
      <c r="N350">
        <v>0</v>
      </c>
      <c r="O350">
        <v>1</v>
      </c>
      <c r="P350">
        <v>1</v>
      </c>
      <c r="Q350">
        <v>0</v>
      </c>
      <c r="R350">
        <v>0</v>
      </c>
      <c r="S350">
        <v>348</v>
      </c>
      <c r="T350">
        <v>0</v>
      </c>
      <c r="U350">
        <v>0</v>
      </c>
      <c r="V350">
        <v>0</v>
      </c>
    </row>
    <row r="351" spans="1:22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1</v>
      </c>
      <c r="K351">
        <v>3</v>
      </c>
      <c r="L351">
        <v>2</v>
      </c>
      <c r="M351">
        <v>0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349</v>
      </c>
      <c r="T351">
        <v>0</v>
      </c>
      <c r="U351">
        <v>0</v>
      </c>
      <c r="V351">
        <v>0</v>
      </c>
    </row>
    <row r="352" spans="1:22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1</v>
      </c>
      <c r="K352">
        <v>3</v>
      </c>
      <c r="L352">
        <v>2</v>
      </c>
      <c r="M352">
        <v>0</v>
      </c>
      <c r="N352">
        <v>0</v>
      </c>
      <c r="O352">
        <v>1</v>
      </c>
      <c r="P352">
        <v>1</v>
      </c>
      <c r="Q352">
        <v>0</v>
      </c>
      <c r="R352">
        <v>0</v>
      </c>
      <c r="S352">
        <v>350</v>
      </c>
      <c r="T352">
        <v>0</v>
      </c>
      <c r="U352">
        <v>0</v>
      </c>
      <c r="V352">
        <v>0</v>
      </c>
    </row>
    <row r="353" spans="1:22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</v>
      </c>
      <c r="K353">
        <v>3</v>
      </c>
      <c r="L353">
        <v>2</v>
      </c>
      <c r="M353">
        <v>0</v>
      </c>
      <c r="N353">
        <v>0</v>
      </c>
      <c r="O353">
        <v>1</v>
      </c>
      <c r="P353">
        <v>0</v>
      </c>
      <c r="Q353">
        <v>0</v>
      </c>
      <c r="R353">
        <v>0</v>
      </c>
      <c r="S353">
        <v>351</v>
      </c>
      <c r="T353">
        <v>0</v>
      </c>
      <c r="U353">
        <v>0</v>
      </c>
      <c r="V353">
        <v>0</v>
      </c>
    </row>
    <row r="354" spans="1:22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3</v>
      </c>
      <c r="L354">
        <v>3</v>
      </c>
      <c r="M354">
        <v>0</v>
      </c>
      <c r="N354">
        <v>0</v>
      </c>
      <c r="O354">
        <v>1</v>
      </c>
      <c r="P354">
        <v>1</v>
      </c>
      <c r="Q354">
        <v>0</v>
      </c>
      <c r="R354">
        <v>0</v>
      </c>
      <c r="S354">
        <v>352</v>
      </c>
      <c r="T354">
        <v>0</v>
      </c>
      <c r="U354">
        <v>0</v>
      </c>
      <c r="V354">
        <v>0</v>
      </c>
    </row>
    <row r="355" spans="1:22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</v>
      </c>
      <c r="L355">
        <v>3</v>
      </c>
      <c r="M355">
        <v>0</v>
      </c>
      <c r="N355">
        <v>0</v>
      </c>
      <c r="O355">
        <v>1</v>
      </c>
      <c r="P355">
        <v>0</v>
      </c>
      <c r="Q355">
        <v>0</v>
      </c>
      <c r="R355">
        <v>0</v>
      </c>
      <c r="S355">
        <v>353</v>
      </c>
      <c r="T355">
        <v>0</v>
      </c>
      <c r="U355">
        <v>0</v>
      </c>
      <c r="V355">
        <v>0</v>
      </c>
    </row>
    <row r="356" spans="1:22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3</v>
      </c>
      <c r="L356">
        <v>3</v>
      </c>
      <c r="M356">
        <v>0</v>
      </c>
      <c r="N356">
        <v>0</v>
      </c>
      <c r="O356">
        <v>1</v>
      </c>
      <c r="P356">
        <v>1</v>
      </c>
      <c r="Q356">
        <v>0</v>
      </c>
      <c r="R356">
        <v>0</v>
      </c>
      <c r="S356">
        <v>354</v>
      </c>
      <c r="T356">
        <v>0</v>
      </c>
      <c r="U356">
        <v>0</v>
      </c>
      <c r="V356">
        <v>0</v>
      </c>
    </row>
    <row r="357" spans="1:22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3</v>
      </c>
      <c r="L357">
        <v>3</v>
      </c>
      <c r="M357">
        <v>0</v>
      </c>
      <c r="N357">
        <v>0</v>
      </c>
      <c r="O357">
        <v>1</v>
      </c>
      <c r="P357">
        <v>0</v>
      </c>
      <c r="Q357">
        <v>0</v>
      </c>
      <c r="R357">
        <v>0</v>
      </c>
      <c r="S357">
        <v>355</v>
      </c>
      <c r="T357">
        <v>0</v>
      </c>
      <c r="U357">
        <v>0</v>
      </c>
      <c r="V357">
        <v>0</v>
      </c>
    </row>
    <row r="358" spans="1:22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1</v>
      </c>
      <c r="K358">
        <v>3</v>
      </c>
      <c r="L358">
        <v>3</v>
      </c>
      <c r="M358">
        <v>0</v>
      </c>
      <c r="N358">
        <v>0</v>
      </c>
      <c r="O358">
        <v>1</v>
      </c>
      <c r="P358">
        <v>0</v>
      </c>
      <c r="Q358">
        <v>0</v>
      </c>
      <c r="R358">
        <v>0</v>
      </c>
      <c r="S358">
        <v>356</v>
      </c>
      <c r="T358">
        <v>0</v>
      </c>
      <c r="U358">
        <v>0</v>
      </c>
      <c r="V358">
        <v>0</v>
      </c>
    </row>
    <row r="359" spans="1:22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</v>
      </c>
      <c r="K359">
        <v>3</v>
      </c>
      <c r="L359">
        <v>3</v>
      </c>
      <c r="M359">
        <v>0</v>
      </c>
      <c r="N359">
        <v>0</v>
      </c>
      <c r="O359">
        <v>1</v>
      </c>
      <c r="P359">
        <v>0</v>
      </c>
      <c r="Q359">
        <v>0</v>
      </c>
      <c r="R359">
        <v>0</v>
      </c>
      <c r="S359">
        <v>357</v>
      </c>
      <c r="T359">
        <v>0</v>
      </c>
      <c r="U359">
        <v>0</v>
      </c>
      <c r="V359">
        <v>0</v>
      </c>
    </row>
    <row r="360" spans="1:22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1</v>
      </c>
      <c r="K360">
        <v>3</v>
      </c>
      <c r="L360">
        <v>3</v>
      </c>
      <c r="M360">
        <v>0</v>
      </c>
      <c r="N360">
        <v>0</v>
      </c>
      <c r="O360">
        <v>1</v>
      </c>
      <c r="P360">
        <v>0</v>
      </c>
      <c r="Q360">
        <v>0</v>
      </c>
      <c r="R360">
        <v>0</v>
      </c>
      <c r="S360">
        <v>358</v>
      </c>
      <c r="T360">
        <v>0</v>
      </c>
      <c r="U360">
        <v>0</v>
      </c>
      <c r="V360">
        <v>0</v>
      </c>
    </row>
    <row r="361" spans="1:22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1</v>
      </c>
      <c r="K361">
        <v>3</v>
      </c>
      <c r="L361">
        <v>3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>
        <v>359</v>
      </c>
      <c r="T361">
        <v>0</v>
      </c>
      <c r="U361">
        <v>0</v>
      </c>
      <c r="V361">
        <v>0</v>
      </c>
    </row>
    <row r="362" spans="1:22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4</v>
      </c>
      <c r="L362">
        <v>0</v>
      </c>
      <c r="M362">
        <v>0</v>
      </c>
      <c r="N362">
        <v>0</v>
      </c>
      <c r="O362">
        <v>1</v>
      </c>
      <c r="P362">
        <v>0</v>
      </c>
      <c r="Q362">
        <v>0</v>
      </c>
      <c r="R362">
        <v>0</v>
      </c>
      <c r="S362">
        <v>360</v>
      </c>
      <c r="T362">
        <v>0</v>
      </c>
      <c r="U362">
        <v>0</v>
      </c>
      <c r="V362">
        <v>0</v>
      </c>
    </row>
    <row r="363" spans="1:22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4</v>
      </c>
      <c r="L363">
        <v>0</v>
      </c>
      <c r="M363">
        <v>0</v>
      </c>
      <c r="N363">
        <v>0</v>
      </c>
      <c r="O363">
        <v>1</v>
      </c>
      <c r="P363">
        <v>0</v>
      </c>
      <c r="Q363">
        <v>0</v>
      </c>
      <c r="R363">
        <v>0</v>
      </c>
      <c r="S363">
        <v>361</v>
      </c>
      <c r="T363">
        <v>0</v>
      </c>
      <c r="U363">
        <v>0</v>
      </c>
      <c r="V363">
        <v>0</v>
      </c>
    </row>
    <row r="364" spans="1:22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4</v>
      </c>
      <c r="L364">
        <v>0</v>
      </c>
      <c r="M364">
        <v>0</v>
      </c>
      <c r="N364">
        <v>0</v>
      </c>
      <c r="O364">
        <v>1</v>
      </c>
      <c r="P364">
        <v>0</v>
      </c>
      <c r="Q364">
        <v>0</v>
      </c>
      <c r="R364">
        <v>0</v>
      </c>
      <c r="S364">
        <v>362</v>
      </c>
      <c r="T364">
        <v>0</v>
      </c>
      <c r="U364">
        <v>0</v>
      </c>
      <c r="V364">
        <v>0</v>
      </c>
    </row>
    <row r="365" spans="1:22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4</v>
      </c>
      <c r="L365">
        <v>0</v>
      </c>
      <c r="M365">
        <v>0</v>
      </c>
      <c r="N365">
        <v>0</v>
      </c>
      <c r="O365">
        <v>1</v>
      </c>
      <c r="P365">
        <v>0</v>
      </c>
      <c r="Q365">
        <v>0</v>
      </c>
      <c r="R365">
        <v>0</v>
      </c>
      <c r="S365">
        <v>363</v>
      </c>
      <c r="T365">
        <v>0</v>
      </c>
      <c r="U365">
        <v>0</v>
      </c>
      <c r="V365">
        <v>0</v>
      </c>
    </row>
    <row r="366" spans="1:22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4</v>
      </c>
      <c r="L366">
        <v>0</v>
      </c>
      <c r="M366">
        <v>0</v>
      </c>
      <c r="N366">
        <v>0</v>
      </c>
      <c r="O366">
        <v>1</v>
      </c>
      <c r="P366">
        <v>0</v>
      </c>
      <c r="Q366">
        <v>0</v>
      </c>
      <c r="R366">
        <v>0</v>
      </c>
      <c r="S366">
        <v>364</v>
      </c>
      <c r="T366">
        <v>0</v>
      </c>
      <c r="U366">
        <v>0</v>
      </c>
      <c r="V366">
        <v>0</v>
      </c>
    </row>
    <row r="367" spans="1:22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4</v>
      </c>
      <c r="L367">
        <v>0</v>
      </c>
      <c r="M367">
        <v>0</v>
      </c>
      <c r="N367">
        <v>0</v>
      </c>
      <c r="O367">
        <v>1</v>
      </c>
      <c r="P367">
        <v>0</v>
      </c>
      <c r="Q367">
        <v>0</v>
      </c>
      <c r="R367">
        <v>0</v>
      </c>
      <c r="S367">
        <v>365</v>
      </c>
      <c r="T367">
        <v>0</v>
      </c>
      <c r="U367">
        <v>0</v>
      </c>
      <c r="V367">
        <v>0</v>
      </c>
    </row>
    <row r="368" spans="1:22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1</v>
      </c>
      <c r="K368">
        <v>4</v>
      </c>
      <c r="L368">
        <v>0</v>
      </c>
      <c r="M368">
        <v>0</v>
      </c>
      <c r="N368">
        <v>0</v>
      </c>
      <c r="O368">
        <v>1</v>
      </c>
      <c r="P368">
        <v>0</v>
      </c>
      <c r="Q368">
        <v>0</v>
      </c>
      <c r="R368">
        <v>0</v>
      </c>
      <c r="S368">
        <v>366</v>
      </c>
      <c r="T368">
        <v>0</v>
      </c>
      <c r="U368">
        <v>0</v>
      </c>
      <c r="V368">
        <v>0</v>
      </c>
    </row>
    <row r="369" spans="1:22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</v>
      </c>
      <c r="K369">
        <v>4</v>
      </c>
      <c r="L369">
        <v>0</v>
      </c>
      <c r="M369">
        <v>0</v>
      </c>
      <c r="N369">
        <v>0</v>
      </c>
      <c r="O369">
        <v>1</v>
      </c>
      <c r="P369">
        <v>0</v>
      </c>
      <c r="Q369">
        <v>0</v>
      </c>
      <c r="R369">
        <v>0</v>
      </c>
      <c r="S369">
        <v>367</v>
      </c>
      <c r="T369">
        <v>0</v>
      </c>
      <c r="U369">
        <v>0</v>
      </c>
      <c r="V369">
        <v>0</v>
      </c>
    </row>
    <row r="370" spans="1:22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4</v>
      </c>
      <c r="L370">
        <v>1</v>
      </c>
      <c r="M370">
        <v>0</v>
      </c>
      <c r="N370">
        <v>0</v>
      </c>
      <c r="O370">
        <v>1</v>
      </c>
      <c r="P370">
        <v>0</v>
      </c>
      <c r="Q370">
        <v>0</v>
      </c>
      <c r="R370">
        <v>0</v>
      </c>
      <c r="S370">
        <v>368</v>
      </c>
      <c r="T370">
        <v>0</v>
      </c>
      <c r="U370">
        <v>0</v>
      </c>
      <c r="V370">
        <v>0</v>
      </c>
    </row>
    <row r="371" spans="1:22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4</v>
      </c>
      <c r="L371">
        <v>1</v>
      </c>
      <c r="M371">
        <v>0</v>
      </c>
      <c r="N371">
        <v>0</v>
      </c>
      <c r="O371">
        <v>1</v>
      </c>
      <c r="P371">
        <v>0</v>
      </c>
      <c r="Q371">
        <v>0</v>
      </c>
      <c r="R371">
        <v>0</v>
      </c>
      <c r="S371">
        <v>369</v>
      </c>
      <c r="T371">
        <v>0</v>
      </c>
      <c r="U371">
        <v>0</v>
      </c>
      <c r="V371">
        <v>0</v>
      </c>
    </row>
    <row r="372" spans="1:22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4</v>
      </c>
      <c r="L372">
        <v>1</v>
      </c>
      <c r="M372">
        <v>0</v>
      </c>
      <c r="N372">
        <v>0</v>
      </c>
      <c r="O372">
        <v>1</v>
      </c>
      <c r="P372">
        <v>0</v>
      </c>
      <c r="Q372">
        <v>0</v>
      </c>
      <c r="R372">
        <v>0</v>
      </c>
      <c r="S372">
        <v>370</v>
      </c>
      <c r="T372">
        <v>0</v>
      </c>
      <c r="U372">
        <v>0</v>
      </c>
      <c r="V372">
        <v>0</v>
      </c>
    </row>
    <row r="373" spans="1:22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4</v>
      </c>
      <c r="L373">
        <v>1</v>
      </c>
      <c r="M373">
        <v>0</v>
      </c>
      <c r="N373">
        <v>0</v>
      </c>
      <c r="O373">
        <v>1</v>
      </c>
      <c r="P373">
        <v>0</v>
      </c>
      <c r="Q373">
        <v>0</v>
      </c>
      <c r="R373">
        <v>0</v>
      </c>
      <c r="S373">
        <v>371</v>
      </c>
      <c r="T373">
        <v>0</v>
      </c>
      <c r="U373">
        <v>0</v>
      </c>
      <c r="V373">
        <v>0</v>
      </c>
    </row>
    <row r="374" spans="1:22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</v>
      </c>
      <c r="K374">
        <v>4</v>
      </c>
      <c r="L374">
        <v>1</v>
      </c>
      <c r="M374">
        <v>0</v>
      </c>
      <c r="N374">
        <v>0</v>
      </c>
      <c r="O374">
        <v>1</v>
      </c>
      <c r="P374">
        <v>0</v>
      </c>
      <c r="Q374">
        <v>0</v>
      </c>
      <c r="R374">
        <v>0</v>
      </c>
      <c r="S374">
        <v>372</v>
      </c>
      <c r="T374">
        <v>0</v>
      </c>
      <c r="U374">
        <v>0</v>
      </c>
      <c r="V374">
        <v>0</v>
      </c>
    </row>
    <row r="375" spans="1:22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</v>
      </c>
      <c r="K375">
        <v>4</v>
      </c>
      <c r="L375">
        <v>1</v>
      </c>
      <c r="M375">
        <v>0</v>
      </c>
      <c r="N375">
        <v>0</v>
      </c>
      <c r="O375">
        <v>1</v>
      </c>
      <c r="P375">
        <v>0</v>
      </c>
      <c r="Q375">
        <v>0</v>
      </c>
      <c r="R375">
        <v>0</v>
      </c>
      <c r="S375">
        <v>373</v>
      </c>
      <c r="T375">
        <v>0</v>
      </c>
      <c r="U375">
        <v>0</v>
      </c>
      <c r="V375">
        <v>0</v>
      </c>
    </row>
    <row r="376" spans="1:22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4</v>
      </c>
      <c r="L376">
        <v>1</v>
      </c>
      <c r="M376">
        <v>0</v>
      </c>
      <c r="N376">
        <v>0</v>
      </c>
      <c r="O376">
        <v>1</v>
      </c>
      <c r="P376">
        <v>0</v>
      </c>
      <c r="Q376">
        <v>0</v>
      </c>
      <c r="R376">
        <v>0</v>
      </c>
      <c r="S376">
        <v>374</v>
      </c>
      <c r="T376">
        <v>0</v>
      </c>
      <c r="U376">
        <v>0</v>
      </c>
      <c r="V376">
        <v>0</v>
      </c>
    </row>
    <row r="377" spans="1:22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</v>
      </c>
      <c r="K377">
        <v>4</v>
      </c>
      <c r="L377">
        <v>1</v>
      </c>
      <c r="M377">
        <v>0</v>
      </c>
      <c r="N377">
        <v>0</v>
      </c>
      <c r="O377">
        <v>1</v>
      </c>
      <c r="P377">
        <v>0</v>
      </c>
      <c r="Q377">
        <v>0</v>
      </c>
      <c r="R377">
        <v>0</v>
      </c>
      <c r="S377">
        <v>375</v>
      </c>
      <c r="T377">
        <v>0</v>
      </c>
      <c r="U377">
        <v>0</v>
      </c>
      <c r="V377">
        <v>0</v>
      </c>
    </row>
    <row r="378" spans="1:22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4</v>
      </c>
      <c r="L378">
        <v>2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0</v>
      </c>
      <c r="S378">
        <v>376</v>
      </c>
      <c r="T378">
        <v>0</v>
      </c>
      <c r="U378">
        <v>0</v>
      </c>
      <c r="V378">
        <v>0</v>
      </c>
    </row>
    <row r="379" spans="1:22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4</v>
      </c>
      <c r="L379">
        <v>2</v>
      </c>
      <c r="M379">
        <v>0</v>
      </c>
      <c r="N379">
        <v>0</v>
      </c>
      <c r="O379">
        <v>1</v>
      </c>
      <c r="P379">
        <v>0</v>
      </c>
      <c r="Q379">
        <v>0</v>
      </c>
      <c r="R379">
        <v>0</v>
      </c>
      <c r="S379">
        <v>377</v>
      </c>
      <c r="T379">
        <v>0</v>
      </c>
      <c r="U379">
        <v>0</v>
      </c>
      <c r="V379">
        <v>0</v>
      </c>
    </row>
    <row r="380" spans="1:22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4</v>
      </c>
      <c r="L380">
        <v>2</v>
      </c>
      <c r="M380">
        <v>0</v>
      </c>
      <c r="N380">
        <v>0</v>
      </c>
      <c r="O380">
        <v>1</v>
      </c>
      <c r="P380">
        <v>0</v>
      </c>
      <c r="Q380">
        <v>0</v>
      </c>
      <c r="R380">
        <v>0</v>
      </c>
      <c r="S380">
        <v>378</v>
      </c>
      <c r="T380">
        <v>0</v>
      </c>
      <c r="U380">
        <v>0</v>
      </c>
      <c r="V380">
        <v>0</v>
      </c>
    </row>
    <row r="381" spans="1:22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4</v>
      </c>
      <c r="L381">
        <v>2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379</v>
      </c>
      <c r="T381">
        <v>0</v>
      </c>
      <c r="U381">
        <v>0</v>
      </c>
      <c r="V381">
        <v>0</v>
      </c>
    </row>
    <row r="382" spans="1:22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4</v>
      </c>
      <c r="L382">
        <v>2</v>
      </c>
      <c r="M382">
        <v>0</v>
      </c>
      <c r="N382">
        <v>0</v>
      </c>
      <c r="O382">
        <v>1</v>
      </c>
      <c r="P382">
        <v>0</v>
      </c>
      <c r="Q382">
        <v>0</v>
      </c>
      <c r="R382">
        <v>0</v>
      </c>
      <c r="S382">
        <v>380</v>
      </c>
      <c r="T382">
        <v>0</v>
      </c>
      <c r="U382">
        <v>0</v>
      </c>
      <c r="V382">
        <v>0</v>
      </c>
    </row>
    <row r="383" spans="1:22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4</v>
      </c>
      <c r="L383">
        <v>2</v>
      </c>
      <c r="M383">
        <v>0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381</v>
      </c>
      <c r="T383">
        <v>0</v>
      </c>
      <c r="U383">
        <v>0</v>
      </c>
      <c r="V383">
        <v>0</v>
      </c>
    </row>
    <row r="384" spans="1:22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1</v>
      </c>
      <c r="K384">
        <v>4</v>
      </c>
      <c r="L384">
        <v>2</v>
      </c>
      <c r="M384">
        <v>0</v>
      </c>
      <c r="N384">
        <v>0</v>
      </c>
      <c r="O384">
        <v>1</v>
      </c>
      <c r="P384">
        <v>0</v>
      </c>
      <c r="Q384">
        <v>0</v>
      </c>
      <c r="R384">
        <v>0</v>
      </c>
      <c r="S384">
        <v>382</v>
      </c>
      <c r="T384">
        <v>0</v>
      </c>
      <c r="U384">
        <v>0</v>
      </c>
      <c r="V384">
        <v>0</v>
      </c>
    </row>
    <row r="385" spans="1:22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  <c r="K385">
        <v>4</v>
      </c>
      <c r="L385">
        <v>2</v>
      </c>
      <c r="M385">
        <v>0</v>
      </c>
      <c r="N385">
        <v>0</v>
      </c>
      <c r="O385">
        <v>1</v>
      </c>
      <c r="P385">
        <v>0</v>
      </c>
      <c r="Q385">
        <v>0</v>
      </c>
      <c r="R385">
        <v>0</v>
      </c>
      <c r="S385">
        <v>383</v>
      </c>
      <c r="T385">
        <v>0</v>
      </c>
      <c r="U385">
        <v>0</v>
      </c>
      <c r="V385">
        <v>0</v>
      </c>
    </row>
    <row r="386" spans="1:22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4</v>
      </c>
      <c r="L386">
        <v>3</v>
      </c>
      <c r="M386">
        <v>0</v>
      </c>
      <c r="N386">
        <v>0</v>
      </c>
      <c r="O386">
        <v>1</v>
      </c>
      <c r="P386">
        <v>0</v>
      </c>
      <c r="Q386">
        <v>0</v>
      </c>
      <c r="R386">
        <v>0</v>
      </c>
      <c r="S386">
        <v>384</v>
      </c>
      <c r="T386">
        <v>0</v>
      </c>
      <c r="U386">
        <v>0</v>
      </c>
      <c r="V386">
        <v>0</v>
      </c>
    </row>
    <row r="387" spans="1:22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4</v>
      </c>
      <c r="L387">
        <v>3</v>
      </c>
      <c r="M387">
        <v>0</v>
      </c>
      <c r="N387">
        <v>0</v>
      </c>
      <c r="O387">
        <v>1</v>
      </c>
      <c r="P387">
        <v>0</v>
      </c>
      <c r="Q387">
        <v>0</v>
      </c>
      <c r="R387">
        <v>0</v>
      </c>
      <c r="S387">
        <v>385</v>
      </c>
      <c r="T387">
        <v>0</v>
      </c>
      <c r="U387">
        <v>0</v>
      </c>
      <c r="V387">
        <v>0</v>
      </c>
    </row>
    <row r="388" spans="1:22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4</v>
      </c>
      <c r="L388">
        <v>3</v>
      </c>
      <c r="M388">
        <v>0</v>
      </c>
      <c r="N388">
        <v>0</v>
      </c>
      <c r="O388">
        <v>1</v>
      </c>
      <c r="P388">
        <v>0</v>
      </c>
      <c r="Q388">
        <v>0</v>
      </c>
      <c r="R388">
        <v>0</v>
      </c>
      <c r="S388">
        <v>386</v>
      </c>
      <c r="T388">
        <v>0</v>
      </c>
      <c r="U388">
        <v>0</v>
      </c>
      <c r="V388">
        <v>0</v>
      </c>
    </row>
    <row r="389" spans="1:22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4</v>
      </c>
      <c r="L389">
        <v>3</v>
      </c>
      <c r="M389">
        <v>0</v>
      </c>
      <c r="N389">
        <v>0</v>
      </c>
      <c r="O389">
        <v>1</v>
      </c>
      <c r="P389">
        <v>0</v>
      </c>
      <c r="Q389">
        <v>0</v>
      </c>
      <c r="R389">
        <v>0</v>
      </c>
      <c r="S389">
        <v>387</v>
      </c>
      <c r="T389">
        <v>0</v>
      </c>
      <c r="U389">
        <v>0</v>
      </c>
      <c r="V389">
        <v>0</v>
      </c>
    </row>
    <row r="390" spans="1:22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1</v>
      </c>
      <c r="K390">
        <v>4</v>
      </c>
      <c r="L390">
        <v>3</v>
      </c>
      <c r="M390">
        <v>0</v>
      </c>
      <c r="N390">
        <v>0</v>
      </c>
      <c r="O390">
        <v>1</v>
      </c>
      <c r="P390">
        <v>1</v>
      </c>
      <c r="Q390">
        <v>1</v>
      </c>
      <c r="R390">
        <v>0</v>
      </c>
      <c r="S390">
        <v>388</v>
      </c>
      <c r="T390">
        <v>0</v>
      </c>
      <c r="U390">
        <v>0</v>
      </c>
      <c r="V390">
        <v>0</v>
      </c>
    </row>
    <row r="391" spans="1:22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4</v>
      </c>
      <c r="L391">
        <v>3</v>
      </c>
      <c r="M391">
        <v>0</v>
      </c>
      <c r="N391">
        <v>0</v>
      </c>
      <c r="O391">
        <v>1</v>
      </c>
      <c r="P391">
        <v>1</v>
      </c>
      <c r="Q391">
        <v>0</v>
      </c>
      <c r="R391">
        <v>0</v>
      </c>
      <c r="S391">
        <v>389</v>
      </c>
      <c r="T391">
        <v>0</v>
      </c>
      <c r="U391">
        <v>0</v>
      </c>
      <c r="V391">
        <v>0</v>
      </c>
    </row>
    <row r="392" spans="1:22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4</v>
      </c>
      <c r="L392">
        <v>3</v>
      </c>
      <c r="M392">
        <v>0</v>
      </c>
      <c r="N392">
        <v>0</v>
      </c>
      <c r="O392">
        <v>1</v>
      </c>
      <c r="P392">
        <v>0</v>
      </c>
      <c r="Q392">
        <v>0</v>
      </c>
      <c r="R392">
        <v>0</v>
      </c>
      <c r="S392">
        <v>390</v>
      </c>
      <c r="T392">
        <v>0</v>
      </c>
      <c r="U392">
        <v>0</v>
      </c>
      <c r="V392">
        <v>0</v>
      </c>
    </row>
    <row r="393" spans="1:22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1</v>
      </c>
      <c r="K393">
        <v>4</v>
      </c>
      <c r="L393">
        <v>3</v>
      </c>
      <c r="M393">
        <v>0</v>
      </c>
      <c r="N393">
        <v>0</v>
      </c>
      <c r="O393">
        <v>1</v>
      </c>
      <c r="P393">
        <v>1</v>
      </c>
      <c r="Q393">
        <v>0</v>
      </c>
      <c r="R393">
        <v>0</v>
      </c>
      <c r="S393">
        <v>391</v>
      </c>
      <c r="T393">
        <v>0</v>
      </c>
      <c r="U393">
        <v>0</v>
      </c>
      <c r="V393">
        <v>0</v>
      </c>
    </row>
    <row r="394" spans="1:22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</v>
      </c>
      <c r="L394">
        <v>0</v>
      </c>
      <c r="M394">
        <v>0</v>
      </c>
      <c r="N394">
        <v>0</v>
      </c>
      <c r="O394">
        <v>1</v>
      </c>
      <c r="P394">
        <v>0</v>
      </c>
      <c r="Q394">
        <v>0</v>
      </c>
      <c r="R394">
        <v>0</v>
      </c>
      <c r="S394">
        <v>392</v>
      </c>
      <c r="T394">
        <v>0</v>
      </c>
      <c r="U394">
        <v>0</v>
      </c>
      <c r="V394">
        <v>0</v>
      </c>
    </row>
    <row r="395" spans="1:22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5</v>
      </c>
      <c r="L395">
        <v>0</v>
      </c>
      <c r="M395">
        <v>0</v>
      </c>
      <c r="N395">
        <v>0</v>
      </c>
      <c r="O395">
        <v>1</v>
      </c>
      <c r="P395">
        <v>1</v>
      </c>
      <c r="Q395">
        <v>0</v>
      </c>
      <c r="R395">
        <v>0</v>
      </c>
      <c r="S395">
        <v>393</v>
      </c>
      <c r="T395">
        <v>0</v>
      </c>
      <c r="U395">
        <v>0</v>
      </c>
      <c r="V395">
        <v>0</v>
      </c>
    </row>
    <row r="396" spans="1:22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5</v>
      </c>
      <c r="L396">
        <v>0</v>
      </c>
      <c r="M396">
        <v>0</v>
      </c>
      <c r="N396">
        <v>0</v>
      </c>
      <c r="O396">
        <v>1</v>
      </c>
      <c r="P396">
        <v>0</v>
      </c>
      <c r="Q396">
        <v>0</v>
      </c>
      <c r="R396">
        <v>0</v>
      </c>
      <c r="S396">
        <v>394</v>
      </c>
      <c r="T396">
        <v>0</v>
      </c>
      <c r="U396">
        <v>0</v>
      </c>
      <c r="V396">
        <v>0</v>
      </c>
    </row>
    <row r="397" spans="1:22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5</v>
      </c>
      <c r="L397">
        <v>0</v>
      </c>
      <c r="M397">
        <v>0</v>
      </c>
      <c r="N397">
        <v>0</v>
      </c>
      <c r="O397">
        <v>1</v>
      </c>
      <c r="P397">
        <v>1</v>
      </c>
      <c r="Q397">
        <v>0</v>
      </c>
      <c r="R397">
        <v>0</v>
      </c>
      <c r="S397">
        <v>395</v>
      </c>
      <c r="T397">
        <v>0</v>
      </c>
      <c r="U397">
        <v>0</v>
      </c>
      <c r="V397">
        <v>0</v>
      </c>
    </row>
    <row r="398" spans="1:22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1</v>
      </c>
      <c r="K398">
        <v>5</v>
      </c>
      <c r="L398">
        <v>0</v>
      </c>
      <c r="M398">
        <v>0</v>
      </c>
      <c r="N398">
        <v>0</v>
      </c>
      <c r="O398">
        <v>1</v>
      </c>
      <c r="P398">
        <v>0</v>
      </c>
      <c r="Q398">
        <v>0</v>
      </c>
      <c r="R398">
        <v>0</v>
      </c>
      <c r="S398">
        <v>396</v>
      </c>
      <c r="T398">
        <v>0</v>
      </c>
      <c r="U398">
        <v>0</v>
      </c>
      <c r="V398">
        <v>0</v>
      </c>
    </row>
    <row r="399" spans="1:22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1</v>
      </c>
      <c r="K399">
        <v>5</v>
      </c>
      <c r="L399">
        <v>0</v>
      </c>
      <c r="M399">
        <v>0</v>
      </c>
      <c r="N399">
        <v>0</v>
      </c>
      <c r="O399">
        <v>1</v>
      </c>
      <c r="P399">
        <v>1</v>
      </c>
      <c r="Q399">
        <v>0</v>
      </c>
      <c r="R399">
        <v>0</v>
      </c>
      <c r="S399">
        <v>397</v>
      </c>
      <c r="T399">
        <v>0</v>
      </c>
      <c r="U399">
        <v>0</v>
      </c>
      <c r="V399">
        <v>0</v>
      </c>
    </row>
    <row r="400" spans="1:22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1</v>
      </c>
      <c r="K400">
        <v>5</v>
      </c>
      <c r="L400">
        <v>0</v>
      </c>
      <c r="M400">
        <v>0</v>
      </c>
      <c r="N400">
        <v>0</v>
      </c>
      <c r="O400">
        <v>1</v>
      </c>
      <c r="P400">
        <v>0</v>
      </c>
      <c r="Q400">
        <v>0</v>
      </c>
      <c r="R400">
        <v>0</v>
      </c>
      <c r="S400">
        <v>398</v>
      </c>
      <c r="T400">
        <v>0</v>
      </c>
      <c r="U400">
        <v>0</v>
      </c>
      <c r="V400">
        <v>0</v>
      </c>
    </row>
    <row r="401" spans="1:22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</v>
      </c>
      <c r="K401">
        <v>5</v>
      </c>
      <c r="L401">
        <v>0</v>
      </c>
      <c r="M401">
        <v>0</v>
      </c>
      <c r="N401">
        <v>0</v>
      </c>
      <c r="O401">
        <v>1</v>
      </c>
      <c r="P401">
        <v>1</v>
      </c>
      <c r="Q401">
        <v>0</v>
      </c>
      <c r="R401">
        <v>0</v>
      </c>
      <c r="S401">
        <v>399</v>
      </c>
      <c r="T401">
        <v>0</v>
      </c>
      <c r="U401">
        <v>0</v>
      </c>
      <c r="V401">
        <v>0</v>
      </c>
    </row>
    <row r="402" spans="1:22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5</v>
      </c>
      <c r="L402">
        <v>1</v>
      </c>
      <c r="M402">
        <v>0</v>
      </c>
      <c r="N402">
        <v>0</v>
      </c>
      <c r="O402">
        <v>1</v>
      </c>
      <c r="P402">
        <v>0</v>
      </c>
      <c r="Q402">
        <v>0</v>
      </c>
      <c r="R402">
        <v>0</v>
      </c>
      <c r="S402">
        <v>400</v>
      </c>
      <c r="T402">
        <v>0</v>
      </c>
      <c r="U402">
        <v>0</v>
      </c>
      <c r="V402">
        <v>0</v>
      </c>
    </row>
    <row r="403" spans="1:22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5</v>
      </c>
      <c r="L403">
        <v>1</v>
      </c>
      <c r="M403">
        <v>0</v>
      </c>
      <c r="N403">
        <v>0</v>
      </c>
      <c r="O403">
        <v>1</v>
      </c>
      <c r="P403">
        <v>1</v>
      </c>
      <c r="Q403">
        <v>0</v>
      </c>
      <c r="R403">
        <v>0</v>
      </c>
      <c r="S403">
        <v>401</v>
      </c>
      <c r="T403">
        <v>0</v>
      </c>
      <c r="U403">
        <v>0</v>
      </c>
      <c r="V403">
        <v>0</v>
      </c>
    </row>
    <row r="404" spans="1:22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5</v>
      </c>
      <c r="L404">
        <v>1</v>
      </c>
      <c r="M404">
        <v>0</v>
      </c>
      <c r="N404">
        <v>0</v>
      </c>
      <c r="O404">
        <v>1</v>
      </c>
      <c r="P404">
        <v>0</v>
      </c>
      <c r="Q404">
        <v>0</v>
      </c>
      <c r="R404">
        <v>0</v>
      </c>
      <c r="S404">
        <v>402</v>
      </c>
      <c r="T404">
        <v>0</v>
      </c>
      <c r="U404">
        <v>0</v>
      </c>
      <c r="V404">
        <v>0</v>
      </c>
    </row>
    <row r="405" spans="1:22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5</v>
      </c>
      <c r="L405">
        <v>1</v>
      </c>
      <c r="M405">
        <v>0</v>
      </c>
      <c r="N405">
        <v>0</v>
      </c>
      <c r="O405">
        <v>1</v>
      </c>
      <c r="P405">
        <v>1</v>
      </c>
      <c r="Q405">
        <v>0</v>
      </c>
      <c r="R405">
        <v>0</v>
      </c>
      <c r="S405">
        <v>403</v>
      </c>
      <c r="T405">
        <v>0</v>
      </c>
      <c r="U405">
        <v>0</v>
      </c>
      <c r="V405">
        <v>0</v>
      </c>
    </row>
    <row r="406" spans="1:22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</v>
      </c>
      <c r="K406">
        <v>5</v>
      </c>
      <c r="L406">
        <v>1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</v>
      </c>
      <c r="S406">
        <v>404</v>
      </c>
      <c r="T406">
        <v>0</v>
      </c>
      <c r="U406">
        <v>0</v>
      </c>
      <c r="V406">
        <v>0</v>
      </c>
    </row>
    <row r="407" spans="1:22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1</v>
      </c>
      <c r="K407">
        <v>5</v>
      </c>
      <c r="L407">
        <v>1</v>
      </c>
      <c r="M407">
        <v>0</v>
      </c>
      <c r="N407">
        <v>0</v>
      </c>
      <c r="O407">
        <v>1</v>
      </c>
      <c r="P407">
        <v>1</v>
      </c>
      <c r="Q407">
        <v>0</v>
      </c>
      <c r="R407">
        <v>0</v>
      </c>
      <c r="S407">
        <v>405</v>
      </c>
      <c r="T407">
        <v>0</v>
      </c>
      <c r="U407">
        <v>0</v>
      </c>
      <c r="V407">
        <v>0</v>
      </c>
    </row>
    <row r="408" spans="1:22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</v>
      </c>
      <c r="K408">
        <v>5</v>
      </c>
      <c r="L408">
        <v>1</v>
      </c>
      <c r="M408">
        <v>0</v>
      </c>
      <c r="N408">
        <v>0</v>
      </c>
      <c r="O408">
        <v>1</v>
      </c>
      <c r="P408">
        <v>0</v>
      </c>
      <c r="Q408">
        <v>0</v>
      </c>
      <c r="R408">
        <v>0</v>
      </c>
      <c r="S408">
        <v>406</v>
      </c>
      <c r="T408">
        <v>0</v>
      </c>
      <c r="U408">
        <v>0</v>
      </c>
      <c r="V408">
        <v>0</v>
      </c>
    </row>
    <row r="409" spans="1:22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1</v>
      </c>
      <c r="K409">
        <v>5</v>
      </c>
      <c r="L409">
        <v>1</v>
      </c>
      <c r="M409">
        <v>0</v>
      </c>
      <c r="N409">
        <v>0</v>
      </c>
      <c r="O409">
        <v>1</v>
      </c>
      <c r="P409">
        <v>1</v>
      </c>
      <c r="Q409">
        <v>0</v>
      </c>
      <c r="R409">
        <v>0</v>
      </c>
      <c r="S409">
        <v>407</v>
      </c>
      <c r="T409">
        <v>0</v>
      </c>
      <c r="U409">
        <v>0</v>
      </c>
      <c r="V409">
        <v>0</v>
      </c>
    </row>
    <row r="410" spans="1:22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5</v>
      </c>
      <c r="L410">
        <v>2</v>
      </c>
      <c r="M410">
        <v>0</v>
      </c>
      <c r="N410">
        <v>0</v>
      </c>
      <c r="O410">
        <v>1</v>
      </c>
      <c r="P410">
        <v>0</v>
      </c>
      <c r="Q410">
        <v>0</v>
      </c>
      <c r="R410">
        <v>0</v>
      </c>
      <c r="S410">
        <v>408</v>
      </c>
      <c r="T410">
        <v>0</v>
      </c>
      <c r="U410">
        <v>0</v>
      </c>
      <c r="V410">
        <v>0</v>
      </c>
    </row>
    <row r="411" spans="1:22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5</v>
      </c>
      <c r="L411">
        <v>2</v>
      </c>
      <c r="M411">
        <v>0</v>
      </c>
      <c r="N411">
        <v>0</v>
      </c>
      <c r="O411">
        <v>1</v>
      </c>
      <c r="P411">
        <v>1</v>
      </c>
      <c r="Q411">
        <v>0</v>
      </c>
      <c r="R411">
        <v>0</v>
      </c>
      <c r="S411">
        <v>409</v>
      </c>
      <c r="T411">
        <v>0</v>
      </c>
      <c r="U411">
        <v>0</v>
      </c>
      <c r="V411">
        <v>0</v>
      </c>
    </row>
    <row r="412" spans="1:22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5</v>
      </c>
      <c r="L412">
        <v>2</v>
      </c>
      <c r="M412">
        <v>0</v>
      </c>
      <c r="N412">
        <v>0</v>
      </c>
      <c r="O412">
        <v>1</v>
      </c>
      <c r="P412">
        <v>0</v>
      </c>
      <c r="Q412">
        <v>0</v>
      </c>
      <c r="R412">
        <v>0</v>
      </c>
      <c r="S412">
        <v>410</v>
      </c>
      <c r="T412">
        <v>0</v>
      </c>
      <c r="U412">
        <v>0</v>
      </c>
      <c r="V412">
        <v>0</v>
      </c>
    </row>
    <row r="413" spans="1:22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5</v>
      </c>
      <c r="L413">
        <v>2</v>
      </c>
      <c r="M413">
        <v>0</v>
      </c>
      <c r="N413">
        <v>0</v>
      </c>
      <c r="O413">
        <v>1</v>
      </c>
      <c r="P413">
        <v>1</v>
      </c>
      <c r="Q413">
        <v>0</v>
      </c>
      <c r="R413">
        <v>0</v>
      </c>
      <c r="S413">
        <v>411</v>
      </c>
      <c r="T413">
        <v>0</v>
      </c>
      <c r="U413">
        <v>0</v>
      </c>
      <c r="V413">
        <v>0</v>
      </c>
    </row>
    <row r="414" spans="1:22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1</v>
      </c>
      <c r="K414">
        <v>5</v>
      </c>
      <c r="L414">
        <v>2</v>
      </c>
      <c r="M414">
        <v>0</v>
      </c>
      <c r="N414">
        <v>0</v>
      </c>
      <c r="O414">
        <v>1</v>
      </c>
      <c r="P414">
        <v>0</v>
      </c>
      <c r="Q414">
        <v>0</v>
      </c>
      <c r="R414">
        <v>0</v>
      </c>
      <c r="S414">
        <v>412</v>
      </c>
      <c r="T414">
        <v>0</v>
      </c>
      <c r="U414">
        <v>0</v>
      </c>
      <c r="V414">
        <v>0</v>
      </c>
    </row>
    <row r="415" spans="1:22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1</v>
      </c>
      <c r="K415">
        <v>5</v>
      </c>
      <c r="L415">
        <v>2</v>
      </c>
      <c r="M415">
        <v>0</v>
      </c>
      <c r="N415">
        <v>0</v>
      </c>
      <c r="O415">
        <v>1</v>
      </c>
      <c r="P415">
        <v>1</v>
      </c>
      <c r="Q415">
        <v>0</v>
      </c>
      <c r="R415">
        <v>0</v>
      </c>
      <c r="S415">
        <v>413</v>
      </c>
      <c r="T415">
        <v>0</v>
      </c>
      <c r="U415">
        <v>0</v>
      </c>
      <c r="V415">
        <v>0</v>
      </c>
    </row>
    <row r="416" spans="1:22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  <c r="K416">
        <v>5</v>
      </c>
      <c r="L416">
        <v>2</v>
      </c>
      <c r="M416">
        <v>0</v>
      </c>
      <c r="N416">
        <v>0</v>
      </c>
      <c r="O416">
        <v>1</v>
      </c>
      <c r="P416">
        <v>0</v>
      </c>
      <c r="Q416">
        <v>0</v>
      </c>
      <c r="R416">
        <v>0</v>
      </c>
      <c r="S416">
        <v>414</v>
      </c>
      <c r="T416">
        <v>0</v>
      </c>
      <c r="U416">
        <v>0</v>
      </c>
      <c r="V416">
        <v>0</v>
      </c>
    </row>
    <row r="417" spans="1:22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1</v>
      </c>
      <c r="K417">
        <v>5</v>
      </c>
      <c r="L417">
        <v>2</v>
      </c>
      <c r="M417">
        <v>0</v>
      </c>
      <c r="N417">
        <v>0</v>
      </c>
      <c r="O417">
        <v>1</v>
      </c>
      <c r="P417">
        <v>1</v>
      </c>
      <c r="Q417">
        <v>0</v>
      </c>
      <c r="R417">
        <v>0</v>
      </c>
      <c r="S417">
        <v>415</v>
      </c>
      <c r="T417">
        <v>0</v>
      </c>
      <c r="U417">
        <v>0</v>
      </c>
      <c r="V417">
        <v>0</v>
      </c>
    </row>
    <row r="418" spans="1:22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5</v>
      </c>
      <c r="L418">
        <v>3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416</v>
      </c>
      <c r="T418">
        <v>0</v>
      </c>
      <c r="U418">
        <v>0</v>
      </c>
      <c r="V418">
        <v>0</v>
      </c>
    </row>
    <row r="419" spans="1:22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5</v>
      </c>
      <c r="L419">
        <v>3</v>
      </c>
      <c r="M419">
        <v>0</v>
      </c>
      <c r="N419">
        <v>0</v>
      </c>
      <c r="O419">
        <v>1</v>
      </c>
      <c r="P419">
        <v>1</v>
      </c>
      <c r="Q419">
        <v>0</v>
      </c>
      <c r="R419">
        <v>0</v>
      </c>
      <c r="S419">
        <v>417</v>
      </c>
      <c r="T419">
        <v>0</v>
      </c>
      <c r="U419">
        <v>0</v>
      </c>
      <c r="V419">
        <v>0</v>
      </c>
    </row>
    <row r="420" spans="1:22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5</v>
      </c>
      <c r="L420">
        <v>3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418</v>
      </c>
      <c r="T420">
        <v>0</v>
      </c>
      <c r="U420">
        <v>0</v>
      </c>
      <c r="V420">
        <v>0</v>
      </c>
    </row>
    <row r="421" spans="1:22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5</v>
      </c>
      <c r="L421">
        <v>3</v>
      </c>
      <c r="M421">
        <v>0</v>
      </c>
      <c r="N421">
        <v>0</v>
      </c>
      <c r="O421">
        <v>1</v>
      </c>
      <c r="P421">
        <v>0</v>
      </c>
      <c r="Q421">
        <v>0</v>
      </c>
      <c r="R421">
        <v>0</v>
      </c>
      <c r="S421">
        <v>419</v>
      </c>
      <c r="T421">
        <v>0</v>
      </c>
      <c r="U421">
        <v>0</v>
      </c>
      <c r="V421">
        <v>0</v>
      </c>
    </row>
    <row r="422" spans="1:22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1</v>
      </c>
      <c r="K422">
        <v>5</v>
      </c>
      <c r="L422">
        <v>3</v>
      </c>
      <c r="M422">
        <v>0</v>
      </c>
      <c r="N422">
        <v>0</v>
      </c>
      <c r="O422">
        <v>1</v>
      </c>
      <c r="P422">
        <v>0</v>
      </c>
      <c r="Q422">
        <v>0</v>
      </c>
      <c r="R422">
        <v>0</v>
      </c>
      <c r="S422">
        <v>420</v>
      </c>
      <c r="T422">
        <v>0</v>
      </c>
      <c r="U422">
        <v>0</v>
      </c>
      <c r="V422">
        <v>0</v>
      </c>
    </row>
    <row r="423" spans="1:22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1</v>
      </c>
      <c r="K423">
        <v>5</v>
      </c>
      <c r="L423">
        <v>3</v>
      </c>
      <c r="M423">
        <v>0</v>
      </c>
      <c r="N423">
        <v>0</v>
      </c>
      <c r="O423">
        <v>1</v>
      </c>
      <c r="P423">
        <v>0</v>
      </c>
      <c r="Q423">
        <v>0</v>
      </c>
      <c r="R423">
        <v>0</v>
      </c>
      <c r="S423">
        <v>421</v>
      </c>
      <c r="T423">
        <v>0</v>
      </c>
      <c r="U423">
        <v>0</v>
      </c>
      <c r="V423">
        <v>0</v>
      </c>
    </row>
    <row r="424" spans="1:22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1</v>
      </c>
      <c r="K424">
        <v>5</v>
      </c>
      <c r="L424">
        <v>3</v>
      </c>
      <c r="M424">
        <v>0</v>
      </c>
      <c r="N424">
        <v>0</v>
      </c>
      <c r="O424">
        <v>1</v>
      </c>
      <c r="P424">
        <v>0</v>
      </c>
      <c r="Q424">
        <v>0</v>
      </c>
      <c r="R424">
        <v>0</v>
      </c>
      <c r="S424">
        <v>422</v>
      </c>
      <c r="T424">
        <v>0</v>
      </c>
      <c r="U424">
        <v>0</v>
      </c>
      <c r="V424">
        <v>0</v>
      </c>
    </row>
    <row r="425" spans="1:22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1</v>
      </c>
      <c r="K425">
        <v>5</v>
      </c>
      <c r="L425">
        <v>3</v>
      </c>
      <c r="M425">
        <v>0</v>
      </c>
      <c r="N425">
        <v>0</v>
      </c>
      <c r="O425">
        <v>1</v>
      </c>
      <c r="P425">
        <v>0</v>
      </c>
      <c r="Q425">
        <v>0</v>
      </c>
      <c r="R425">
        <v>0</v>
      </c>
      <c r="S425">
        <v>423</v>
      </c>
      <c r="T425">
        <v>0</v>
      </c>
      <c r="U425">
        <v>0</v>
      </c>
      <c r="V425">
        <v>0</v>
      </c>
    </row>
    <row r="426" spans="1:22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6</v>
      </c>
      <c r="L426">
        <v>0</v>
      </c>
      <c r="M426">
        <v>0</v>
      </c>
      <c r="N426">
        <v>0</v>
      </c>
      <c r="O426">
        <v>1</v>
      </c>
      <c r="P426">
        <v>0</v>
      </c>
      <c r="Q426">
        <v>0</v>
      </c>
      <c r="R426">
        <v>0</v>
      </c>
      <c r="S426">
        <v>424</v>
      </c>
      <c r="T426">
        <v>0</v>
      </c>
      <c r="U426">
        <v>0</v>
      </c>
      <c r="V426">
        <v>0</v>
      </c>
    </row>
    <row r="427" spans="1:22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6</v>
      </c>
      <c r="L427">
        <v>0</v>
      </c>
      <c r="M427">
        <v>0</v>
      </c>
      <c r="N427">
        <v>0</v>
      </c>
      <c r="O427">
        <v>1</v>
      </c>
      <c r="P427">
        <v>0</v>
      </c>
      <c r="Q427">
        <v>0</v>
      </c>
      <c r="R427">
        <v>0</v>
      </c>
      <c r="S427">
        <v>425</v>
      </c>
      <c r="T427">
        <v>0</v>
      </c>
      <c r="U427">
        <v>0</v>
      </c>
      <c r="V427">
        <v>0</v>
      </c>
    </row>
    <row r="428" spans="1:22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6</v>
      </c>
      <c r="L428">
        <v>0</v>
      </c>
      <c r="M428">
        <v>0</v>
      </c>
      <c r="N428">
        <v>0</v>
      </c>
      <c r="O428">
        <v>1</v>
      </c>
      <c r="P428">
        <v>0</v>
      </c>
      <c r="Q428">
        <v>0</v>
      </c>
      <c r="R428">
        <v>0</v>
      </c>
      <c r="S428">
        <v>426</v>
      </c>
      <c r="T428">
        <v>0</v>
      </c>
      <c r="U428">
        <v>0</v>
      </c>
      <c r="V428">
        <v>0</v>
      </c>
    </row>
    <row r="429" spans="1:22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6</v>
      </c>
      <c r="L429">
        <v>0</v>
      </c>
      <c r="M429">
        <v>0</v>
      </c>
      <c r="N429">
        <v>0</v>
      </c>
      <c r="O429">
        <v>1</v>
      </c>
      <c r="P429">
        <v>0</v>
      </c>
      <c r="Q429">
        <v>0</v>
      </c>
      <c r="R429">
        <v>0</v>
      </c>
      <c r="S429">
        <v>427</v>
      </c>
      <c r="T429">
        <v>0</v>
      </c>
      <c r="U429">
        <v>0</v>
      </c>
      <c r="V429">
        <v>0</v>
      </c>
    </row>
    <row r="430" spans="1:22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1</v>
      </c>
      <c r="K430">
        <v>6</v>
      </c>
      <c r="L430">
        <v>0</v>
      </c>
      <c r="M430">
        <v>0</v>
      </c>
      <c r="N430">
        <v>0</v>
      </c>
      <c r="O430">
        <v>1</v>
      </c>
      <c r="P430">
        <v>0</v>
      </c>
      <c r="Q430">
        <v>0</v>
      </c>
      <c r="R430">
        <v>0</v>
      </c>
      <c r="S430">
        <v>428</v>
      </c>
      <c r="T430">
        <v>0</v>
      </c>
      <c r="U430">
        <v>0</v>
      </c>
      <c r="V430">
        <v>0</v>
      </c>
    </row>
    <row r="431" spans="1:22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</v>
      </c>
      <c r="K431">
        <v>6</v>
      </c>
      <c r="L431">
        <v>0</v>
      </c>
      <c r="M431">
        <v>0</v>
      </c>
      <c r="N431">
        <v>0</v>
      </c>
      <c r="O431">
        <v>1</v>
      </c>
      <c r="P431">
        <v>0</v>
      </c>
      <c r="Q431">
        <v>0</v>
      </c>
      <c r="R431">
        <v>0</v>
      </c>
      <c r="S431">
        <v>429</v>
      </c>
      <c r="T431">
        <v>0</v>
      </c>
      <c r="U431">
        <v>0</v>
      </c>
      <c r="V431">
        <v>0</v>
      </c>
    </row>
    <row r="432" spans="1:22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1</v>
      </c>
      <c r="K432">
        <v>6</v>
      </c>
      <c r="L432">
        <v>0</v>
      </c>
      <c r="M432">
        <v>0</v>
      </c>
      <c r="N432">
        <v>0</v>
      </c>
      <c r="O432">
        <v>1</v>
      </c>
      <c r="P432">
        <v>0</v>
      </c>
      <c r="Q432">
        <v>0</v>
      </c>
      <c r="R432">
        <v>0</v>
      </c>
      <c r="S432">
        <v>430</v>
      </c>
      <c r="T432">
        <v>0</v>
      </c>
      <c r="U432">
        <v>0</v>
      </c>
      <c r="V432">
        <v>0</v>
      </c>
    </row>
    <row r="433" spans="1:22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</v>
      </c>
      <c r="K433">
        <v>6</v>
      </c>
      <c r="L433">
        <v>0</v>
      </c>
      <c r="M433">
        <v>0</v>
      </c>
      <c r="N433">
        <v>0</v>
      </c>
      <c r="O433">
        <v>1</v>
      </c>
      <c r="P433">
        <v>0</v>
      </c>
      <c r="Q433">
        <v>0</v>
      </c>
      <c r="R433">
        <v>0</v>
      </c>
      <c r="S433">
        <v>431</v>
      </c>
      <c r="T433">
        <v>0</v>
      </c>
      <c r="U433">
        <v>0</v>
      </c>
      <c r="V433">
        <v>0</v>
      </c>
    </row>
    <row r="434" spans="1:22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6</v>
      </c>
      <c r="L434">
        <v>1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432</v>
      </c>
      <c r="T434">
        <v>0</v>
      </c>
      <c r="U434">
        <v>0</v>
      </c>
      <c r="V434">
        <v>0</v>
      </c>
    </row>
    <row r="435" spans="1:22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6</v>
      </c>
      <c r="L435">
        <v>1</v>
      </c>
      <c r="M435">
        <v>0</v>
      </c>
      <c r="N435">
        <v>0</v>
      </c>
      <c r="O435">
        <v>1</v>
      </c>
      <c r="P435">
        <v>0</v>
      </c>
      <c r="Q435">
        <v>0</v>
      </c>
      <c r="R435">
        <v>0</v>
      </c>
      <c r="S435">
        <v>433</v>
      </c>
      <c r="T435">
        <v>0</v>
      </c>
      <c r="U435">
        <v>0</v>
      </c>
      <c r="V435">
        <v>0</v>
      </c>
    </row>
    <row r="436" spans="1:22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6</v>
      </c>
      <c r="L436">
        <v>1</v>
      </c>
      <c r="M436">
        <v>0</v>
      </c>
      <c r="N436">
        <v>0</v>
      </c>
      <c r="O436">
        <v>1</v>
      </c>
      <c r="P436">
        <v>0</v>
      </c>
      <c r="Q436">
        <v>0</v>
      </c>
      <c r="R436">
        <v>0</v>
      </c>
      <c r="S436">
        <v>434</v>
      </c>
      <c r="T436">
        <v>0</v>
      </c>
      <c r="U436">
        <v>0</v>
      </c>
      <c r="V436">
        <v>0</v>
      </c>
    </row>
    <row r="437" spans="1:22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6</v>
      </c>
      <c r="L437">
        <v>1</v>
      </c>
      <c r="M437">
        <v>0</v>
      </c>
      <c r="N437">
        <v>0</v>
      </c>
      <c r="O437">
        <v>1</v>
      </c>
      <c r="P437">
        <v>0</v>
      </c>
      <c r="Q437">
        <v>0</v>
      </c>
      <c r="R437">
        <v>0</v>
      </c>
      <c r="S437">
        <v>435</v>
      </c>
      <c r="T437">
        <v>0</v>
      </c>
      <c r="U437">
        <v>0</v>
      </c>
      <c r="V437">
        <v>0</v>
      </c>
    </row>
    <row r="438" spans="1:22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1</v>
      </c>
      <c r="K438">
        <v>6</v>
      </c>
      <c r="L438">
        <v>1</v>
      </c>
      <c r="M438">
        <v>0</v>
      </c>
      <c r="N438">
        <v>0</v>
      </c>
      <c r="O438">
        <v>1</v>
      </c>
      <c r="P438">
        <v>0</v>
      </c>
      <c r="Q438">
        <v>0</v>
      </c>
      <c r="R438">
        <v>0</v>
      </c>
      <c r="S438">
        <v>436</v>
      </c>
      <c r="T438">
        <v>0</v>
      </c>
      <c r="U438">
        <v>0</v>
      </c>
      <c r="V438">
        <v>0</v>
      </c>
    </row>
    <row r="439" spans="1:22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1</v>
      </c>
      <c r="K439">
        <v>6</v>
      </c>
      <c r="L439">
        <v>1</v>
      </c>
      <c r="M439">
        <v>0</v>
      </c>
      <c r="N439">
        <v>0</v>
      </c>
      <c r="O439">
        <v>1</v>
      </c>
      <c r="P439">
        <v>0</v>
      </c>
      <c r="Q439">
        <v>0</v>
      </c>
      <c r="R439">
        <v>0</v>
      </c>
      <c r="S439">
        <v>437</v>
      </c>
      <c r="T439">
        <v>0</v>
      </c>
      <c r="U439">
        <v>0</v>
      </c>
      <c r="V439">
        <v>0</v>
      </c>
    </row>
    <row r="440" spans="1:22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1</v>
      </c>
      <c r="K440">
        <v>6</v>
      </c>
      <c r="L440">
        <v>1</v>
      </c>
      <c r="M440">
        <v>0</v>
      </c>
      <c r="N440">
        <v>0</v>
      </c>
      <c r="O440">
        <v>1</v>
      </c>
      <c r="P440">
        <v>0</v>
      </c>
      <c r="Q440">
        <v>0</v>
      </c>
      <c r="R440">
        <v>0</v>
      </c>
      <c r="S440">
        <v>438</v>
      </c>
      <c r="T440">
        <v>0</v>
      </c>
      <c r="U440">
        <v>0</v>
      </c>
      <c r="V440">
        <v>0</v>
      </c>
    </row>
    <row r="441" spans="1:22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6</v>
      </c>
      <c r="L441">
        <v>1</v>
      </c>
      <c r="M441">
        <v>0</v>
      </c>
      <c r="N441">
        <v>0</v>
      </c>
      <c r="O441">
        <v>1</v>
      </c>
      <c r="P441">
        <v>0</v>
      </c>
      <c r="Q441">
        <v>0</v>
      </c>
      <c r="R441">
        <v>0</v>
      </c>
      <c r="S441">
        <v>439</v>
      </c>
      <c r="T441">
        <v>0</v>
      </c>
      <c r="U441">
        <v>0</v>
      </c>
      <c r="V441">
        <v>0</v>
      </c>
    </row>
    <row r="442" spans="1:22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6</v>
      </c>
      <c r="L442">
        <v>2</v>
      </c>
      <c r="M442">
        <v>0</v>
      </c>
      <c r="N442">
        <v>0</v>
      </c>
      <c r="O442">
        <v>1</v>
      </c>
      <c r="P442">
        <v>0</v>
      </c>
      <c r="Q442">
        <v>0</v>
      </c>
      <c r="R442">
        <v>0</v>
      </c>
      <c r="S442">
        <v>440</v>
      </c>
      <c r="T442">
        <v>0</v>
      </c>
      <c r="U442">
        <v>0</v>
      </c>
      <c r="V442">
        <v>0</v>
      </c>
    </row>
    <row r="443" spans="1:22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6</v>
      </c>
      <c r="L443">
        <v>2</v>
      </c>
      <c r="M443">
        <v>0</v>
      </c>
      <c r="N443">
        <v>0</v>
      </c>
      <c r="O443">
        <v>1</v>
      </c>
      <c r="P443">
        <v>0</v>
      </c>
      <c r="Q443">
        <v>0</v>
      </c>
      <c r="R443">
        <v>0</v>
      </c>
      <c r="S443">
        <v>441</v>
      </c>
      <c r="T443">
        <v>0</v>
      </c>
      <c r="U443">
        <v>0</v>
      </c>
      <c r="V443">
        <v>0</v>
      </c>
    </row>
    <row r="444" spans="1:22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6</v>
      </c>
      <c r="L444">
        <v>2</v>
      </c>
      <c r="M444">
        <v>0</v>
      </c>
      <c r="N444">
        <v>0</v>
      </c>
      <c r="O444">
        <v>1</v>
      </c>
      <c r="P444">
        <v>0</v>
      </c>
      <c r="Q444">
        <v>0</v>
      </c>
      <c r="R444">
        <v>0</v>
      </c>
      <c r="S444">
        <v>442</v>
      </c>
      <c r="T444">
        <v>0</v>
      </c>
      <c r="U444">
        <v>0</v>
      </c>
      <c r="V444">
        <v>0</v>
      </c>
    </row>
    <row r="445" spans="1:22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6</v>
      </c>
      <c r="L445">
        <v>2</v>
      </c>
      <c r="M445">
        <v>0</v>
      </c>
      <c r="N445">
        <v>0</v>
      </c>
      <c r="O445">
        <v>1</v>
      </c>
      <c r="P445">
        <v>0</v>
      </c>
      <c r="Q445">
        <v>0</v>
      </c>
      <c r="R445">
        <v>0</v>
      </c>
      <c r="S445">
        <v>443</v>
      </c>
      <c r="T445">
        <v>0</v>
      </c>
      <c r="U445">
        <v>0</v>
      </c>
      <c r="V445">
        <v>0</v>
      </c>
    </row>
    <row r="446" spans="1:22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1</v>
      </c>
      <c r="K446">
        <v>6</v>
      </c>
      <c r="L446">
        <v>2</v>
      </c>
      <c r="M446">
        <v>0</v>
      </c>
      <c r="N446">
        <v>0</v>
      </c>
      <c r="O446">
        <v>1</v>
      </c>
      <c r="P446">
        <v>0</v>
      </c>
      <c r="Q446">
        <v>0</v>
      </c>
      <c r="R446">
        <v>0</v>
      </c>
      <c r="S446">
        <v>444</v>
      </c>
      <c r="T446">
        <v>0</v>
      </c>
      <c r="U446">
        <v>0</v>
      </c>
      <c r="V446">
        <v>0</v>
      </c>
    </row>
    <row r="447" spans="1:22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1</v>
      </c>
      <c r="K447">
        <v>6</v>
      </c>
      <c r="L447">
        <v>2</v>
      </c>
      <c r="M447">
        <v>0</v>
      </c>
      <c r="N447">
        <v>0</v>
      </c>
      <c r="O447">
        <v>1</v>
      </c>
      <c r="P447">
        <v>0</v>
      </c>
      <c r="Q447">
        <v>0</v>
      </c>
      <c r="R447">
        <v>0</v>
      </c>
      <c r="S447">
        <v>445</v>
      </c>
      <c r="T447">
        <v>0</v>
      </c>
      <c r="U447">
        <v>0</v>
      </c>
      <c r="V447">
        <v>0</v>
      </c>
    </row>
    <row r="448" spans="1:22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</v>
      </c>
      <c r="K448">
        <v>6</v>
      </c>
      <c r="L448">
        <v>2</v>
      </c>
      <c r="M448">
        <v>0</v>
      </c>
      <c r="N448">
        <v>0</v>
      </c>
      <c r="O448">
        <v>1</v>
      </c>
      <c r="P448">
        <v>0</v>
      </c>
      <c r="Q448">
        <v>0</v>
      </c>
      <c r="R448">
        <v>0</v>
      </c>
      <c r="S448">
        <v>446</v>
      </c>
      <c r="T448">
        <v>0</v>
      </c>
      <c r="U448">
        <v>0</v>
      </c>
      <c r="V448">
        <v>0</v>
      </c>
    </row>
    <row r="449" spans="1:22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1</v>
      </c>
      <c r="K449">
        <v>6</v>
      </c>
      <c r="L449">
        <v>2</v>
      </c>
      <c r="M449">
        <v>0</v>
      </c>
      <c r="N449">
        <v>0</v>
      </c>
      <c r="O449">
        <v>1</v>
      </c>
      <c r="P449">
        <v>0</v>
      </c>
      <c r="Q449">
        <v>0</v>
      </c>
      <c r="R449">
        <v>0</v>
      </c>
      <c r="S449">
        <v>447</v>
      </c>
      <c r="T449">
        <v>0</v>
      </c>
      <c r="U449">
        <v>0</v>
      </c>
      <c r="V449">
        <v>0</v>
      </c>
    </row>
    <row r="450" spans="1:22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6</v>
      </c>
      <c r="L450">
        <v>3</v>
      </c>
      <c r="M450">
        <v>0</v>
      </c>
      <c r="N450">
        <v>0</v>
      </c>
      <c r="O450">
        <v>1</v>
      </c>
      <c r="P450">
        <v>0</v>
      </c>
      <c r="Q450">
        <v>0</v>
      </c>
      <c r="R450">
        <v>0</v>
      </c>
      <c r="S450">
        <v>448</v>
      </c>
      <c r="T450">
        <v>0</v>
      </c>
      <c r="U450">
        <v>0</v>
      </c>
      <c r="V450">
        <v>0</v>
      </c>
    </row>
    <row r="451" spans="1:22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6</v>
      </c>
      <c r="L451">
        <v>3</v>
      </c>
      <c r="M451">
        <v>0</v>
      </c>
      <c r="N451">
        <v>0</v>
      </c>
      <c r="O451">
        <v>1</v>
      </c>
      <c r="P451">
        <v>0</v>
      </c>
      <c r="Q451">
        <v>0</v>
      </c>
      <c r="R451">
        <v>0</v>
      </c>
      <c r="S451">
        <v>449</v>
      </c>
      <c r="T451">
        <v>0</v>
      </c>
      <c r="U451">
        <v>0</v>
      </c>
      <c r="V451">
        <v>0</v>
      </c>
    </row>
    <row r="452" spans="1:22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6</v>
      </c>
      <c r="L452">
        <v>3</v>
      </c>
      <c r="M452">
        <v>0</v>
      </c>
      <c r="N452">
        <v>0</v>
      </c>
      <c r="O452">
        <v>1</v>
      </c>
      <c r="P452">
        <v>0</v>
      </c>
      <c r="Q452">
        <v>0</v>
      </c>
      <c r="R452">
        <v>0</v>
      </c>
      <c r="S452">
        <v>450</v>
      </c>
      <c r="T452">
        <v>0</v>
      </c>
      <c r="U452">
        <v>0</v>
      </c>
      <c r="V452">
        <v>0</v>
      </c>
    </row>
    <row r="453" spans="1:22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6</v>
      </c>
      <c r="L453">
        <v>3</v>
      </c>
      <c r="M453">
        <v>0</v>
      </c>
      <c r="N453">
        <v>0</v>
      </c>
      <c r="O453">
        <v>1</v>
      </c>
      <c r="P453">
        <v>1</v>
      </c>
      <c r="Q453">
        <v>1</v>
      </c>
      <c r="R453">
        <v>0</v>
      </c>
      <c r="S453">
        <v>451</v>
      </c>
      <c r="T453">
        <v>0</v>
      </c>
      <c r="U453">
        <v>0</v>
      </c>
      <c r="V453">
        <v>0</v>
      </c>
    </row>
    <row r="454" spans="1:22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</v>
      </c>
      <c r="K454">
        <v>6</v>
      </c>
      <c r="L454">
        <v>3</v>
      </c>
      <c r="M454">
        <v>0</v>
      </c>
      <c r="N454">
        <v>0</v>
      </c>
      <c r="O454">
        <v>1</v>
      </c>
      <c r="P454">
        <v>1</v>
      </c>
      <c r="Q454">
        <v>0</v>
      </c>
      <c r="R454">
        <v>0</v>
      </c>
      <c r="S454">
        <v>452</v>
      </c>
      <c r="T454">
        <v>0</v>
      </c>
      <c r="U454">
        <v>0</v>
      </c>
      <c r="V454">
        <v>0</v>
      </c>
    </row>
    <row r="455" spans="1:22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6</v>
      </c>
      <c r="L455">
        <v>3</v>
      </c>
      <c r="M455">
        <v>0</v>
      </c>
      <c r="N455">
        <v>0</v>
      </c>
      <c r="O455">
        <v>1</v>
      </c>
      <c r="P455">
        <v>0</v>
      </c>
      <c r="Q455">
        <v>0</v>
      </c>
      <c r="R455">
        <v>0</v>
      </c>
      <c r="S455">
        <v>453</v>
      </c>
      <c r="T455">
        <v>0</v>
      </c>
      <c r="U455">
        <v>0</v>
      </c>
      <c r="V455">
        <v>0</v>
      </c>
    </row>
    <row r="456" spans="1:22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6</v>
      </c>
      <c r="L456">
        <v>3</v>
      </c>
      <c r="M456">
        <v>0</v>
      </c>
      <c r="N456">
        <v>0</v>
      </c>
      <c r="O456">
        <v>1</v>
      </c>
      <c r="P456">
        <v>1</v>
      </c>
      <c r="Q456">
        <v>0</v>
      </c>
      <c r="R456">
        <v>0</v>
      </c>
      <c r="S456">
        <v>454</v>
      </c>
      <c r="T456">
        <v>0</v>
      </c>
      <c r="U456">
        <v>0</v>
      </c>
      <c r="V456">
        <v>0</v>
      </c>
    </row>
    <row r="457" spans="1:22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1</v>
      </c>
      <c r="K457">
        <v>6</v>
      </c>
      <c r="L457">
        <v>3</v>
      </c>
      <c r="M457">
        <v>0</v>
      </c>
      <c r="N457">
        <v>0</v>
      </c>
      <c r="O457">
        <v>1</v>
      </c>
      <c r="P457">
        <v>0</v>
      </c>
      <c r="Q457">
        <v>0</v>
      </c>
      <c r="R457">
        <v>0</v>
      </c>
      <c r="S457">
        <v>455</v>
      </c>
      <c r="T457">
        <v>0</v>
      </c>
      <c r="U457">
        <v>0</v>
      </c>
      <c r="V457">
        <v>0</v>
      </c>
    </row>
    <row r="458" spans="1:22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7</v>
      </c>
      <c r="L458">
        <v>0</v>
      </c>
      <c r="M458">
        <v>0</v>
      </c>
      <c r="N458">
        <v>0</v>
      </c>
      <c r="O458">
        <v>1</v>
      </c>
      <c r="P458">
        <v>1</v>
      </c>
      <c r="Q458">
        <v>0</v>
      </c>
      <c r="R458">
        <v>0</v>
      </c>
      <c r="S458">
        <v>456</v>
      </c>
      <c r="T458">
        <v>0</v>
      </c>
      <c r="U458">
        <v>0</v>
      </c>
      <c r="V458">
        <v>0</v>
      </c>
    </row>
    <row r="459" spans="1:22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7</v>
      </c>
      <c r="L459">
        <v>0</v>
      </c>
      <c r="M459">
        <v>0</v>
      </c>
      <c r="N459">
        <v>0</v>
      </c>
      <c r="O459">
        <v>1</v>
      </c>
      <c r="P459">
        <v>0</v>
      </c>
      <c r="Q459">
        <v>0</v>
      </c>
      <c r="R459">
        <v>0</v>
      </c>
      <c r="S459">
        <v>457</v>
      </c>
      <c r="T459">
        <v>0</v>
      </c>
      <c r="U459">
        <v>0</v>
      </c>
      <c r="V459">
        <v>0</v>
      </c>
    </row>
    <row r="460" spans="1:22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7</v>
      </c>
      <c r="L460">
        <v>0</v>
      </c>
      <c r="M460">
        <v>0</v>
      </c>
      <c r="N460">
        <v>0</v>
      </c>
      <c r="O460">
        <v>1</v>
      </c>
      <c r="P460">
        <v>1</v>
      </c>
      <c r="Q460">
        <v>0</v>
      </c>
      <c r="R460">
        <v>0</v>
      </c>
      <c r="S460">
        <v>458</v>
      </c>
      <c r="T460">
        <v>0</v>
      </c>
      <c r="U460">
        <v>0</v>
      </c>
      <c r="V460">
        <v>0</v>
      </c>
    </row>
    <row r="461" spans="1:22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7</v>
      </c>
      <c r="L461">
        <v>0</v>
      </c>
      <c r="M461">
        <v>0</v>
      </c>
      <c r="N461">
        <v>0</v>
      </c>
      <c r="O461">
        <v>1</v>
      </c>
      <c r="P461">
        <v>0</v>
      </c>
      <c r="Q461">
        <v>0</v>
      </c>
      <c r="R461">
        <v>0</v>
      </c>
      <c r="S461">
        <v>459</v>
      </c>
      <c r="T461">
        <v>0</v>
      </c>
      <c r="U461">
        <v>0</v>
      </c>
      <c r="V461">
        <v>0</v>
      </c>
    </row>
    <row r="462" spans="1:22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1</v>
      </c>
      <c r="K462">
        <v>7</v>
      </c>
      <c r="L462">
        <v>0</v>
      </c>
      <c r="M462">
        <v>0</v>
      </c>
      <c r="N462">
        <v>0</v>
      </c>
      <c r="O462">
        <v>1</v>
      </c>
      <c r="P462">
        <v>1</v>
      </c>
      <c r="Q462">
        <v>0</v>
      </c>
      <c r="R462">
        <v>0</v>
      </c>
      <c r="S462">
        <v>460</v>
      </c>
      <c r="T462">
        <v>0</v>
      </c>
      <c r="U462">
        <v>0</v>
      </c>
      <c r="V462">
        <v>0</v>
      </c>
    </row>
    <row r="463" spans="1:22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1</v>
      </c>
      <c r="K463">
        <v>7</v>
      </c>
      <c r="L463">
        <v>0</v>
      </c>
      <c r="M463">
        <v>0</v>
      </c>
      <c r="N463">
        <v>0</v>
      </c>
      <c r="O463">
        <v>1</v>
      </c>
      <c r="P463">
        <v>0</v>
      </c>
      <c r="Q463">
        <v>0</v>
      </c>
      <c r="R463">
        <v>0</v>
      </c>
      <c r="S463">
        <v>461</v>
      </c>
      <c r="T463">
        <v>0</v>
      </c>
      <c r="U463">
        <v>0</v>
      </c>
      <c r="V463">
        <v>0</v>
      </c>
    </row>
    <row r="464" spans="1:22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7</v>
      </c>
      <c r="L464">
        <v>0</v>
      </c>
      <c r="M464">
        <v>0</v>
      </c>
      <c r="N464">
        <v>0</v>
      </c>
      <c r="O464">
        <v>1</v>
      </c>
      <c r="P464">
        <v>1</v>
      </c>
      <c r="Q464">
        <v>0</v>
      </c>
      <c r="R464">
        <v>0</v>
      </c>
      <c r="S464">
        <v>462</v>
      </c>
      <c r="T464">
        <v>0</v>
      </c>
      <c r="U464">
        <v>0</v>
      </c>
      <c r="V464">
        <v>0</v>
      </c>
    </row>
    <row r="465" spans="1:22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7</v>
      </c>
      <c r="L465">
        <v>0</v>
      </c>
      <c r="M465">
        <v>0</v>
      </c>
      <c r="N465">
        <v>0</v>
      </c>
      <c r="O465">
        <v>1</v>
      </c>
      <c r="P465">
        <v>0</v>
      </c>
      <c r="Q465">
        <v>0</v>
      </c>
      <c r="R465">
        <v>0</v>
      </c>
      <c r="S465">
        <v>463</v>
      </c>
      <c r="T465">
        <v>0</v>
      </c>
      <c r="U465">
        <v>0</v>
      </c>
      <c r="V465">
        <v>0</v>
      </c>
    </row>
    <row r="466" spans="1:22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7</v>
      </c>
      <c r="L466">
        <v>1</v>
      </c>
      <c r="M466">
        <v>0</v>
      </c>
      <c r="N466">
        <v>0</v>
      </c>
      <c r="O466">
        <v>1</v>
      </c>
      <c r="P466">
        <v>1</v>
      </c>
      <c r="Q466">
        <v>0</v>
      </c>
      <c r="R466">
        <v>0</v>
      </c>
      <c r="S466">
        <v>464</v>
      </c>
      <c r="T466">
        <v>0</v>
      </c>
      <c r="U466">
        <v>0</v>
      </c>
      <c r="V466">
        <v>0</v>
      </c>
    </row>
    <row r="467" spans="1:22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7</v>
      </c>
      <c r="L467">
        <v>1</v>
      </c>
      <c r="M467">
        <v>0</v>
      </c>
      <c r="N467">
        <v>0</v>
      </c>
      <c r="O467">
        <v>1</v>
      </c>
      <c r="P467">
        <v>0</v>
      </c>
      <c r="Q467">
        <v>0</v>
      </c>
      <c r="R467">
        <v>0</v>
      </c>
      <c r="S467">
        <v>465</v>
      </c>
      <c r="T467">
        <v>0</v>
      </c>
      <c r="U467">
        <v>0</v>
      </c>
      <c r="V467">
        <v>0</v>
      </c>
    </row>
    <row r="468" spans="1:22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7</v>
      </c>
      <c r="L468">
        <v>1</v>
      </c>
      <c r="M468">
        <v>0</v>
      </c>
      <c r="N468">
        <v>0</v>
      </c>
      <c r="O468">
        <v>1</v>
      </c>
      <c r="P468">
        <v>1</v>
      </c>
      <c r="Q468">
        <v>0</v>
      </c>
      <c r="R468">
        <v>0</v>
      </c>
      <c r="S468">
        <v>466</v>
      </c>
      <c r="T468">
        <v>0</v>
      </c>
      <c r="U468">
        <v>0</v>
      </c>
      <c r="V468">
        <v>0</v>
      </c>
    </row>
    <row r="469" spans="1:22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7</v>
      </c>
      <c r="L469">
        <v>1</v>
      </c>
      <c r="M469">
        <v>0</v>
      </c>
      <c r="N469">
        <v>0</v>
      </c>
      <c r="O469">
        <v>1</v>
      </c>
      <c r="P469">
        <v>0</v>
      </c>
      <c r="Q469">
        <v>0</v>
      </c>
      <c r="R469">
        <v>0</v>
      </c>
      <c r="S469">
        <v>467</v>
      </c>
      <c r="T469">
        <v>0</v>
      </c>
      <c r="U469">
        <v>0</v>
      </c>
      <c r="V469">
        <v>0</v>
      </c>
    </row>
    <row r="470" spans="1:22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1</v>
      </c>
      <c r="K470">
        <v>7</v>
      </c>
      <c r="L470">
        <v>1</v>
      </c>
      <c r="M470">
        <v>0</v>
      </c>
      <c r="N470">
        <v>0</v>
      </c>
      <c r="O470">
        <v>1</v>
      </c>
      <c r="P470">
        <v>1</v>
      </c>
      <c r="Q470">
        <v>0</v>
      </c>
      <c r="R470">
        <v>0</v>
      </c>
      <c r="S470">
        <v>468</v>
      </c>
      <c r="T470">
        <v>0</v>
      </c>
      <c r="U470">
        <v>0</v>
      </c>
      <c r="V470">
        <v>0</v>
      </c>
    </row>
    <row r="471" spans="1:22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</v>
      </c>
      <c r="K471">
        <v>7</v>
      </c>
      <c r="L471">
        <v>1</v>
      </c>
      <c r="M471">
        <v>0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469</v>
      </c>
      <c r="T471">
        <v>0</v>
      </c>
      <c r="U471">
        <v>0</v>
      </c>
      <c r="V471">
        <v>0</v>
      </c>
    </row>
    <row r="472" spans="1:22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1</v>
      </c>
      <c r="K472">
        <v>7</v>
      </c>
      <c r="L472">
        <v>1</v>
      </c>
      <c r="M472">
        <v>0</v>
      </c>
      <c r="N472">
        <v>0</v>
      </c>
      <c r="O472">
        <v>1</v>
      </c>
      <c r="P472">
        <v>1</v>
      </c>
      <c r="Q472">
        <v>0</v>
      </c>
      <c r="R472">
        <v>0</v>
      </c>
      <c r="S472">
        <v>470</v>
      </c>
      <c r="T472">
        <v>0</v>
      </c>
      <c r="U472">
        <v>0</v>
      </c>
      <c r="V472">
        <v>0</v>
      </c>
    </row>
    <row r="473" spans="1:22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1</v>
      </c>
      <c r="K473">
        <v>7</v>
      </c>
      <c r="L473">
        <v>1</v>
      </c>
      <c r="M473">
        <v>0</v>
      </c>
      <c r="N473">
        <v>0</v>
      </c>
      <c r="O473">
        <v>1</v>
      </c>
      <c r="P473">
        <v>0</v>
      </c>
      <c r="Q473">
        <v>0</v>
      </c>
      <c r="R473">
        <v>0</v>
      </c>
      <c r="S473">
        <v>471</v>
      </c>
      <c r="T473">
        <v>0</v>
      </c>
      <c r="U473">
        <v>0</v>
      </c>
      <c r="V473">
        <v>0</v>
      </c>
    </row>
    <row r="474" spans="1:22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7</v>
      </c>
      <c r="L474">
        <v>2</v>
      </c>
      <c r="M474">
        <v>0</v>
      </c>
      <c r="N474">
        <v>0</v>
      </c>
      <c r="O474">
        <v>1</v>
      </c>
      <c r="P474">
        <v>1</v>
      </c>
      <c r="Q474">
        <v>0</v>
      </c>
      <c r="R474">
        <v>0</v>
      </c>
      <c r="S474">
        <v>472</v>
      </c>
      <c r="T474">
        <v>0</v>
      </c>
      <c r="U474">
        <v>0</v>
      </c>
      <c r="V474">
        <v>0</v>
      </c>
    </row>
    <row r="475" spans="1:22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7</v>
      </c>
      <c r="L475">
        <v>2</v>
      </c>
      <c r="M475">
        <v>0</v>
      </c>
      <c r="N475">
        <v>0</v>
      </c>
      <c r="O475">
        <v>1</v>
      </c>
      <c r="P475">
        <v>0</v>
      </c>
      <c r="Q475">
        <v>0</v>
      </c>
      <c r="R475">
        <v>0</v>
      </c>
      <c r="S475">
        <v>473</v>
      </c>
      <c r="T475">
        <v>0</v>
      </c>
      <c r="U475">
        <v>0</v>
      </c>
      <c r="V475">
        <v>0</v>
      </c>
    </row>
    <row r="476" spans="1:22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7</v>
      </c>
      <c r="L476">
        <v>2</v>
      </c>
      <c r="M476">
        <v>0</v>
      </c>
      <c r="N476">
        <v>0</v>
      </c>
      <c r="O476">
        <v>1</v>
      </c>
      <c r="P476">
        <v>1</v>
      </c>
      <c r="Q476">
        <v>0</v>
      </c>
      <c r="R476">
        <v>0</v>
      </c>
      <c r="S476">
        <v>474</v>
      </c>
      <c r="T476">
        <v>0</v>
      </c>
      <c r="U476">
        <v>0</v>
      </c>
      <c r="V476">
        <v>0</v>
      </c>
    </row>
    <row r="477" spans="1:22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7</v>
      </c>
      <c r="L477">
        <v>2</v>
      </c>
      <c r="M477">
        <v>0</v>
      </c>
      <c r="N477">
        <v>0</v>
      </c>
      <c r="O477">
        <v>1</v>
      </c>
      <c r="P477">
        <v>0</v>
      </c>
      <c r="Q477">
        <v>0</v>
      </c>
      <c r="R477">
        <v>0</v>
      </c>
      <c r="S477">
        <v>475</v>
      </c>
      <c r="T477">
        <v>0</v>
      </c>
      <c r="U477">
        <v>0</v>
      </c>
      <c r="V477">
        <v>0</v>
      </c>
    </row>
    <row r="478" spans="1:22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1</v>
      </c>
      <c r="K478">
        <v>7</v>
      </c>
      <c r="L478">
        <v>2</v>
      </c>
      <c r="M478">
        <v>0</v>
      </c>
      <c r="N478">
        <v>0</v>
      </c>
      <c r="O478">
        <v>1</v>
      </c>
      <c r="P478">
        <v>1</v>
      </c>
      <c r="Q478">
        <v>0</v>
      </c>
      <c r="R478">
        <v>0</v>
      </c>
      <c r="S478">
        <v>476</v>
      </c>
      <c r="T478">
        <v>0</v>
      </c>
      <c r="U478">
        <v>0</v>
      </c>
      <c r="V478">
        <v>0</v>
      </c>
    </row>
    <row r="479" spans="1:22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</v>
      </c>
      <c r="K479">
        <v>7</v>
      </c>
      <c r="L479">
        <v>2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477</v>
      </c>
      <c r="T479">
        <v>0</v>
      </c>
      <c r="U479">
        <v>0</v>
      </c>
      <c r="V479">
        <v>0</v>
      </c>
    </row>
    <row r="480" spans="1:22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1</v>
      </c>
      <c r="K480">
        <v>7</v>
      </c>
      <c r="L480">
        <v>2</v>
      </c>
      <c r="M480">
        <v>0</v>
      </c>
      <c r="N480">
        <v>0</v>
      </c>
      <c r="O480">
        <v>1</v>
      </c>
      <c r="P480">
        <v>1</v>
      </c>
      <c r="Q480">
        <v>0</v>
      </c>
      <c r="R480">
        <v>0</v>
      </c>
      <c r="S480">
        <v>478</v>
      </c>
      <c r="T480">
        <v>0</v>
      </c>
      <c r="U480">
        <v>0</v>
      </c>
      <c r="V480">
        <v>0</v>
      </c>
    </row>
    <row r="481" spans="1:22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1</v>
      </c>
      <c r="K481">
        <v>7</v>
      </c>
      <c r="L481">
        <v>2</v>
      </c>
      <c r="M481">
        <v>0</v>
      </c>
      <c r="N481">
        <v>0</v>
      </c>
      <c r="O481">
        <v>1</v>
      </c>
      <c r="P481">
        <v>0</v>
      </c>
      <c r="Q481">
        <v>0</v>
      </c>
      <c r="R481">
        <v>0</v>
      </c>
      <c r="S481">
        <v>479</v>
      </c>
      <c r="T481">
        <v>0</v>
      </c>
      <c r="U481">
        <v>0</v>
      </c>
      <c r="V481">
        <v>0</v>
      </c>
    </row>
    <row r="482" spans="1:22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7</v>
      </c>
      <c r="L482">
        <v>3</v>
      </c>
      <c r="M482">
        <v>0</v>
      </c>
      <c r="N482">
        <v>0</v>
      </c>
      <c r="O482">
        <v>1</v>
      </c>
      <c r="P482">
        <v>1</v>
      </c>
      <c r="Q482">
        <v>0</v>
      </c>
      <c r="R482">
        <v>0</v>
      </c>
      <c r="S482">
        <v>480</v>
      </c>
      <c r="T482">
        <v>0</v>
      </c>
      <c r="U482">
        <v>0</v>
      </c>
      <c r="V482">
        <v>0</v>
      </c>
    </row>
    <row r="483" spans="1:22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7</v>
      </c>
      <c r="L483">
        <v>3</v>
      </c>
      <c r="M483">
        <v>0</v>
      </c>
      <c r="N483">
        <v>0</v>
      </c>
      <c r="O483">
        <v>1</v>
      </c>
      <c r="P483">
        <v>0</v>
      </c>
      <c r="Q483">
        <v>0</v>
      </c>
      <c r="R483">
        <v>0</v>
      </c>
      <c r="S483">
        <v>481</v>
      </c>
      <c r="T483">
        <v>0</v>
      </c>
      <c r="U483">
        <v>0</v>
      </c>
      <c r="V483">
        <v>0</v>
      </c>
    </row>
    <row r="484" spans="1:22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7</v>
      </c>
      <c r="L484">
        <v>3</v>
      </c>
      <c r="M484">
        <v>0</v>
      </c>
      <c r="N484">
        <v>0</v>
      </c>
      <c r="O484">
        <v>1</v>
      </c>
      <c r="P484">
        <v>0</v>
      </c>
      <c r="Q484">
        <v>0</v>
      </c>
      <c r="R484">
        <v>0</v>
      </c>
      <c r="S484">
        <v>482</v>
      </c>
      <c r="T484">
        <v>0</v>
      </c>
      <c r="U484">
        <v>0</v>
      </c>
      <c r="V484">
        <v>0</v>
      </c>
    </row>
    <row r="485" spans="1:22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7</v>
      </c>
      <c r="L485">
        <v>3</v>
      </c>
      <c r="M485">
        <v>0</v>
      </c>
      <c r="N485">
        <v>0</v>
      </c>
      <c r="O485">
        <v>1</v>
      </c>
      <c r="P485">
        <v>0</v>
      </c>
      <c r="Q485">
        <v>0</v>
      </c>
      <c r="R485">
        <v>0</v>
      </c>
      <c r="S485">
        <v>483</v>
      </c>
      <c r="T485">
        <v>0</v>
      </c>
      <c r="U485">
        <v>0</v>
      </c>
      <c r="V485">
        <v>0</v>
      </c>
    </row>
    <row r="486" spans="1:22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1</v>
      </c>
      <c r="K486">
        <v>7</v>
      </c>
      <c r="L486">
        <v>3</v>
      </c>
      <c r="M486">
        <v>0</v>
      </c>
      <c r="N486">
        <v>0</v>
      </c>
      <c r="O486">
        <v>1</v>
      </c>
      <c r="P486">
        <v>0</v>
      </c>
      <c r="Q486">
        <v>0</v>
      </c>
      <c r="R486">
        <v>0</v>
      </c>
      <c r="S486">
        <v>484</v>
      </c>
      <c r="T486">
        <v>0</v>
      </c>
      <c r="U486">
        <v>0</v>
      </c>
      <c r="V486">
        <v>0</v>
      </c>
    </row>
    <row r="487" spans="1:22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1</v>
      </c>
      <c r="K487">
        <v>7</v>
      </c>
      <c r="L487">
        <v>3</v>
      </c>
      <c r="M487">
        <v>0</v>
      </c>
      <c r="N487">
        <v>0</v>
      </c>
      <c r="O487">
        <v>1</v>
      </c>
      <c r="P487">
        <v>0</v>
      </c>
      <c r="Q487">
        <v>0</v>
      </c>
      <c r="R487">
        <v>0</v>
      </c>
      <c r="S487">
        <v>485</v>
      </c>
      <c r="T487">
        <v>0</v>
      </c>
      <c r="U487">
        <v>0</v>
      </c>
      <c r="V487">
        <v>0</v>
      </c>
    </row>
    <row r="488" spans="1:22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1</v>
      </c>
      <c r="K488">
        <v>7</v>
      </c>
      <c r="L488">
        <v>3</v>
      </c>
      <c r="M488">
        <v>0</v>
      </c>
      <c r="N488">
        <v>0</v>
      </c>
      <c r="O488">
        <v>1</v>
      </c>
      <c r="P488">
        <v>0</v>
      </c>
      <c r="Q488">
        <v>0</v>
      </c>
      <c r="R488">
        <v>0</v>
      </c>
      <c r="S488">
        <v>486</v>
      </c>
      <c r="T488">
        <v>0</v>
      </c>
      <c r="U488">
        <v>0</v>
      </c>
      <c r="V488">
        <v>0</v>
      </c>
    </row>
    <row r="489" spans="1:22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1</v>
      </c>
      <c r="K489">
        <v>7</v>
      </c>
      <c r="L489">
        <v>3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0</v>
      </c>
      <c r="S489">
        <v>487</v>
      </c>
      <c r="T489">
        <v>0</v>
      </c>
      <c r="U489">
        <v>0</v>
      </c>
      <c r="V489">
        <v>0</v>
      </c>
    </row>
    <row r="490" spans="1:22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8</v>
      </c>
      <c r="L490">
        <v>0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488</v>
      </c>
      <c r="T490">
        <v>0</v>
      </c>
      <c r="U490">
        <v>0</v>
      </c>
      <c r="V490">
        <v>0</v>
      </c>
    </row>
    <row r="491" spans="1:22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8</v>
      </c>
      <c r="L491">
        <v>0</v>
      </c>
      <c r="M491">
        <v>0</v>
      </c>
      <c r="N491">
        <v>0</v>
      </c>
      <c r="O491">
        <v>1</v>
      </c>
      <c r="P491">
        <v>0</v>
      </c>
      <c r="Q491">
        <v>0</v>
      </c>
      <c r="R491">
        <v>0</v>
      </c>
      <c r="S491">
        <v>489</v>
      </c>
      <c r="T491">
        <v>0</v>
      </c>
      <c r="U491">
        <v>0</v>
      </c>
      <c r="V491">
        <v>0</v>
      </c>
    </row>
    <row r="492" spans="1:22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8</v>
      </c>
      <c r="L492">
        <v>0</v>
      </c>
      <c r="M492">
        <v>0</v>
      </c>
      <c r="N492">
        <v>0</v>
      </c>
      <c r="O492">
        <v>1</v>
      </c>
      <c r="P492">
        <v>0</v>
      </c>
      <c r="Q492">
        <v>0</v>
      </c>
      <c r="R492">
        <v>0</v>
      </c>
      <c r="S492">
        <v>490</v>
      </c>
      <c r="T492">
        <v>0</v>
      </c>
      <c r="U492">
        <v>0</v>
      </c>
      <c r="V492">
        <v>0</v>
      </c>
    </row>
    <row r="493" spans="1:22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8</v>
      </c>
      <c r="L493">
        <v>0</v>
      </c>
      <c r="M493">
        <v>0</v>
      </c>
      <c r="N493">
        <v>0</v>
      </c>
      <c r="O493">
        <v>1</v>
      </c>
      <c r="P493">
        <v>0</v>
      </c>
      <c r="Q493">
        <v>0</v>
      </c>
      <c r="R493">
        <v>0</v>
      </c>
      <c r="S493">
        <v>491</v>
      </c>
      <c r="T493">
        <v>0</v>
      </c>
      <c r="U493">
        <v>0</v>
      </c>
      <c r="V493">
        <v>0</v>
      </c>
    </row>
    <row r="494" spans="1:22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1</v>
      </c>
      <c r="K494">
        <v>8</v>
      </c>
      <c r="L494">
        <v>0</v>
      </c>
      <c r="M494">
        <v>0</v>
      </c>
      <c r="N494">
        <v>0</v>
      </c>
      <c r="O494">
        <v>1</v>
      </c>
      <c r="P494">
        <v>0</v>
      </c>
      <c r="Q494">
        <v>0</v>
      </c>
      <c r="R494">
        <v>0</v>
      </c>
      <c r="S494">
        <v>492</v>
      </c>
      <c r="T494">
        <v>0</v>
      </c>
      <c r="U494">
        <v>0</v>
      </c>
      <c r="V494">
        <v>0</v>
      </c>
    </row>
    <row r="495" spans="1:22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1</v>
      </c>
      <c r="K495">
        <v>8</v>
      </c>
      <c r="L495">
        <v>0</v>
      </c>
      <c r="M495">
        <v>0</v>
      </c>
      <c r="N495">
        <v>0</v>
      </c>
      <c r="O495">
        <v>1</v>
      </c>
      <c r="P495">
        <v>0</v>
      </c>
      <c r="Q495">
        <v>0</v>
      </c>
      <c r="R495">
        <v>0</v>
      </c>
      <c r="S495">
        <v>493</v>
      </c>
      <c r="T495">
        <v>0</v>
      </c>
      <c r="U495">
        <v>0</v>
      </c>
      <c r="V495">
        <v>0</v>
      </c>
    </row>
    <row r="496" spans="1:22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1</v>
      </c>
      <c r="K496">
        <v>8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0</v>
      </c>
      <c r="R496">
        <v>0</v>
      </c>
      <c r="S496">
        <v>494</v>
      </c>
      <c r="T496">
        <v>0</v>
      </c>
      <c r="U496">
        <v>0</v>
      </c>
      <c r="V496">
        <v>0</v>
      </c>
    </row>
    <row r="497" spans="1:22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1</v>
      </c>
      <c r="K497">
        <v>8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495</v>
      </c>
      <c r="T497">
        <v>0</v>
      </c>
      <c r="U497">
        <v>0</v>
      </c>
      <c r="V497">
        <v>0</v>
      </c>
    </row>
    <row r="498" spans="1:22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</v>
      </c>
      <c r="L498">
        <v>1</v>
      </c>
      <c r="M498">
        <v>0</v>
      </c>
      <c r="N498">
        <v>0</v>
      </c>
      <c r="O498">
        <v>1</v>
      </c>
      <c r="P498">
        <v>0</v>
      </c>
      <c r="Q498">
        <v>0</v>
      </c>
      <c r="R498">
        <v>0</v>
      </c>
      <c r="S498">
        <v>496</v>
      </c>
      <c r="T498">
        <v>0</v>
      </c>
      <c r="U498">
        <v>0</v>
      </c>
      <c r="V498">
        <v>0</v>
      </c>
    </row>
    <row r="499" spans="1:22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8</v>
      </c>
      <c r="L499">
        <v>1</v>
      </c>
      <c r="M499">
        <v>0</v>
      </c>
      <c r="N499">
        <v>0</v>
      </c>
      <c r="O499">
        <v>1</v>
      </c>
      <c r="P499">
        <v>0</v>
      </c>
      <c r="Q499">
        <v>0</v>
      </c>
      <c r="R499">
        <v>0</v>
      </c>
      <c r="S499">
        <v>497</v>
      </c>
      <c r="T499">
        <v>0</v>
      </c>
      <c r="U499">
        <v>0</v>
      </c>
      <c r="V499">
        <v>0</v>
      </c>
    </row>
    <row r="500" spans="1:22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8</v>
      </c>
      <c r="L500">
        <v>1</v>
      </c>
      <c r="M500">
        <v>0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498</v>
      </c>
      <c r="T500">
        <v>0</v>
      </c>
      <c r="U500">
        <v>0</v>
      </c>
      <c r="V500">
        <v>0</v>
      </c>
    </row>
    <row r="501" spans="1:22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8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499</v>
      </c>
      <c r="T501">
        <v>0</v>
      </c>
      <c r="U501">
        <v>0</v>
      </c>
      <c r="V501">
        <v>0</v>
      </c>
    </row>
    <row r="502" spans="1:22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1</v>
      </c>
      <c r="K502">
        <v>8</v>
      </c>
      <c r="L502">
        <v>1</v>
      </c>
      <c r="M502">
        <v>0</v>
      </c>
      <c r="N502">
        <v>0</v>
      </c>
      <c r="O502">
        <v>1</v>
      </c>
      <c r="P502">
        <v>0</v>
      </c>
      <c r="Q502">
        <v>0</v>
      </c>
      <c r="R502">
        <v>0</v>
      </c>
      <c r="S502">
        <v>500</v>
      </c>
      <c r="T502">
        <v>0</v>
      </c>
      <c r="U502">
        <v>0</v>
      </c>
      <c r="V502">
        <v>0</v>
      </c>
    </row>
    <row r="503" spans="1:22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1</v>
      </c>
      <c r="K503">
        <v>8</v>
      </c>
      <c r="L503">
        <v>1</v>
      </c>
      <c r="M503">
        <v>0</v>
      </c>
      <c r="N503">
        <v>0</v>
      </c>
      <c r="O503">
        <v>1</v>
      </c>
      <c r="P503">
        <v>0</v>
      </c>
      <c r="Q503">
        <v>0</v>
      </c>
      <c r="R503">
        <v>0</v>
      </c>
      <c r="S503">
        <v>501</v>
      </c>
      <c r="T503">
        <v>0</v>
      </c>
      <c r="U503">
        <v>0</v>
      </c>
      <c r="V503">
        <v>0</v>
      </c>
    </row>
    <row r="504" spans="1:22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1</v>
      </c>
      <c r="K504">
        <v>8</v>
      </c>
      <c r="L504">
        <v>1</v>
      </c>
      <c r="M504">
        <v>0</v>
      </c>
      <c r="N504">
        <v>0</v>
      </c>
      <c r="O504">
        <v>1</v>
      </c>
      <c r="P504">
        <v>0</v>
      </c>
      <c r="Q504">
        <v>0</v>
      </c>
      <c r="R504">
        <v>0</v>
      </c>
      <c r="S504">
        <v>502</v>
      </c>
      <c r="T504">
        <v>0</v>
      </c>
      <c r="U504">
        <v>0</v>
      </c>
      <c r="V504">
        <v>0</v>
      </c>
    </row>
    <row r="505" spans="1:22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1</v>
      </c>
      <c r="K505">
        <v>8</v>
      </c>
      <c r="L505">
        <v>1</v>
      </c>
      <c r="M505">
        <v>0</v>
      </c>
      <c r="N505">
        <v>0</v>
      </c>
      <c r="O505">
        <v>1</v>
      </c>
      <c r="P505">
        <v>0</v>
      </c>
      <c r="Q505">
        <v>0</v>
      </c>
      <c r="R505">
        <v>0</v>
      </c>
      <c r="S505">
        <v>503</v>
      </c>
      <c r="T505">
        <v>0</v>
      </c>
      <c r="U505">
        <v>0</v>
      </c>
      <c r="V505">
        <v>0</v>
      </c>
    </row>
    <row r="506" spans="1:22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8</v>
      </c>
      <c r="L506">
        <v>2</v>
      </c>
      <c r="M506">
        <v>0</v>
      </c>
      <c r="N506">
        <v>0</v>
      </c>
      <c r="O506">
        <v>1</v>
      </c>
      <c r="P506">
        <v>0</v>
      </c>
      <c r="Q506">
        <v>0</v>
      </c>
      <c r="R506">
        <v>0</v>
      </c>
      <c r="S506">
        <v>504</v>
      </c>
      <c r="T506">
        <v>0</v>
      </c>
      <c r="U506">
        <v>0</v>
      </c>
      <c r="V506">
        <v>0</v>
      </c>
    </row>
    <row r="507" spans="1:22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8</v>
      </c>
      <c r="L507">
        <v>2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505</v>
      </c>
      <c r="T507">
        <v>0</v>
      </c>
      <c r="U507">
        <v>0</v>
      </c>
      <c r="V507">
        <v>0</v>
      </c>
    </row>
    <row r="508" spans="1:22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8</v>
      </c>
      <c r="L508">
        <v>2</v>
      </c>
      <c r="M508">
        <v>0</v>
      </c>
      <c r="N508">
        <v>0</v>
      </c>
      <c r="O508">
        <v>1</v>
      </c>
      <c r="P508">
        <v>0</v>
      </c>
      <c r="Q508">
        <v>0</v>
      </c>
      <c r="R508">
        <v>0</v>
      </c>
      <c r="S508">
        <v>506</v>
      </c>
      <c r="T508">
        <v>0</v>
      </c>
      <c r="U508">
        <v>0</v>
      </c>
      <c r="V508">
        <v>0</v>
      </c>
    </row>
    <row r="509" spans="1:22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8</v>
      </c>
      <c r="L509">
        <v>2</v>
      </c>
      <c r="M509">
        <v>0</v>
      </c>
      <c r="N509">
        <v>0</v>
      </c>
      <c r="O509">
        <v>1</v>
      </c>
      <c r="P509">
        <v>0</v>
      </c>
      <c r="Q509">
        <v>0</v>
      </c>
      <c r="R509">
        <v>0</v>
      </c>
      <c r="S509">
        <v>507</v>
      </c>
      <c r="T509">
        <v>0</v>
      </c>
      <c r="U509">
        <v>0</v>
      </c>
      <c r="V509">
        <v>0</v>
      </c>
    </row>
    <row r="510" spans="1:22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1</v>
      </c>
      <c r="K510">
        <v>8</v>
      </c>
      <c r="L510">
        <v>2</v>
      </c>
      <c r="M510">
        <v>0</v>
      </c>
      <c r="N510">
        <v>0</v>
      </c>
      <c r="O510">
        <v>1</v>
      </c>
      <c r="P510">
        <v>0</v>
      </c>
      <c r="Q510">
        <v>0</v>
      </c>
      <c r="R510">
        <v>0</v>
      </c>
      <c r="S510">
        <v>508</v>
      </c>
      <c r="T510">
        <v>0</v>
      </c>
      <c r="U510">
        <v>0</v>
      </c>
      <c r="V510">
        <v>0</v>
      </c>
    </row>
    <row r="511" spans="1:22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</v>
      </c>
      <c r="K511">
        <v>8</v>
      </c>
      <c r="L511">
        <v>2</v>
      </c>
      <c r="M511">
        <v>0</v>
      </c>
      <c r="N511">
        <v>0</v>
      </c>
      <c r="O511">
        <v>1</v>
      </c>
      <c r="P511">
        <v>0</v>
      </c>
      <c r="Q511">
        <v>0</v>
      </c>
      <c r="R511">
        <v>0</v>
      </c>
      <c r="S511">
        <v>509</v>
      </c>
      <c r="T511">
        <v>0</v>
      </c>
      <c r="U511">
        <v>0</v>
      </c>
      <c r="V511">
        <v>0</v>
      </c>
    </row>
    <row r="512" spans="1:22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  <c r="K512">
        <v>8</v>
      </c>
      <c r="L512">
        <v>2</v>
      </c>
      <c r="M512">
        <v>0</v>
      </c>
      <c r="N512">
        <v>0</v>
      </c>
      <c r="O512">
        <v>1</v>
      </c>
      <c r="P512">
        <v>0</v>
      </c>
      <c r="Q512">
        <v>0</v>
      </c>
      <c r="R512">
        <v>0</v>
      </c>
      <c r="S512">
        <v>510</v>
      </c>
      <c r="T512">
        <v>0</v>
      </c>
      <c r="U512">
        <v>0</v>
      </c>
      <c r="V512">
        <v>0</v>
      </c>
    </row>
    <row r="513" spans="1:22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8</v>
      </c>
      <c r="L513">
        <v>2</v>
      </c>
      <c r="M513">
        <v>0</v>
      </c>
      <c r="N513">
        <v>0</v>
      </c>
      <c r="O513">
        <v>1</v>
      </c>
      <c r="P513">
        <v>0</v>
      </c>
      <c r="Q513">
        <v>0</v>
      </c>
      <c r="R513">
        <v>0</v>
      </c>
      <c r="S513">
        <v>511</v>
      </c>
      <c r="T513">
        <v>0</v>
      </c>
      <c r="U513">
        <v>0</v>
      </c>
      <c r="V513">
        <v>0</v>
      </c>
    </row>
    <row r="514" spans="1:22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8</v>
      </c>
      <c r="L514">
        <v>3</v>
      </c>
      <c r="M514">
        <v>0</v>
      </c>
      <c r="N514">
        <v>0</v>
      </c>
      <c r="O514">
        <v>1</v>
      </c>
      <c r="P514">
        <v>0</v>
      </c>
      <c r="Q514">
        <v>0</v>
      </c>
      <c r="R514">
        <v>0</v>
      </c>
      <c r="S514">
        <v>512</v>
      </c>
      <c r="T514">
        <v>0</v>
      </c>
      <c r="U514">
        <v>0</v>
      </c>
      <c r="V514">
        <v>0</v>
      </c>
    </row>
    <row r="515" spans="1:22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8</v>
      </c>
      <c r="L515">
        <v>3</v>
      </c>
      <c r="M515">
        <v>0</v>
      </c>
      <c r="N515">
        <v>0</v>
      </c>
      <c r="O515">
        <v>1</v>
      </c>
      <c r="P515">
        <v>0</v>
      </c>
      <c r="Q515">
        <v>0</v>
      </c>
      <c r="R515">
        <v>0</v>
      </c>
      <c r="S515">
        <v>513</v>
      </c>
      <c r="T515">
        <v>0</v>
      </c>
      <c r="U515">
        <v>0</v>
      </c>
      <c r="V515">
        <v>0</v>
      </c>
    </row>
    <row r="516" spans="1:22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8</v>
      </c>
      <c r="L516">
        <v>3</v>
      </c>
      <c r="M516">
        <v>0</v>
      </c>
      <c r="N516">
        <v>0</v>
      </c>
      <c r="O516">
        <v>1</v>
      </c>
      <c r="P516">
        <v>1</v>
      </c>
      <c r="Q516">
        <v>1</v>
      </c>
      <c r="R516">
        <v>0</v>
      </c>
      <c r="S516">
        <v>514</v>
      </c>
      <c r="T516">
        <v>0</v>
      </c>
      <c r="U516">
        <v>0</v>
      </c>
      <c r="V516">
        <v>0</v>
      </c>
    </row>
    <row r="517" spans="1:22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8</v>
      </c>
      <c r="L517">
        <v>3</v>
      </c>
      <c r="M517">
        <v>0</v>
      </c>
      <c r="N517">
        <v>0</v>
      </c>
      <c r="O517">
        <v>1</v>
      </c>
      <c r="P517">
        <v>1</v>
      </c>
      <c r="Q517">
        <v>0</v>
      </c>
      <c r="R517">
        <v>0</v>
      </c>
      <c r="S517">
        <v>515</v>
      </c>
      <c r="T517">
        <v>0</v>
      </c>
      <c r="U517">
        <v>0</v>
      </c>
      <c r="V517">
        <v>0</v>
      </c>
    </row>
    <row r="518" spans="1:22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1</v>
      </c>
      <c r="K518">
        <v>8</v>
      </c>
      <c r="L518">
        <v>3</v>
      </c>
      <c r="M518">
        <v>0</v>
      </c>
      <c r="N518">
        <v>0</v>
      </c>
      <c r="O518">
        <v>1</v>
      </c>
      <c r="P518">
        <v>0</v>
      </c>
      <c r="Q518">
        <v>0</v>
      </c>
      <c r="R518">
        <v>0</v>
      </c>
      <c r="S518">
        <v>516</v>
      </c>
      <c r="T518">
        <v>0</v>
      </c>
      <c r="U518">
        <v>0</v>
      </c>
      <c r="V518">
        <v>0</v>
      </c>
    </row>
    <row r="519" spans="1:22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1</v>
      </c>
      <c r="K519">
        <v>8</v>
      </c>
      <c r="L519">
        <v>3</v>
      </c>
      <c r="M519">
        <v>0</v>
      </c>
      <c r="N519">
        <v>0</v>
      </c>
      <c r="O519">
        <v>1</v>
      </c>
      <c r="P519">
        <v>1</v>
      </c>
      <c r="Q519">
        <v>0</v>
      </c>
      <c r="R519">
        <v>0</v>
      </c>
      <c r="S519">
        <v>517</v>
      </c>
      <c r="T519">
        <v>0</v>
      </c>
      <c r="U519">
        <v>0</v>
      </c>
      <c r="V519">
        <v>0</v>
      </c>
    </row>
    <row r="520" spans="1:22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1</v>
      </c>
      <c r="K520">
        <v>8</v>
      </c>
      <c r="L520">
        <v>3</v>
      </c>
      <c r="M520">
        <v>0</v>
      </c>
      <c r="N520">
        <v>0</v>
      </c>
      <c r="O520">
        <v>1</v>
      </c>
      <c r="P520">
        <v>0</v>
      </c>
      <c r="Q520">
        <v>0</v>
      </c>
      <c r="R520">
        <v>0</v>
      </c>
      <c r="S520">
        <v>518</v>
      </c>
      <c r="T520">
        <v>0</v>
      </c>
      <c r="U520">
        <v>0</v>
      </c>
      <c r="V520">
        <v>0</v>
      </c>
    </row>
    <row r="521" spans="1:22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1</v>
      </c>
      <c r="K521">
        <v>8</v>
      </c>
      <c r="L521">
        <v>3</v>
      </c>
      <c r="M521">
        <v>0</v>
      </c>
      <c r="N521">
        <v>0</v>
      </c>
      <c r="O521">
        <v>1</v>
      </c>
      <c r="P521">
        <v>1</v>
      </c>
      <c r="Q521">
        <v>0</v>
      </c>
      <c r="R521">
        <v>0</v>
      </c>
      <c r="S521">
        <v>519</v>
      </c>
      <c r="T521">
        <v>0</v>
      </c>
      <c r="U521">
        <v>0</v>
      </c>
      <c r="V521">
        <v>0</v>
      </c>
    </row>
    <row r="522" spans="1:22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9</v>
      </c>
      <c r="L522">
        <v>0</v>
      </c>
      <c r="M522">
        <v>0</v>
      </c>
      <c r="N522">
        <v>0</v>
      </c>
      <c r="O522">
        <v>1</v>
      </c>
      <c r="P522">
        <v>0</v>
      </c>
      <c r="Q522">
        <v>0</v>
      </c>
      <c r="R522">
        <v>0</v>
      </c>
      <c r="S522">
        <v>520</v>
      </c>
      <c r="T522">
        <v>0</v>
      </c>
      <c r="U522">
        <v>0</v>
      </c>
      <c r="V522">
        <v>0</v>
      </c>
    </row>
    <row r="523" spans="1:22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9</v>
      </c>
      <c r="L523">
        <v>0</v>
      </c>
      <c r="M523">
        <v>0</v>
      </c>
      <c r="N523">
        <v>0</v>
      </c>
      <c r="O523">
        <v>1</v>
      </c>
      <c r="P523">
        <v>1</v>
      </c>
      <c r="Q523">
        <v>0</v>
      </c>
      <c r="R523">
        <v>0</v>
      </c>
      <c r="S523">
        <v>521</v>
      </c>
      <c r="T523">
        <v>0</v>
      </c>
      <c r="U523">
        <v>0</v>
      </c>
      <c r="V523">
        <v>0</v>
      </c>
    </row>
    <row r="524" spans="1:22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9</v>
      </c>
      <c r="L524">
        <v>0</v>
      </c>
      <c r="M524">
        <v>0</v>
      </c>
      <c r="N524">
        <v>0</v>
      </c>
      <c r="O524">
        <v>1</v>
      </c>
      <c r="P524">
        <v>0</v>
      </c>
      <c r="Q524">
        <v>0</v>
      </c>
      <c r="R524">
        <v>0</v>
      </c>
      <c r="S524">
        <v>522</v>
      </c>
      <c r="T524">
        <v>0</v>
      </c>
      <c r="U524">
        <v>0</v>
      </c>
      <c r="V524">
        <v>0</v>
      </c>
    </row>
    <row r="525" spans="1:22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9</v>
      </c>
      <c r="L525">
        <v>0</v>
      </c>
      <c r="M525">
        <v>0</v>
      </c>
      <c r="N525">
        <v>0</v>
      </c>
      <c r="O525">
        <v>1</v>
      </c>
      <c r="P525">
        <v>1</v>
      </c>
      <c r="Q525">
        <v>0</v>
      </c>
      <c r="R525">
        <v>0</v>
      </c>
      <c r="S525">
        <v>523</v>
      </c>
      <c r="T525">
        <v>0</v>
      </c>
      <c r="U525">
        <v>0</v>
      </c>
      <c r="V525">
        <v>0</v>
      </c>
    </row>
    <row r="526" spans="1:22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  <c r="K526">
        <v>9</v>
      </c>
      <c r="L526">
        <v>0</v>
      </c>
      <c r="M526">
        <v>0</v>
      </c>
      <c r="N526">
        <v>0</v>
      </c>
      <c r="O526">
        <v>1</v>
      </c>
      <c r="P526">
        <v>0</v>
      </c>
      <c r="Q526">
        <v>0</v>
      </c>
      <c r="R526">
        <v>0</v>
      </c>
      <c r="S526">
        <v>524</v>
      </c>
      <c r="T526">
        <v>0</v>
      </c>
      <c r="U526">
        <v>0</v>
      </c>
      <c r="V526">
        <v>0</v>
      </c>
    </row>
    <row r="527" spans="1:22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1</v>
      </c>
      <c r="K527">
        <v>9</v>
      </c>
      <c r="L527">
        <v>0</v>
      </c>
      <c r="M527">
        <v>0</v>
      </c>
      <c r="N527">
        <v>0</v>
      </c>
      <c r="O527">
        <v>1</v>
      </c>
      <c r="P527">
        <v>1</v>
      </c>
      <c r="Q527">
        <v>0</v>
      </c>
      <c r="R527">
        <v>0</v>
      </c>
      <c r="S527">
        <v>525</v>
      </c>
      <c r="T527">
        <v>0</v>
      </c>
      <c r="U527">
        <v>0</v>
      </c>
      <c r="V527">
        <v>0</v>
      </c>
    </row>
    <row r="528" spans="1:22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1</v>
      </c>
      <c r="K528">
        <v>9</v>
      </c>
      <c r="L528">
        <v>0</v>
      </c>
      <c r="M528">
        <v>0</v>
      </c>
      <c r="N528">
        <v>0</v>
      </c>
      <c r="O528">
        <v>1</v>
      </c>
      <c r="P528">
        <v>0</v>
      </c>
      <c r="Q528">
        <v>0</v>
      </c>
      <c r="R528">
        <v>0</v>
      </c>
      <c r="S528">
        <v>526</v>
      </c>
      <c r="T528">
        <v>0</v>
      </c>
      <c r="U528">
        <v>0</v>
      </c>
      <c r="V528">
        <v>0</v>
      </c>
    </row>
    <row r="529" spans="1:22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1</v>
      </c>
      <c r="K529">
        <v>9</v>
      </c>
      <c r="L529">
        <v>0</v>
      </c>
      <c r="M529">
        <v>0</v>
      </c>
      <c r="N529">
        <v>0</v>
      </c>
      <c r="O529">
        <v>1</v>
      </c>
      <c r="P529">
        <v>1</v>
      </c>
      <c r="Q529">
        <v>0</v>
      </c>
      <c r="R529">
        <v>0</v>
      </c>
      <c r="S529">
        <v>527</v>
      </c>
      <c r="T529">
        <v>0</v>
      </c>
      <c r="U529">
        <v>0</v>
      </c>
      <c r="V529">
        <v>0</v>
      </c>
    </row>
    <row r="530" spans="1:22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9</v>
      </c>
      <c r="L530">
        <v>1</v>
      </c>
      <c r="M530">
        <v>0</v>
      </c>
      <c r="N530">
        <v>0</v>
      </c>
      <c r="O530">
        <v>1</v>
      </c>
      <c r="P530">
        <v>0</v>
      </c>
      <c r="Q530">
        <v>0</v>
      </c>
      <c r="R530">
        <v>0</v>
      </c>
      <c r="S530">
        <v>528</v>
      </c>
      <c r="T530">
        <v>0</v>
      </c>
      <c r="U530">
        <v>0</v>
      </c>
      <c r="V530">
        <v>0</v>
      </c>
    </row>
    <row r="531" spans="1:22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9</v>
      </c>
      <c r="L531">
        <v>1</v>
      </c>
      <c r="M531">
        <v>0</v>
      </c>
      <c r="N531">
        <v>0</v>
      </c>
      <c r="O531">
        <v>1</v>
      </c>
      <c r="P531">
        <v>1</v>
      </c>
      <c r="Q531">
        <v>0</v>
      </c>
      <c r="R531">
        <v>0</v>
      </c>
      <c r="S531">
        <v>529</v>
      </c>
      <c r="T531">
        <v>0</v>
      </c>
      <c r="U531">
        <v>0</v>
      </c>
      <c r="V531">
        <v>0</v>
      </c>
    </row>
    <row r="532" spans="1:22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9</v>
      </c>
      <c r="L532">
        <v>1</v>
      </c>
      <c r="M532">
        <v>0</v>
      </c>
      <c r="N532">
        <v>0</v>
      </c>
      <c r="O532">
        <v>1</v>
      </c>
      <c r="P532">
        <v>0</v>
      </c>
      <c r="Q532">
        <v>0</v>
      </c>
      <c r="R532">
        <v>0</v>
      </c>
      <c r="S532">
        <v>530</v>
      </c>
      <c r="T532">
        <v>0</v>
      </c>
      <c r="U532">
        <v>0</v>
      </c>
      <c r="V532">
        <v>0</v>
      </c>
    </row>
    <row r="533" spans="1:22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9</v>
      </c>
      <c r="L533">
        <v>1</v>
      </c>
      <c r="M533">
        <v>0</v>
      </c>
      <c r="N533">
        <v>0</v>
      </c>
      <c r="O533">
        <v>1</v>
      </c>
      <c r="P533">
        <v>1</v>
      </c>
      <c r="Q533">
        <v>0</v>
      </c>
      <c r="R533">
        <v>0</v>
      </c>
      <c r="S533">
        <v>531</v>
      </c>
      <c r="T533">
        <v>0</v>
      </c>
      <c r="U533">
        <v>0</v>
      </c>
      <c r="V533">
        <v>0</v>
      </c>
    </row>
    <row r="534" spans="1:22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9</v>
      </c>
      <c r="L534">
        <v>1</v>
      </c>
      <c r="M534">
        <v>0</v>
      </c>
      <c r="N534">
        <v>0</v>
      </c>
      <c r="O534">
        <v>1</v>
      </c>
      <c r="P534">
        <v>0</v>
      </c>
      <c r="Q534">
        <v>0</v>
      </c>
      <c r="R534">
        <v>0</v>
      </c>
      <c r="S534">
        <v>532</v>
      </c>
      <c r="T534">
        <v>0</v>
      </c>
      <c r="U534">
        <v>0</v>
      </c>
      <c r="V534">
        <v>0</v>
      </c>
    </row>
    <row r="535" spans="1:22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1</v>
      </c>
      <c r="K535">
        <v>9</v>
      </c>
      <c r="L535">
        <v>1</v>
      </c>
      <c r="M535">
        <v>0</v>
      </c>
      <c r="N535">
        <v>0</v>
      </c>
      <c r="O535">
        <v>1</v>
      </c>
      <c r="P535">
        <v>1</v>
      </c>
      <c r="Q535">
        <v>0</v>
      </c>
      <c r="R535">
        <v>0</v>
      </c>
      <c r="S535">
        <v>533</v>
      </c>
      <c r="T535">
        <v>0</v>
      </c>
      <c r="U535">
        <v>0</v>
      </c>
      <c r="V535">
        <v>0</v>
      </c>
    </row>
    <row r="536" spans="1:22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  <c r="K536">
        <v>9</v>
      </c>
      <c r="L536">
        <v>1</v>
      </c>
      <c r="M536">
        <v>0</v>
      </c>
      <c r="N536">
        <v>0</v>
      </c>
      <c r="O536">
        <v>1</v>
      </c>
      <c r="P536">
        <v>0</v>
      </c>
      <c r="Q536">
        <v>0</v>
      </c>
      <c r="R536">
        <v>0</v>
      </c>
      <c r="S536">
        <v>534</v>
      </c>
      <c r="T536">
        <v>0</v>
      </c>
      <c r="U536">
        <v>0</v>
      </c>
      <c r="V536">
        <v>0</v>
      </c>
    </row>
    <row r="537" spans="1:22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</v>
      </c>
      <c r="K537">
        <v>9</v>
      </c>
      <c r="L537">
        <v>1</v>
      </c>
      <c r="M537">
        <v>0</v>
      </c>
      <c r="N537">
        <v>0</v>
      </c>
      <c r="O537">
        <v>1</v>
      </c>
      <c r="P537">
        <v>1</v>
      </c>
      <c r="Q537">
        <v>0</v>
      </c>
      <c r="R537">
        <v>0</v>
      </c>
      <c r="S537">
        <v>535</v>
      </c>
      <c r="T537">
        <v>0</v>
      </c>
      <c r="U537">
        <v>0</v>
      </c>
      <c r="V537">
        <v>0</v>
      </c>
    </row>
    <row r="538" spans="1:22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9</v>
      </c>
      <c r="L538">
        <v>2</v>
      </c>
      <c r="M538">
        <v>0</v>
      </c>
      <c r="N538">
        <v>0</v>
      </c>
      <c r="O538">
        <v>1</v>
      </c>
      <c r="P538">
        <v>0</v>
      </c>
      <c r="Q538">
        <v>0</v>
      </c>
      <c r="R538">
        <v>0</v>
      </c>
      <c r="S538">
        <v>536</v>
      </c>
      <c r="T538">
        <v>0</v>
      </c>
      <c r="U538">
        <v>0</v>
      </c>
      <c r="V538">
        <v>0</v>
      </c>
    </row>
    <row r="539" spans="1:22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9</v>
      </c>
      <c r="L539">
        <v>2</v>
      </c>
      <c r="M539">
        <v>0</v>
      </c>
      <c r="N539">
        <v>0</v>
      </c>
      <c r="O539">
        <v>1</v>
      </c>
      <c r="P539">
        <v>1</v>
      </c>
      <c r="Q539">
        <v>0</v>
      </c>
      <c r="R539">
        <v>0</v>
      </c>
      <c r="S539">
        <v>537</v>
      </c>
      <c r="T539">
        <v>0</v>
      </c>
      <c r="U539">
        <v>0</v>
      </c>
      <c r="V539">
        <v>0</v>
      </c>
    </row>
    <row r="540" spans="1:22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9</v>
      </c>
      <c r="L540">
        <v>2</v>
      </c>
      <c r="M540">
        <v>0</v>
      </c>
      <c r="N540">
        <v>0</v>
      </c>
      <c r="O540">
        <v>1</v>
      </c>
      <c r="P540">
        <v>0</v>
      </c>
      <c r="Q540">
        <v>0</v>
      </c>
      <c r="R540">
        <v>0</v>
      </c>
      <c r="S540">
        <v>538</v>
      </c>
      <c r="T540">
        <v>0</v>
      </c>
      <c r="U540">
        <v>0</v>
      </c>
      <c r="V540">
        <v>0</v>
      </c>
    </row>
    <row r="541" spans="1:22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9</v>
      </c>
      <c r="L541">
        <v>2</v>
      </c>
      <c r="M541">
        <v>0</v>
      </c>
      <c r="N541">
        <v>0</v>
      </c>
      <c r="O541">
        <v>1</v>
      </c>
      <c r="P541">
        <v>1</v>
      </c>
      <c r="Q541">
        <v>0</v>
      </c>
      <c r="R541">
        <v>0</v>
      </c>
      <c r="S541">
        <v>539</v>
      </c>
      <c r="T541">
        <v>0</v>
      </c>
      <c r="U541">
        <v>0</v>
      </c>
      <c r="V541">
        <v>0</v>
      </c>
    </row>
    <row r="542" spans="1:22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1</v>
      </c>
      <c r="K542">
        <v>9</v>
      </c>
      <c r="L542">
        <v>2</v>
      </c>
      <c r="M542">
        <v>0</v>
      </c>
      <c r="N542">
        <v>0</v>
      </c>
      <c r="O542">
        <v>1</v>
      </c>
      <c r="P542">
        <v>0</v>
      </c>
      <c r="Q542">
        <v>0</v>
      </c>
      <c r="R542">
        <v>0</v>
      </c>
      <c r="S542">
        <v>540</v>
      </c>
      <c r="T542">
        <v>0</v>
      </c>
      <c r="U542">
        <v>0</v>
      </c>
      <c r="V542">
        <v>0</v>
      </c>
    </row>
    <row r="543" spans="1:22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1</v>
      </c>
      <c r="K543">
        <v>9</v>
      </c>
      <c r="L543">
        <v>2</v>
      </c>
      <c r="M543">
        <v>0</v>
      </c>
      <c r="N543">
        <v>0</v>
      </c>
      <c r="O543">
        <v>1</v>
      </c>
      <c r="P543">
        <v>1</v>
      </c>
      <c r="Q543">
        <v>0</v>
      </c>
      <c r="R543">
        <v>0</v>
      </c>
      <c r="S543">
        <v>541</v>
      </c>
      <c r="T543">
        <v>0</v>
      </c>
      <c r="U543">
        <v>0</v>
      </c>
      <c r="V543">
        <v>0</v>
      </c>
    </row>
    <row r="544" spans="1:22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1</v>
      </c>
      <c r="K544">
        <v>9</v>
      </c>
      <c r="L544">
        <v>2</v>
      </c>
      <c r="M544">
        <v>0</v>
      </c>
      <c r="N544">
        <v>0</v>
      </c>
      <c r="O544">
        <v>1</v>
      </c>
      <c r="P544">
        <v>0</v>
      </c>
      <c r="Q544">
        <v>0</v>
      </c>
      <c r="R544">
        <v>0</v>
      </c>
      <c r="S544">
        <v>542</v>
      </c>
      <c r="T544">
        <v>0</v>
      </c>
      <c r="U544">
        <v>0</v>
      </c>
      <c r="V544">
        <v>0</v>
      </c>
    </row>
    <row r="545" spans="1:22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1</v>
      </c>
      <c r="K545">
        <v>9</v>
      </c>
      <c r="L545">
        <v>2</v>
      </c>
      <c r="M545">
        <v>0</v>
      </c>
      <c r="N545">
        <v>0</v>
      </c>
      <c r="O545">
        <v>1</v>
      </c>
      <c r="P545">
        <v>1</v>
      </c>
      <c r="Q545">
        <v>0</v>
      </c>
      <c r="R545">
        <v>0</v>
      </c>
      <c r="S545">
        <v>543</v>
      </c>
      <c r="T545">
        <v>0</v>
      </c>
      <c r="U545">
        <v>0</v>
      </c>
      <c r="V545">
        <v>0</v>
      </c>
    </row>
    <row r="546" spans="1:22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9</v>
      </c>
      <c r="L546">
        <v>3</v>
      </c>
      <c r="M546">
        <v>0</v>
      </c>
      <c r="N546">
        <v>0</v>
      </c>
      <c r="O546">
        <v>1</v>
      </c>
      <c r="P546">
        <v>0</v>
      </c>
      <c r="Q546">
        <v>0</v>
      </c>
      <c r="R546">
        <v>0</v>
      </c>
      <c r="S546">
        <v>544</v>
      </c>
      <c r="T546">
        <v>0</v>
      </c>
      <c r="U546">
        <v>0</v>
      </c>
      <c r="V546">
        <v>0</v>
      </c>
    </row>
    <row r="547" spans="1:22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9</v>
      </c>
      <c r="L547">
        <v>3</v>
      </c>
      <c r="M547">
        <v>0</v>
      </c>
      <c r="N547">
        <v>0</v>
      </c>
      <c r="O547">
        <v>1</v>
      </c>
      <c r="P547">
        <v>0</v>
      </c>
      <c r="Q547">
        <v>0</v>
      </c>
      <c r="R547">
        <v>0</v>
      </c>
      <c r="S547">
        <v>545</v>
      </c>
      <c r="T547">
        <v>0</v>
      </c>
      <c r="U547">
        <v>0</v>
      </c>
      <c r="V547">
        <v>0</v>
      </c>
    </row>
    <row r="548" spans="1:22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9</v>
      </c>
      <c r="L548">
        <v>3</v>
      </c>
      <c r="M548">
        <v>0</v>
      </c>
      <c r="N548">
        <v>0</v>
      </c>
      <c r="O548">
        <v>1</v>
      </c>
      <c r="P548">
        <v>0</v>
      </c>
      <c r="Q548">
        <v>0</v>
      </c>
      <c r="R548">
        <v>0</v>
      </c>
      <c r="S548">
        <v>546</v>
      </c>
      <c r="T548">
        <v>0</v>
      </c>
      <c r="U548">
        <v>0</v>
      </c>
      <c r="V548">
        <v>0</v>
      </c>
    </row>
    <row r="549" spans="1:22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9</v>
      </c>
      <c r="L549">
        <v>3</v>
      </c>
      <c r="M549">
        <v>0</v>
      </c>
      <c r="N549">
        <v>0</v>
      </c>
      <c r="O549">
        <v>1</v>
      </c>
      <c r="P549">
        <v>0</v>
      </c>
      <c r="Q549">
        <v>0</v>
      </c>
      <c r="R549">
        <v>0</v>
      </c>
      <c r="S549">
        <v>547</v>
      </c>
      <c r="T549">
        <v>0</v>
      </c>
      <c r="U549">
        <v>0</v>
      </c>
      <c r="V549">
        <v>0</v>
      </c>
    </row>
    <row r="550" spans="1:22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9</v>
      </c>
      <c r="L550">
        <v>3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>
        <v>548</v>
      </c>
      <c r="T550">
        <v>0</v>
      </c>
      <c r="U550">
        <v>0</v>
      </c>
      <c r="V550">
        <v>0</v>
      </c>
    </row>
    <row r="551" spans="1:22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</v>
      </c>
      <c r="K551">
        <v>9</v>
      </c>
      <c r="L551">
        <v>3</v>
      </c>
      <c r="M551">
        <v>0</v>
      </c>
      <c r="N551">
        <v>0</v>
      </c>
      <c r="O551">
        <v>1</v>
      </c>
      <c r="P551">
        <v>0</v>
      </c>
      <c r="Q551">
        <v>0</v>
      </c>
      <c r="R551">
        <v>0</v>
      </c>
      <c r="S551">
        <v>549</v>
      </c>
      <c r="T551">
        <v>0</v>
      </c>
      <c r="U551">
        <v>0</v>
      </c>
      <c r="V551">
        <v>0</v>
      </c>
    </row>
    <row r="552" spans="1:22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1</v>
      </c>
      <c r="K552">
        <v>9</v>
      </c>
      <c r="L552">
        <v>3</v>
      </c>
      <c r="M552">
        <v>0</v>
      </c>
      <c r="N552">
        <v>0</v>
      </c>
      <c r="O552">
        <v>1</v>
      </c>
      <c r="P552">
        <v>0</v>
      </c>
      <c r="Q552">
        <v>0</v>
      </c>
      <c r="R552">
        <v>0</v>
      </c>
      <c r="S552">
        <v>550</v>
      </c>
      <c r="T552">
        <v>0</v>
      </c>
      <c r="U552">
        <v>0</v>
      </c>
      <c r="V552">
        <v>0</v>
      </c>
    </row>
    <row r="553" spans="1:22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1</v>
      </c>
      <c r="K553">
        <v>9</v>
      </c>
      <c r="L553">
        <v>3</v>
      </c>
      <c r="M553">
        <v>0</v>
      </c>
      <c r="N553">
        <v>0</v>
      </c>
      <c r="O553">
        <v>1</v>
      </c>
      <c r="P553">
        <v>0</v>
      </c>
      <c r="Q553">
        <v>0</v>
      </c>
      <c r="R553">
        <v>0</v>
      </c>
      <c r="S553">
        <v>551</v>
      </c>
      <c r="T553">
        <v>0</v>
      </c>
      <c r="U553">
        <v>0</v>
      </c>
      <c r="V553">
        <v>0</v>
      </c>
    </row>
    <row r="554" spans="1:22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10</v>
      </c>
      <c r="L554">
        <v>0</v>
      </c>
      <c r="M554">
        <v>0</v>
      </c>
      <c r="N554">
        <v>0</v>
      </c>
      <c r="O554">
        <v>1</v>
      </c>
      <c r="P554">
        <v>0</v>
      </c>
      <c r="Q554">
        <v>0</v>
      </c>
      <c r="R554">
        <v>0</v>
      </c>
      <c r="S554">
        <v>552</v>
      </c>
      <c r="T554">
        <v>0</v>
      </c>
      <c r="U554">
        <v>0</v>
      </c>
      <c r="V554">
        <v>0</v>
      </c>
    </row>
    <row r="555" spans="1:22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10</v>
      </c>
      <c r="L555">
        <v>0</v>
      </c>
      <c r="M555">
        <v>0</v>
      </c>
      <c r="N555">
        <v>0</v>
      </c>
      <c r="O555">
        <v>1</v>
      </c>
      <c r="P555">
        <v>0</v>
      </c>
      <c r="Q555">
        <v>0</v>
      </c>
      <c r="R555">
        <v>0</v>
      </c>
      <c r="S555">
        <v>553</v>
      </c>
      <c r="T555">
        <v>0</v>
      </c>
      <c r="U555">
        <v>0</v>
      </c>
      <c r="V555">
        <v>0</v>
      </c>
    </row>
    <row r="556" spans="1:22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10</v>
      </c>
      <c r="L556">
        <v>0</v>
      </c>
      <c r="M556">
        <v>0</v>
      </c>
      <c r="N556">
        <v>0</v>
      </c>
      <c r="O556">
        <v>1</v>
      </c>
      <c r="P556">
        <v>0</v>
      </c>
      <c r="Q556">
        <v>0</v>
      </c>
      <c r="R556">
        <v>0</v>
      </c>
      <c r="S556">
        <v>554</v>
      </c>
      <c r="T556">
        <v>0</v>
      </c>
      <c r="U556">
        <v>0</v>
      </c>
      <c r="V556">
        <v>0</v>
      </c>
    </row>
    <row r="557" spans="1:22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10</v>
      </c>
      <c r="L557">
        <v>0</v>
      </c>
      <c r="M557">
        <v>0</v>
      </c>
      <c r="N557">
        <v>0</v>
      </c>
      <c r="O557">
        <v>1</v>
      </c>
      <c r="P557">
        <v>0</v>
      </c>
      <c r="Q557">
        <v>0</v>
      </c>
      <c r="R557">
        <v>0</v>
      </c>
      <c r="S557">
        <v>555</v>
      </c>
      <c r="T557">
        <v>0</v>
      </c>
      <c r="U557">
        <v>0</v>
      </c>
      <c r="V557">
        <v>0</v>
      </c>
    </row>
    <row r="558" spans="1:22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1</v>
      </c>
      <c r="K558">
        <v>10</v>
      </c>
      <c r="L558">
        <v>0</v>
      </c>
      <c r="M558">
        <v>0</v>
      </c>
      <c r="N558">
        <v>0</v>
      </c>
      <c r="O558">
        <v>1</v>
      </c>
      <c r="P558">
        <v>0</v>
      </c>
      <c r="Q558">
        <v>0</v>
      </c>
      <c r="R558">
        <v>0</v>
      </c>
      <c r="S558">
        <v>556</v>
      </c>
      <c r="T558">
        <v>0</v>
      </c>
      <c r="U558">
        <v>0</v>
      </c>
      <c r="V558">
        <v>0</v>
      </c>
    </row>
    <row r="559" spans="1:22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1</v>
      </c>
      <c r="K559">
        <v>10</v>
      </c>
      <c r="L559">
        <v>0</v>
      </c>
      <c r="M559">
        <v>0</v>
      </c>
      <c r="N559">
        <v>0</v>
      </c>
      <c r="O559">
        <v>1</v>
      </c>
      <c r="P559">
        <v>0</v>
      </c>
      <c r="Q559">
        <v>0</v>
      </c>
      <c r="R559">
        <v>0</v>
      </c>
      <c r="S559">
        <v>557</v>
      </c>
      <c r="T559">
        <v>0</v>
      </c>
      <c r="U559">
        <v>0</v>
      </c>
      <c r="V559">
        <v>0</v>
      </c>
    </row>
    <row r="560" spans="1:22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1</v>
      </c>
      <c r="K560">
        <v>10</v>
      </c>
      <c r="L560">
        <v>0</v>
      </c>
      <c r="M560">
        <v>0</v>
      </c>
      <c r="N560">
        <v>0</v>
      </c>
      <c r="O560">
        <v>1</v>
      </c>
      <c r="P560">
        <v>0</v>
      </c>
      <c r="Q560">
        <v>0</v>
      </c>
      <c r="R560">
        <v>0</v>
      </c>
      <c r="S560">
        <v>558</v>
      </c>
      <c r="T560">
        <v>0</v>
      </c>
      <c r="U560">
        <v>0</v>
      </c>
      <c r="V560">
        <v>0</v>
      </c>
    </row>
    <row r="561" spans="1:22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</v>
      </c>
      <c r="K561">
        <v>10</v>
      </c>
      <c r="L561">
        <v>0</v>
      </c>
      <c r="M561">
        <v>0</v>
      </c>
      <c r="N561">
        <v>0</v>
      </c>
      <c r="O561">
        <v>1</v>
      </c>
      <c r="P561">
        <v>0</v>
      </c>
      <c r="Q561">
        <v>0</v>
      </c>
      <c r="R561">
        <v>0</v>
      </c>
      <c r="S561">
        <v>559</v>
      </c>
      <c r="T561">
        <v>0</v>
      </c>
      <c r="U561">
        <v>0</v>
      </c>
      <c r="V561">
        <v>0</v>
      </c>
    </row>
    <row r="562" spans="1:22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10</v>
      </c>
      <c r="L562">
        <v>1</v>
      </c>
      <c r="M562">
        <v>0</v>
      </c>
      <c r="N562">
        <v>0</v>
      </c>
      <c r="O562">
        <v>1</v>
      </c>
      <c r="P562">
        <v>0</v>
      </c>
      <c r="Q562">
        <v>0</v>
      </c>
      <c r="R562">
        <v>0</v>
      </c>
      <c r="S562">
        <v>560</v>
      </c>
      <c r="T562">
        <v>0</v>
      </c>
      <c r="U562">
        <v>0</v>
      </c>
      <c r="V562">
        <v>0</v>
      </c>
    </row>
    <row r="563" spans="1:22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10</v>
      </c>
      <c r="L563">
        <v>1</v>
      </c>
      <c r="M563">
        <v>0</v>
      </c>
      <c r="N563">
        <v>0</v>
      </c>
      <c r="O563">
        <v>1</v>
      </c>
      <c r="P563">
        <v>0</v>
      </c>
      <c r="Q563">
        <v>0</v>
      </c>
      <c r="R563">
        <v>0</v>
      </c>
      <c r="S563">
        <v>561</v>
      </c>
      <c r="T563">
        <v>0</v>
      </c>
      <c r="U563">
        <v>0</v>
      </c>
      <c r="V563">
        <v>0</v>
      </c>
    </row>
    <row r="564" spans="1:22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10</v>
      </c>
      <c r="L564">
        <v>1</v>
      </c>
      <c r="M564">
        <v>0</v>
      </c>
      <c r="N564">
        <v>0</v>
      </c>
      <c r="O564">
        <v>1</v>
      </c>
      <c r="P564">
        <v>0</v>
      </c>
      <c r="Q564">
        <v>0</v>
      </c>
      <c r="R564">
        <v>0</v>
      </c>
      <c r="S564">
        <v>562</v>
      </c>
      <c r="T564">
        <v>0</v>
      </c>
      <c r="U564">
        <v>0</v>
      </c>
      <c r="V564">
        <v>0</v>
      </c>
    </row>
    <row r="565" spans="1:22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10</v>
      </c>
      <c r="L565">
        <v>1</v>
      </c>
      <c r="M565">
        <v>0</v>
      </c>
      <c r="N565">
        <v>0</v>
      </c>
      <c r="O565">
        <v>1</v>
      </c>
      <c r="P565">
        <v>0</v>
      </c>
      <c r="Q565">
        <v>0</v>
      </c>
      <c r="R565">
        <v>0</v>
      </c>
      <c r="S565">
        <v>563</v>
      </c>
      <c r="T565">
        <v>0</v>
      </c>
      <c r="U565">
        <v>0</v>
      </c>
      <c r="V565">
        <v>0</v>
      </c>
    </row>
    <row r="566" spans="1:22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10</v>
      </c>
      <c r="L566">
        <v>1</v>
      </c>
      <c r="M566">
        <v>0</v>
      </c>
      <c r="N566">
        <v>0</v>
      </c>
      <c r="O566">
        <v>1</v>
      </c>
      <c r="P566">
        <v>0</v>
      </c>
      <c r="Q566">
        <v>0</v>
      </c>
      <c r="R566">
        <v>0</v>
      </c>
      <c r="S566">
        <v>564</v>
      </c>
      <c r="T566">
        <v>0</v>
      </c>
      <c r="U566">
        <v>0</v>
      </c>
      <c r="V566">
        <v>0</v>
      </c>
    </row>
    <row r="567" spans="1:22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1</v>
      </c>
      <c r="K567">
        <v>10</v>
      </c>
      <c r="L567">
        <v>1</v>
      </c>
      <c r="M567">
        <v>0</v>
      </c>
      <c r="N567">
        <v>0</v>
      </c>
      <c r="O567">
        <v>1</v>
      </c>
      <c r="P567">
        <v>0</v>
      </c>
      <c r="Q567">
        <v>0</v>
      </c>
      <c r="R567">
        <v>0</v>
      </c>
      <c r="S567">
        <v>565</v>
      </c>
      <c r="T567">
        <v>0</v>
      </c>
      <c r="U567">
        <v>0</v>
      </c>
      <c r="V567">
        <v>0</v>
      </c>
    </row>
    <row r="568" spans="1:22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1</v>
      </c>
      <c r="K568">
        <v>10</v>
      </c>
      <c r="L568">
        <v>1</v>
      </c>
      <c r="M568">
        <v>0</v>
      </c>
      <c r="N568">
        <v>0</v>
      </c>
      <c r="O568">
        <v>1</v>
      </c>
      <c r="P568">
        <v>0</v>
      </c>
      <c r="Q568">
        <v>0</v>
      </c>
      <c r="R568">
        <v>0</v>
      </c>
      <c r="S568">
        <v>566</v>
      </c>
      <c r="T568">
        <v>0</v>
      </c>
      <c r="U568">
        <v>0</v>
      </c>
      <c r="V568">
        <v>0</v>
      </c>
    </row>
    <row r="569" spans="1:22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</v>
      </c>
      <c r="K569">
        <v>10</v>
      </c>
      <c r="L569">
        <v>1</v>
      </c>
      <c r="M569">
        <v>0</v>
      </c>
      <c r="N569">
        <v>0</v>
      </c>
      <c r="O569">
        <v>1</v>
      </c>
      <c r="P569">
        <v>0</v>
      </c>
      <c r="Q569">
        <v>0</v>
      </c>
      <c r="R569">
        <v>0</v>
      </c>
      <c r="S569">
        <v>567</v>
      </c>
      <c r="T569">
        <v>0</v>
      </c>
      <c r="U569">
        <v>0</v>
      </c>
      <c r="V569">
        <v>0</v>
      </c>
    </row>
    <row r="570" spans="1:22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10</v>
      </c>
      <c r="L570">
        <v>2</v>
      </c>
      <c r="M570">
        <v>0</v>
      </c>
      <c r="N570">
        <v>0</v>
      </c>
      <c r="O570">
        <v>1</v>
      </c>
      <c r="P570">
        <v>0</v>
      </c>
      <c r="Q570">
        <v>0</v>
      </c>
      <c r="R570">
        <v>0</v>
      </c>
      <c r="S570">
        <v>568</v>
      </c>
      <c r="T570">
        <v>0</v>
      </c>
      <c r="U570">
        <v>0</v>
      </c>
      <c r="V570">
        <v>0</v>
      </c>
    </row>
    <row r="571" spans="1:22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10</v>
      </c>
      <c r="L571">
        <v>2</v>
      </c>
      <c r="M571">
        <v>0</v>
      </c>
      <c r="N571">
        <v>0</v>
      </c>
      <c r="O571">
        <v>1</v>
      </c>
      <c r="P571">
        <v>0</v>
      </c>
      <c r="Q571">
        <v>0</v>
      </c>
      <c r="R571">
        <v>0</v>
      </c>
      <c r="S571">
        <v>569</v>
      </c>
      <c r="T571">
        <v>0</v>
      </c>
      <c r="U571">
        <v>0</v>
      </c>
      <c r="V571">
        <v>0</v>
      </c>
    </row>
    <row r="572" spans="1:22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10</v>
      </c>
      <c r="L572">
        <v>2</v>
      </c>
      <c r="M572">
        <v>0</v>
      </c>
      <c r="N572">
        <v>0</v>
      </c>
      <c r="O572">
        <v>1</v>
      </c>
      <c r="P572">
        <v>0</v>
      </c>
      <c r="Q572">
        <v>0</v>
      </c>
      <c r="R572">
        <v>0</v>
      </c>
      <c r="S572">
        <v>570</v>
      </c>
      <c r="T572">
        <v>0</v>
      </c>
      <c r="U572">
        <v>0</v>
      </c>
      <c r="V572">
        <v>0</v>
      </c>
    </row>
    <row r="573" spans="1:22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10</v>
      </c>
      <c r="L573">
        <v>2</v>
      </c>
      <c r="M573">
        <v>0</v>
      </c>
      <c r="N573">
        <v>0</v>
      </c>
      <c r="O573">
        <v>1</v>
      </c>
      <c r="P573">
        <v>0</v>
      </c>
      <c r="Q573">
        <v>0</v>
      </c>
      <c r="R573">
        <v>0</v>
      </c>
      <c r="S573">
        <v>571</v>
      </c>
      <c r="T573">
        <v>0</v>
      </c>
      <c r="U573">
        <v>0</v>
      </c>
      <c r="V573">
        <v>0</v>
      </c>
    </row>
    <row r="574" spans="1:22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1</v>
      </c>
      <c r="K574">
        <v>10</v>
      </c>
      <c r="L574">
        <v>2</v>
      </c>
      <c r="M574">
        <v>0</v>
      </c>
      <c r="N574">
        <v>0</v>
      </c>
      <c r="O574">
        <v>1</v>
      </c>
      <c r="P574">
        <v>0</v>
      </c>
      <c r="Q574">
        <v>0</v>
      </c>
      <c r="R574">
        <v>0</v>
      </c>
      <c r="S574">
        <v>572</v>
      </c>
      <c r="T574">
        <v>0</v>
      </c>
      <c r="U574">
        <v>0</v>
      </c>
      <c r="V574">
        <v>0</v>
      </c>
    </row>
    <row r="575" spans="1:22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1</v>
      </c>
      <c r="K575">
        <v>10</v>
      </c>
      <c r="L575">
        <v>2</v>
      </c>
      <c r="M575">
        <v>0</v>
      </c>
      <c r="N575">
        <v>0</v>
      </c>
      <c r="O575">
        <v>1</v>
      </c>
      <c r="P575">
        <v>0</v>
      </c>
      <c r="Q575">
        <v>0</v>
      </c>
      <c r="R575">
        <v>0</v>
      </c>
      <c r="S575">
        <v>573</v>
      </c>
      <c r="T575">
        <v>0</v>
      </c>
      <c r="U575">
        <v>0</v>
      </c>
      <c r="V575">
        <v>0</v>
      </c>
    </row>
    <row r="576" spans="1:22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1</v>
      </c>
      <c r="K576">
        <v>10</v>
      </c>
      <c r="L576">
        <v>2</v>
      </c>
      <c r="M576">
        <v>0</v>
      </c>
      <c r="N576">
        <v>0</v>
      </c>
      <c r="O576">
        <v>1</v>
      </c>
      <c r="P576">
        <v>0</v>
      </c>
      <c r="Q576">
        <v>0</v>
      </c>
      <c r="R576">
        <v>0</v>
      </c>
      <c r="S576">
        <v>574</v>
      </c>
      <c r="T576">
        <v>0</v>
      </c>
      <c r="U576">
        <v>0</v>
      </c>
      <c r="V576">
        <v>0</v>
      </c>
    </row>
    <row r="577" spans="1:22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1</v>
      </c>
      <c r="K577">
        <v>10</v>
      </c>
      <c r="L577">
        <v>2</v>
      </c>
      <c r="M577">
        <v>0</v>
      </c>
      <c r="N577">
        <v>0</v>
      </c>
      <c r="O577">
        <v>1</v>
      </c>
      <c r="P577">
        <v>0</v>
      </c>
      <c r="Q577">
        <v>0</v>
      </c>
      <c r="R577">
        <v>0</v>
      </c>
      <c r="S577">
        <v>575</v>
      </c>
      <c r="T577">
        <v>0</v>
      </c>
      <c r="U577">
        <v>0</v>
      </c>
      <c r="V577">
        <v>0</v>
      </c>
    </row>
    <row r="578" spans="1:22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10</v>
      </c>
      <c r="L578">
        <v>3</v>
      </c>
      <c r="M578">
        <v>0</v>
      </c>
      <c r="N578">
        <v>0</v>
      </c>
      <c r="O578">
        <v>1</v>
      </c>
      <c r="P578">
        <v>0</v>
      </c>
      <c r="Q578">
        <v>0</v>
      </c>
      <c r="R578">
        <v>0</v>
      </c>
      <c r="S578">
        <v>576</v>
      </c>
      <c r="T578">
        <v>0</v>
      </c>
      <c r="U578">
        <v>0</v>
      </c>
      <c r="V578">
        <v>0</v>
      </c>
    </row>
    <row r="579" spans="1:22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10</v>
      </c>
      <c r="L579">
        <v>3</v>
      </c>
      <c r="M579">
        <v>0</v>
      </c>
      <c r="N579">
        <v>0</v>
      </c>
      <c r="O579">
        <v>1</v>
      </c>
      <c r="P579">
        <v>1</v>
      </c>
      <c r="Q579">
        <v>1</v>
      </c>
      <c r="R579">
        <v>0</v>
      </c>
      <c r="S579">
        <v>577</v>
      </c>
      <c r="T579">
        <v>0</v>
      </c>
      <c r="U579">
        <v>0</v>
      </c>
      <c r="V579">
        <v>0</v>
      </c>
    </row>
    <row r="580" spans="1:22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10</v>
      </c>
      <c r="L580">
        <v>3</v>
      </c>
      <c r="M580">
        <v>0</v>
      </c>
      <c r="N580">
        <v>0</v>
      </c>
      <c r="O580">
        <v>1</v>
      </c>
      <c r="P580">
        <v>1</v>
      </c>
      <c r="Q580">
        <v>0</v>
      </c>
      <c r="R580">
        <v>0</v>
      </c>
      <c r="S580">
        <v>578</v>
      </c>
      <c r="T580">
        <v>0</v>
      </c>
      <c r="U580">
        <v>0</v>
      </c>
      <c r="V580">
        <v>0</v>
      </c>
    </row>
    <row r="581" spans="1:22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10</v>
      </c>
      <c r="L581">
        <v>3</v>
      </c>
      <c r="M581">
        <v>0</v>
      </c>
      <c r="N581">
        <v>0</v>
      </c>
      <c r="O581">
        <v>1</v>
      </c>
      <c r="P581">
        <v>0</v>
      </c>
      <c r="Q581">
        <v>0</v>
      </c>
      <c r="R581">
        <v>0</v>
      </c>
      <c r="S581">
        <v>579</v>
      </c>
      <c r="T581">
        <v>0</v>
      </c>
      <c r="U581">
        <v>0</v>
      </c>
      <c r="V581">
        <v>0</v>
      </c>
    </row>
    <row r="582" spans="1:22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</v>
      </c>
      <c r="K582">
        <v>10</v>
      </c>
      <c r="L582">
        <v>3</v>
      </c>
      <c r="M582">
        <v>0</v>
      </c>
      <c r="N582">
        <v>0</v>
      </c>
      <c r="O582">
        <v>1</v>
      </c>
      <c r="P582">
        <v>1</v>
      </c>
      <c r="Q582">
        <v>0</v>
      </c>
      <c r="R582">
        <v>0</v>
      </c>
      <c r="S582">
        <v>580</v>
      </c>
      <c r="T582">
        <v>0</v>
      </c>
      <c r="U582">
        <v>0</v>
      </c>
      <c r="V582">
        <v>0</v>
      </c>
    </row>
    <row r="583" spans="1:22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1</v>
      </c>
      <c r="K583">
        <v>10</v>
      </c>
      <c r="L583">
        <v>3</v>
      </c>
      <c r="M583">
        <v>0</v>
      </c>
      <c r="N583">
        <v>0</v>
      </c>
      <c r="O583">
        <v>1</v>
      </c>
      <c r="P583">
        <v>0</v>
      </c>
      <c r="Q583">
        <v>0</v>
      </c>
      <c r="R583">
        <v>0</v>
      </c>
      <c r="S583">
        <v>581</v>
      </c>
      <c r="T583">
        <v>0</v>
      </c>
      <c r="U583">
        <v>0</v>
      </c>
      <c r="V583">
        <v>0</v>
      </c>
    </row>
    <row r="584" spans="1:22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1</v>
      </c>
      <c r="K584">
        <v>10</v>
      </c>
      <c r="L584">
        <v>3</v>
      </c>
      <c r="M584">
        <v>0</v>
      </c>
      <c r="N584">
        <v>0</v>
      </c>
      <c r="O584">
        <v>1</v>
      </c>
      <c r="P584">
        <v>1</v>
      </c>
      <c r="Q584">
        <v>0</v>
      </c>
      <c r="R584">
        <v>0</v>
      </c>
      <c r="S584">
        <v>582</v>
      </c>
      <c r="T584">
        <v>0</v>
      </c>
      <c r="U584">
        <v>0</v>
      </c>
      <c r="V584">
        <v>0</v>
      </c>
    </row>
    <row r="585" spans="1:22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</v>
      </c>
      <c r="K585">
        <v>10</v>
      </c>
      <c r="L585">
        <v>3</v>
      </c>
      <c r="M585">
        <v>0</v>
      </c>
      <c r="N585">
        <v>0</v>
      </c>
      <c r="O585">
        <v>1</v>
      </c>
      <c r="P585">
        <v>0</v>
      </c>
      <c r="Q585">
        <v>0</v>
      </c>
      <c r="R585">
        <v>0</v>
      </c>
      <c r="S585">
        <v>583</v>
      </c>
      <c r="T585">
        <v>0</v>
      </c>
      <c r="U585">
        <v>0</v>
      </c>
      <c r="V585">
        <v>0</v>
      </c>
    </row>
    <row r="586" spans="1:22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11</v>
      </c>
      <c r="L586">
        <v>0</v>
      </c>
      <c r="M586">
        <v>0</v>
      </c>
      <c r="N586">
        <v>0</v>
      </c>
      <c r="O586">
        <v>1</v>
      </c>
      <c r="P586">
        <v>1</v>
      </c>
      <c r="Q586">
        <v>0</v>
      </c>
      <c r="R586">
        <v>0</v>
      </c>
      <c r="S586">
        <v>584</v>
      </c>
      <c r="T586">
        <v>0</v>
      </c>
      <c r="U586">
        <v>0</v>
      </c>
      <c r="V586">
        <v>0</v>
      </c>
    </row>
    <row r="587" spans="1:22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11</v>
      </c>
      <c r="L587">
        <v>0</v>
      </c>
      <c r="M587">
        <v>0</v>
      </c>
      <c r="N587">
        <v>0</v>
      </c>
      <c r="O587">
        <v>1</v>
      </c>
      <c r="P587">
        <v>0</v>
      </c>
      <c r="Q587">
        <v>0</v>
      </c>
      <c r="R587">
        <v>0</v>
      </c>
      <c r="S587">
        <v>585</v>
      </c>
      <c r="T587">
        <v>0</v>
      </c>
      <c r="U587">
        <v>0</v>
      </c>
      <c r="V587">
        <v>0</v>
      </c>
    </row>
    <row r="588" spans="1:22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11</v>
      </c>
      <c r="L588">
        <v>0</v>
      </c>
      <c r="M588">
        <v>0</v>
      </c>
      <c r="N588">
        <v>0</v>
      </c>
      <c r="O588">
        <v>1</v>
      </c>
      <c r="P588">
        <v>1</v>
      </c>
      <c r="Q588">
        <v>0</v>
      </c>
      <c r="R588">
        <v>0</v>
      </c>
      <c r="S588">
        <v>586</v>
      </c>
      <c r="T588">
        <v>0</v>
      </c>
      <c r="U588">
        <v>0</v>
      </c>
      <c r="V588">
        <v>0</v>
      </c>
    </row>
    <row r="589" spans="1:22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11</v>
      </c>
      <c r="L589">
        <v>0</v>
      </c>
      <c r="M589">
        <v>0</v>
      </c>
      <c r="N589">
        <v>0</v>
      </c>
      <c r="O589">
        <v>1</v>
      </c>
      <c r="P589">
        <v>0</v>
      </c>
      <c r="Q589">
        <v>0</v>
      </c>
      <c r="R589">
        <v>0</v>
      </c>
      <c r="S589">
        <v>587</v>
      </c>
      <c r="T589">
        <v>0</v>
      </c>
      <c r="U589">
        <v>0</v>
      </c>
      <c r="V589">
        <v>0</v>
      </c>
    </row>
    <row r="590" spans="1:22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</v>
      </c>
      <c r="K590">
        <v>11</v>
      </c>
      <c r="L590">
        <v>0</v>
      </c>
      <c r="M590">
        <v>0</v>
      </c>
      <c r="N590">
        <v>0</v>
      </c>
      <c r="O590">
        <v>1</v>
      </c>
      <c r="P590">
        <v>1</v>
      </c>
      <c r="Q590">
        <v>0</v>
      </c>
      <c r="R590">
        <v>0</v>
      </c>
      <c r="S590">
        <v>588</v>
      </c>
      <c r="T590">
        <v>0</v>
      </c>
      <c r="U590">
        <v>0</v>
      </c>
      <c r="V590">
        <v>0</v>
      </c>
    </row>
    <row r="591" spans="1:22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1</v>
      </c>
      <c r="K591">
        <v>11</v>
      </c>
      <c r="L591">
        <v>0</v>
      </c>
      <c r="M591">
        <v>0</v>
      </c>
      <c r="N591">
        <v>0</v>
      </c>
      <c r="O591">
        <v>1</v>
      </c>
      <c r="P591">
        <v>0</v>
      </c>
      <c r="Q591">
        <v>0</v>
      </c>
      <c r="R591">
        <v>0</v>
      </c>
      <c r="S591">
        <v>589</v>
      </c>
      <c r="T591">
        <v>0</v>
      </c>
      <c r="U591">
        <v>0</v>
      </c>
      <c r="V591">
        <v>0</v>
      </c>
    </row>
    <row r="592" spans="1:22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1</v>
      </c>
      <c r="K592">
        <v>11</v>
      </c>
      <c r="L592">
        <v>0</v>
      </c>
      <c r="M592">
        <v>0</v>
      </c>
      <c r="N592">
        <v>0</v>
      </c>
      <c r="O592">
        <v>1</v>
      </c>
      <c r="P592">
        <v>1</v>
      </c>
      <c r="Q592">
        <v>0</v>
      </c>
      <c r="R592">
        <v>0</v>
      </c>
      <c r="S592">
        <v>590</v>
      </c>
      <c r="T592">
        <v>0</v>
      </c>
      <c r="U592">
        <v>0</v>
      </c>
      <c r="V592">
        <v>0</v>
      </c>
    </row>
    <row r="593" spans="1:22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1</v>
      </c>
      <c r="K593">
        <v>11</v>
      </c>
      <c r="L593">
        <v>0</v>
      </c>
      <c r="M593">
        <v>0</v>
      </c>
      <c r="N593">
        <v>0</v>
      </c>
      <c r="O593">
        <v>1</v>
      </c>
      <c r="P593">
        <v>0</v>
      </c>
      <c r="Q593">
        <v>0</v>
      </c>
      <c r="R593">
        <v>0</v>
      </c>
      <c r="S593">
        <v>591</v>
      </c>
      <c r="T593">
        <v>0</v>
      </c>
      <c r="U593">
        <v>0</v>
      </c>
      <c r="V593">
        <v>0</v>
      </c>
    </row>
    <row r="594" spans="1:22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11</v>
      </c>
      <c r="L594">
        <v>1</v>
      </c>
      <c r="M594">
        <v>0</v>
      </c>
      <c r="N594">
        <v>0</v>
      </c>
      <c r="O594">
        <v>1</v>
      </c>
      <c r="P594">
        <v>1</v>
      </c>
      <c r="Q594">
        <v>0</v>
      </c>
      <c r="R594">
        <v>0</v>
      </c>
      <c r="S594">
        <v>592</v>
      </c>
      <c r="T594">
        <v>0</v>
      </c>
      <c r="U594">
        <v>0</v>
      </c>
      <c r="V594">
        <v>0</v>
      </c>
    </row>
    <row r="595" spans="1:22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11</v>
      </c>
      <c r="L595">
        <v>1</v>
      </c>
      <c r="M595">
        <v>0</v>
      </c>
      <c r="N595">
        <v>0</v>
      </c>
      <c r="O595">
        <v>1</v>
      </c>
      <c r="P595">
        <v>0</v>
      </c>
      <c r="Q595">
        <v>0</v>
      </c>
      <c r="R595">
        <v>0</v>
      </c>
      <c r="S595">
        <v>593</v>
      </c>
      <c r="T595">
        <v>0</v>
      </c>
      <c r="U595">
        <v>0</v>
      </c>
      <c r="V595">
        <v>0</v>
      </c>
    </row>
    <row r="596" spans="1:22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11</v>
      </c>
      <c r="L596">
        <v>1</v>
      </c>
      <c r="M596">
        <v>0</v>
      </c>
      <c r="N596">
        <v>0</v>
      </c>
      <c r="O596">
        <v>1</v>
      </c>
      <c r="P596">
        <v>1</v>
      </c>
      <c r="Q596">
        <v>0</v>
      </c>
      <c r="R596">
        <v>0</v>
      </c>
      <c r="S596">
        <v>594</v>
      </c>
      <c r="T596">
        <v>0</v>
      </c>
      <c r="U596">
        <v>0</v>
      </c>
      <c r="V596">
        <v>0</v>
      </c>
    </row>
    <row r="597" spans="1:22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11</v>
      </c>
      <c r="L597">
        <v>1</v>
      </c>
      <c r="M597">
        <v>0</v>
      </c>
      <c r="N597">
        <v>0</v>
      </c>
      <c r="O597">
        <v>1</v>
      </c>
      <c r="P597">
        <v>0</v>
      </c>
      <c r="Q597">
        <v>0</v>
      </c>
      <c r="R597">
        <v>0</v>
      </c>
      <c r="S597">
        <v>595</v>
      </c>
      <c r="T597">
        <v>0</v>
      </c>
      <c r="U597">
        <v>0</v>
      </c>
      <c r="V597">
        <v>0</v>
      </c>
    </row>
    <row r="598" spans="1:22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1</v>
      </c>
      <c r="K598">
        <v>11</v>
      </c>
      <c r="L598">
        <v>1</v>
      </c>
      <c r="M598">
        <v>0</v>
      </c>
      <c r="N598">
        <v>0</v>
      </c>
      <c r="O598">
        <v>1</v>
      </c>
      <c r="P598">
        <v>1</v>
      </c>
      <c r="Q598">
        <v>0</v>
      </c>
      <c r="R598">
        <v>0</v>
      </c>
      <c r="S598">
        <v>596</v>
      </c>
      <c r="T598">
        <v>0</v>
      </c>
      <c r="U598">
        <v>0</v>
      </c>
      <c r="V598">
        <v>0</v>
      </c>
    </row>
    <row r="599" spans="1:22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1</v>
      </c>
      <c r="K599">
        <v>11</v>
      </c>
      <c r="L599">
        <v>1</v>
      </c>
      <c r="M599">
        <v>0</v>
      </c>
      <c r="N599">
        <v>0</v>
      </c>
      <c r="O599">
        <v>1</v>
      </c>
      <c r="P599">
        <v>0</v>
      </c>
      <c r="Q599">
        <v>0</v>
      </c>
      <c r="R599">
        <v>0</v>
      </c>
      <c r="S599">
        <v>597</v>
      </c>
      <c r="T599">
        <v>0</v>
      </c>
      <c r="U599">
        <v>0</v>
      </c>
      <c r="V599">
        <v>0</v>
      </c>
    </row>
    <row r="600" spans="1:22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</v>
      </c>
      <c r="K600">
        <v>11</v>
      </c>
      <c r="L600">
        <v>1</v>
      </c>
      <c r="M600">
        <v>0</v>
      </c>
      <c r="N600">
        <v>0</v>
      </c>
      <c r="O600">
        <v>1</v>
      </c>
      <c r="P600">
        <v>1</v>
      </c>
      <c r="Q600">
        <v>0</v>
      </c>
      <c r="R600">
        <v>0</v>
      </c>
      <c r="S600">
        <v>598</v>
      </c>
      <c r="T600">
        <v>0</v>
      </c>
      <c r="U600">
        <v>0</v>
      </c>
      <c r="V600">
        <v>0</v>
      </c>
    </row>
    <row r="601" spans="1:22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1</v>
      </c>
      <c r="K601">
        <v>11</v>
      </c>
      <c r="L601">
        <v>1</v>
      </c>
      <c r="M601">
        <v>0</v>
      </c>
      <c r="N601">
        <v>0</v>
      </c>
      <c r="O601">
        <v>1</v>
      </c>
      <c r="P601">
        <v>0</v>
      </c>
      <c r="Q601">
        <v>0</v>
      </c>
      <c r="R601">
        <v>0</v>
      </c>
      <c r="S601">
        <v>599</v>
      </c>
      <c r="T601">
        <v>0</v>
      </c>
      <c r="U601">
        <v>0</v>
      </c>
      <c r="V601">
        <v>0</v>
      </c>
    </row>
    <row r="602" spans="1:22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11</v>
      </c>
      <c r="L602">
        <v>2</v>
      </c>
      <c r="M602">
        <v>0</v>
      </c>
      <c r="N602">
        <v>0</v>
      </c>
      <c r="O602">
        <v>1</v>
      </c>
      <c r="P602">
        <v>1</v>
      </c>
      <c r="Q602">
        <v>0</v>
      </c>
      <c r="R602">
        <v>0</v>
      </c>
      <c r="S602">
        <v>600</v>
      </c>
      <c r="T602">
        <v>0</v>
      </c>
      <c r="U602">
        <v>0</v>
      </c>
      <c r="V602">
        <v>0</v>
      </c>
    </row>
    <row r="603" spans="1:22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11</v>
      </c>
      <c r="L603">
        <v>2</v>
      </c>
      <c r="M603">
        <v>0</v>
      </c>
      <c r="N603">
        <v>0</v>
      </c>
      <c r="O603">
        <v>1</v>
      </c>
      <c r="P603">
        <v>0</v>
      </c>
      <c r="Q603">
        <v>0</v>
      </c>
      <c r="R603">
        <v>0</v>
      </c>
      <c r="S603">
        <v>601</v>
      </c>
      <c r="T603">
        <v>0</v>
      </c>
      <c r="U603">
        <v>0</v>
      </c>
      <c r="V603">
        <v>0</v>
      </c>
    </row>
    <row r="604" spans="1:22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11</v>
      </c>
      <c r="L604">
        <v>2</v>
      </c>
      <c r="M604">
        <v>0</v>
      </c>
      <c r="N604">
        <v>0</v>
      </c>
      <c r="O604">
        <v>1</v>
      </c>
      <c r="P604">
        <v>1</v>
      </c>
      <c r="Q604">
        <v>0</v>
      </c>
      <c r="R604">
        <v>0</v>
      </c>
      <c r="S604">
        <v>602</v>
      </c>
      <c r="T604">
        <v>0</v>
      </c>
      <c r="U604">
        <v>0</v>
      </c>
      <c r="V604">
        <v>0</v>
      </c>
    </row>
    <row r="605" spans="1:22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11</v>
      </c>
      <c r="L605">
        <v>2</v>
      </c>
      <c r="M605">
        <v>0</v>
      </c>
      <c r="N605">
        <v>0</v>
      </c>
      <c r="O605">
        <v>1</v>
      </c>
      <c r="P605">
        <v>0</v>
      </c>
      <c r="Q605">
        <v>0</v>
      </c>
      <c r="R605">
        <v>0</v>
      </c>
      <c r="S605">
        <v>603</v>
      </c>
      <c r="T605">
        <v>0</v>
      </c>
      <c r="U605">
        <v>0</v>
      </c>
      <c r="V605">
        <v>0</v>
      </c>
    </row>
    <row r="606" spans="1:22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1</v>
      </c>
      <c r="K606">
        <v>11</v>
      </c>
      <c r="L606">
        <v>2</v>
      </c>
      <c r="M606">
        <v>0</v>
      </c>
      <c r="N606">
        <v>0</v>
      </c>
      <c r="O606">
        <v>1</v>
      </c>
      <c r="P606">
        <v>1</v>
      </c>
      <c r="Q606">
        <v>0</v>
      </c>
      <c r="R606">
        <v>0</v>
      </c>
      <c r="S606">
        <v>604</v>
      </c>
      <c r="T606">
        <v>0</v>
      </c>
      <c r="U606">
        <v>0</v>
      </c>
      <c r="V606">
        <v>0</v>
      </c>
    </row>
    <row r="607" spans="1:22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1</v>
      </c>
      <c r="K607">
        <v>11</v>
      </c>
      <c r="L607">
        <v>2</v>
      </c>
      <c r="M607">
        <v>0</v>
      </c>
      <c r="N607">
        <v>0</v>
      </c>
      <c r="O607">
        <v>1</v>
      </c>
      <c r="P607">
        <v>0</v>
      </c>
      <c r="Q607">
        <v>0</v>
      </c>
      <c r="R607">
        <v>0</v>
      </c>
      <c r="S607">
        <v>605</v>
      </c>
      <c r="T607">
        <v>0</v>
      </c>
      <c r="U607">
        <v>0</v>
      </c>
      <c r="V607">
        <v>0</v>
      </c>
    </row>
    <row r="608" spans="1:22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1</v>
      </c>
      <c r="K608">
        <v>11</v>
      </c>
      <c r="L608">
        <v>2</v>
      </c>
      <c r="M608">
        <v>0</v>
      </c>
      <c r="N608">
        <v>0</v>
      </c>
      <c r="O608">
        <v>1</v>
      </c>
      <c r="P608">
        <v>1</v>
      </c>
      <c r="Q608">
        <v>0</v>
      </c>
      <c r="R608">
        <v>0</v>
      </c>
      <c r="S608">
        <v>606</v>
      </c>
      <c r="T608">
        <v>0</v>
      </c>
      <c r="U608">
        <v>0</v>
      </c>
      <c r="V608">
        <v>0</v>
      </c>
    </row>
    <row r="609" spans="1:22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11</v>
      </c>
      <c r="L609">
        <v>2</v>
      </c>
      <c r="M609">
        <v>0</v>
      </c>
      <c r="N609">
        <v>0</v>
      </c>
      <c r="O609">
        <v>1</v>
      </c>
      <c r="P609">
        <v>0</v>
      </c>
      <c r="Q609">
        <v>0</v>
      </c>
      <c r="R609">
        <v>0</v>
      </c>
      <c r="S609">
        <v>607</v>
      </c>
      <c r="T609">
        <v>0</v>
      </c>
      <c r="U609">
        <v>0</v>
      </c>
      <c r="V609">
        <v>0</v>
      </c>
    </row>
    <row r="610" spans="1:22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11</v>
      </c>
      <c r="L610">
        <v>3</v>
      </c>
      <c r="M610">
        <v>0</v>
      </c>
      <c r="N610">
        <v>0</v>
      </c>
      <c r="O610">
        <v>1</v>
      </c>
      <c r="P610">
        <v>0</v>
      </c>
      <c r="Q610">
        <v>0</v>
      </c>
      <c r="R610">
        <v>0</v>
      </c>
      <c r="S610">
        <v>608</v>
      </c>
      <c r="T610">
        <v>0</v>
      </c>
      <c r="U610">
        <v>0</v>
      </c>
      <c r="V610">
        <v>0</v>
      </c>
    </row>
    <row r="611" spans="1:22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11</v>
      </c>
      <c r="L611">
        <v>3</v>
      </c>
      <c r="M611">
        <v>0</v>
      </c>
      <c r="N611">
        <v>0</v>
      </c>
      <c r="O611">
        <v>1</v>
      </c>
      <c r="P611">
        <v>0</v>
      </c>
      <c r="Q611">
        <v>0</v>
      </c>
      <c r="R611">
        <v>0</v>
      </c>
      <c r="S611">
        <v>609</v>
      </c>
      <c r="T611">
        <v>0</v>
      </c>
      <c r="U611">
        <v>0</v>
      </c>
      <c r="V611">
        <v>0</v>
      </c>
    </row>
    <row r="612" spans="1:22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11</v>
      </c>
      <c r="L612">
        <v>3</v>
      </c>
      <c r="M612">
        <v>0</v>
      </c>
      <c r="N612">
        <v>0</v>
      </c>
      <c r="O612">
        <v>1</v>
      </c>
      <c r="P612">
        <v>0</v>
      </c>
      <c r="Q612">
        <v>0</v>
      </c>
      <c r="R612">
        <v>0</v>
      </c>
      <c r="S612">
        <v>610</v>
      </c>
      <c r="T612">
        <v>0</v>
      </c>
      <c r="U612">
        <v>0</v>
      </c>
      <c r="V612">
        <v>0</v>
      </c>
    </row>
    <row r="613" spans="1:22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11</v>
      </c>
      <c r="L613">
        <v>3</v>
      </c>
      <c r="M613">
        <v>0</v>
      </c>
      <c r="N613">
        <v>0</v>
      </c>
      <c r="O613">
        <v>1</v>
      </c>
      <c r="P613">
        <v>0</v>
      </c>
      <c r="Q613">
        <v>0</v>
      </c>
      <c r="R613">
        <v>0</v>
      </c>
      <c r="S613">
        <v>611</v>
      </c>
      <c r="T613">
        <v>0</v>
      </c>
      <c r="U613">
        <v>0</v>
      </c>
      <c r="V613">
        <v>0</v>
      </c>
    </row>
    <row r="614" spans="1:22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1</v>
      </c>
      <c r="K614">
        <v>11</v>
      </c>
      <c r="L614">
        <v>3</v>
      </c>
      <c r="M614">
        <v>0</v>
      </c>
      <c r="N614">
        <v>0</v>
      </c>
      <c r="O614">
        <v>1</v>
      </c>
      <c r="P614">
        <v>0</v>
      </c>
      <c r="Q614">
        <v>0</v>
      </c>
      <c r="R614">
        <v>0</v>
      </c>
      <c r="S614">
        <v>612</v>
      </c>
      <c r="T614">
        <v>0</v>
      </c>
      <c r="U614">
        <v>0</v>
      </c>
      <c r="V614">
        <v>0</v>
      </c>
    </row>
    <row r="615" spans="1:22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1</v>
      </c>
      <c r="K615">
        <v>11</v>
      </c>
      <c r="L615">
        <v>3</v>
      </c>
      <c r="M615">
        <v>0</v>
      </c>
      <c r="N615">
        <v>0</v>
      </c>
      <c r="O615">
        <v>1</v>
      </c>
      <c r="P615">
        <v>0</v>
      </c>
      <c r="Q615">
        <v>0</v>
      </c>
      <c r="R615">
        <v>0</v>
      </c>
      <c r="S615">
        <v>613</v>
      </c>
      <c r="T615">
        <v>0</v>
      </c>
      <c r="U615">
        <v>0</v>
      </c>
      <c r="V615">
        <v>0</v>
      </c>
    </row>
    <row r="616" spans="1:22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1</v>
      </c>
      <c r="K616">
        <v>11</v>
      </c>
      <c r="L616">
        <v>3</v>
      </c>
      <c r="M616">
        <v>0</v>
      </c>
      <c r="N616">
        <v>0</v>
      </c>
      <c r="O616">
        <v>1</v>
      </c>
      <c r="P616">
        <v>0</v>
      </c>
      <c r="Q616">
        <v>0</v>
      </c>
      <c r="R616">
        <v>0</v>
      </c>
      <c r="S616">
        <v>614</v>
      </c>
      <c r="T616">
        <v>0</v>
      </c>
      <c r="U616">
        <v>0</v>
      </c>
      <c r="V616">
        <v>0</v>
      </c>
    </row>
    <row r="617" spans="1:22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</v>
      </c>
      <c r="K617">
        <v>11</v>
      </c>
      <c r="L617">
        <v>3</v>
      </c>
      <c r="M617">
        <v>0</v>
      </c>
      <c r="N617">
        <v>0</v>
      </c>
      <c r="O617">
        <v>1</v>
      </c>
      <c r="P617">
        <v>0</v>
      </c>
      <c r="Q617">
        <v>0</v>
      </c>
      <c r="R617">
        <v>0</v>
      </c>
      <c r="S617">
        <v>615</v>
      </c>
      <c r="T617">
        <v>0</v>
      </c>
      <c r="U617">
        <v>0</v>
      </c>
      <c r="V617">
        <v>0</v>
      </c>
    </row>
    <row r="618" spans="1:22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12</v>
      </c>
      <c r="L618">
        <v>0</v>
      </c>
      <c r="M618">
        <v>0</v>
      </c>
      <c r="N618">
        <v>0</v>
      </c>
      <c r="O618">
        <v>1</v>
      </c>
      <c r="P618">
        <v>0</v>
      </c>
      <c r="Q618">
        <v>0</v>
      </c>
      <c r="R618">
        <v>0</v>
      </c>
      <c r="S618">
        <v>616</v>
      </c>
      <c r="T618">
        <v>0</v>
      </c>
      <c r="U618">
        <v>0</v>
      </c>
      <c r="V618">
        <v>0</v>
      </c>
    </row>
    <row r="619" spans="1:22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12</v>
      </c>
      <c r="L619">
        <v>0</v>
      </c>
      <c r="M619">
        <v>0</v>
      </c>
      <c r="N619">
        <v>0</v>
      </c>
      <c r="O619">
        <v>1</v>
      </c>
      <c r="P619">
        <v>0</v>
      </c>
      <c r="Q619">
        <v>0</v>
      </c>
      <c r="R619">
        <v>0</v>
      </c>
      <c r="S619">
        <v>617</v>
      </c>
      <c r="T619">
        <v>0</v>
      </c>
      <c r="U619">
        <v>0</v>
      </c>
      <c r="V619">
        <v>0</v>
      </c>
    </row>
    <row r="620" spans="1:22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12</v>
      </c>
      <c r="L620">
        <v>0</v>
      </c>
      <c r="M620">
        <v>0</v>
      </c>
      <c r="N620">
        <v>0</v>
      </c>
      <c r="O620">
        <v>1</v>
      </c>
      <c r="P620">
        <v>0</v>
      </c>
      <c r="Q620">
        <v>0</v>
      </c>
      <c r="R620">
        <v>0</v>
      </c>
      <c r="S620">
        <v>618</v>
      </c>
      <c r="T620">
        <v>0</v>
      </c>
      <c r="U620">
        <v>0</v>
      </c>
      <c r="V620">
        <v>0</v>
      </c>
    </row>
    <row r="621" spans="1:22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12</v>
      </c>
      <c r="L621">
        <v>0</v>
      </c>
      <c r="M621">
        <v>0</v>
      </c>
      <c r="N621">
        <v>0</v>
      </c>
      <c r="O621">
        <v>1</v>
      </c>
      <c r="P621">
        <v>0</v>
      </c>
      <c r="Q621">
        <v>0</v>
      </c>
      <c r="R621">
        <v>0</v>
      </c>
      <c r="S621">
        <v>619</v>
      </c>
      <c r="T621">
        <v>0</v>
      </c>
      <c r="U621">
        <v>0</v>
      </c>
      <c r="V621">
        <v>0</v>
      </c>
    </row>
    <row r="622" spans="1:22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  <c r="K622">
        <v>12</v>
      </c>
      <c r="L622">
        <v>0</v>
      </c>
      <c r="M622">
        <v>0</v>
      </c>
      <c r="N622">
        <v>0</v>
      </c>
      <c r="O622">
        <v>1</v>
      </c>
      <c r="P622">
        <v>0</v>
      </c>
      <c r="Q622">
        <v>0</v>
      </c>
      <c r="R622">
        <v>0</v>
      </c>
      <c r="S622">
        <v>620</v>
      </c>
      <c r="T622">
        <v>0</v>
      </c>
      <c r="U622">
        <v>0</v>
      </c>
      <c r="V622">
        <v>0</v>
      </c>
    </row>
    <row r="623" spans="1:22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1</v>
      </c>
      <c r="K623">
        <v>12</v>
      </c>
      <c r="L623">
        <v>0</v>
      </c>
      <c r="M623">
        <v>0</v>
      </c>
      <c r="N623">
        <v>0</v>
      </c>
      <c r="O623">
        <v>1</v>
      </c>
      <c r="P623">
        <v>0</v>
      </c>
      <c r="Q623">
        <v>0</v>
      </c>
      <c r="R623">
        <v>0</v>
      </c>
      <c r="S623">
        <v>621</v>
      </c>
      <c r="T623">
        <v>0</v>
      </c>
      <c r="U623">
        <v>0</v>
      </c>
      <c r="V623">
        <v>0</v>
      </c>
    </row>
    <row r="624" spans="1:22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1</v>
      </c>
      <c r="K624">
        <v>12</v>
      </c>
      <c r="L624">
        <v>0</v>
      </c>
      <c r="M624">
        <v>0</v>
      </c>
      <c r="N624">
        <v>0</v>
      </c>
      <c r="O624">
        <v>1</v>
      </c>
      <c r="P624">
        <v>0</v>
      </c>
      <c r="Q624">
        <v>0</v>
      </c>
      <c r="R624">
        <v>0</v>
      </c>
      <c r="S624">
        <v>622</v>
      </c>
      <c r="T624">
        <v>0</v>
      </c>
      <c r="U624">
        <v>0</v>
      </c>
      <c r="V624">
        <v>0</v>
      </c>
    </row>
    <row r="625" spans="1:22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</v>
      </c>
      <c r="K625">
        <v>12</v>
      </c>
      <c r="L625">
        <v>0</v>
      </c>
      <c r="M625">
        <v>0</v>
      </c>
      <c r="N625">
        <v>0</v>
      </c>
      <c r="O625">
        <v>1</v>
      </c>
      <c r="P625">
        <v>0</v>
      </c>
      <c r="Q625">
        <v>0</v>
      </c>
      <c r="R625">
        <v>0</v>
      </c>
      <c r="S625">
        <v>623</v>
      </c>
      <c r="T625">
        <v>0</v>
      </c>
      <c r="U625">
        <v>0</v>
      </c>
      <c r="V625">
        <v>0</v>
      </c>
    </row>
    <row r="626" spans="1:22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12</v>
      </c>
      <c r="L626">
        <v>1</v>
      </c>
      <c r="M626">
        <v>0</v>
      </c>
      <c r="N626">
        <v>0</v>
      </c>
      <c r="O626">
        <v>1</v>
      </c>
      <c r="P626">
        <v>0</v>
      </c>
      <c r="Q626">
        <v>0</v>
      </c>
      <c r="R626">
        <v>0</v>
      </c>
      <c r="S626">
        <v>624</v>
      </c>
      <c r="T626">
        <v>0</v>
      </c>
      <c r="U626">
        <v>0</v>
      </c>
      <c r="V626">
        <v>0</v>
      </c>
    </row>
    <row r="627" spans="1:22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12</v>
      </c>
      <c r="L627">
        <v>1</v>
      </c>
      <c r="M627">
        <v>0</v>
      </c>
      <c r="N627">
        <v>0</v>
      </c>
      <c r="O627">
        <v>1</v>
      </c>
      <c r="P627">
        <v>0</v>
      </c>
      <c r="Q627">
        <v>0</v>
      </c>
      <c r="R627">
        <v>0</v>
      </c>
      <c r="S627">
        <v>625</v>
      </c>
      <c r="T627">
        <v>0</v>
      </c>
      <c r="U627">
        <v>0</v>
      </c>
      <c r="V627">
        <v>0</v>
      </c>
    </row>
    <row r="628" spans="1:22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12</v>
      </c>
      <c r="L628">
        <v>1</v>
      </c>
      <c r="M628">
        <v>0</v>
      </c>
      <c r="N628">
        <v>0</v>
      </c>
      <c r="O628">
        <v>1</v>
      </c>
      <c r="P628">
        <v>0</v>
      </c>
      <c r="Q628">
        <v>0</v>
      </c>
      <c r="R628">
        <v>0</v>
      </c>
      <c r="S628">
        <v>626</v>
      </c>
      <c r="T628">
        <v>0</v>
      </c>
      <c r="U628">
        <v>0</v>
      </c>
      <c r="V628">
        <v>0</v>
      </c>
    </row>
    <row r="629" spans="1:22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12</v>
      </c>
      <c r="L629">
        <v>1</v>
      </c>
      <c r="M629">
        <v>0</v>
      </c>
      <c r="N629">
        <v>0</v>
      </c>
      <c r="O629">
        <v>1</v>
      </c>
      <c r="P629">
        <v>0</v>
      </c>
      <c r="Q629">
        <v>0</v>
      </c>
      <c r="R629">
        <v>0</v>
      </c>
      <c r="S629">
        <v>627</v>
      </c>
      <c r="T629">
        <v>0</v>
      </c>
      <c r="U629">
        <v>0</v>
      </c>
      <c r="V629">
        <v>0</v>
      </c>
    </row>
    <row r="630" spans="1:22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1</v>
      </c>
      <c r="K630">
        <v>12</v>
      </c>
      <c r="L630">
        <v>1</v>
      </c>
      <c r="M630">
        <v>0</v>
      </c>
      <c r="N630">
        <v>0</v>
      </c>
      <c r="O630">
        <v>1</v>
      </c>
      <c r="P630">
        <v>0</v>
      </c>
      <c r="Q630">
        <v>0</v>
      </c>
      <c r="R630">
        <v>0</v>
      </c>
      <c r="S630">
        <v>628</v>
      </c>
      <c r="T630">
        <v>0</v>
      </c>
      <c r="U630">
        <v>0</v>
      </c>
      <c r="V630">
        <v>0</v>
      </c>
    </row>
    <row r="631" spans="1:22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</v>
      </c>
      <c r="K631">
        <v>12</v>
      </c>
      <c r="L631">
        <v>1</v>
      </c>
      <c r="M631">
        <v>0</v>
      </c>
      <c r="N631">
        <v>0</v>
      </c>
      <c r="O631">
        <v>1</v>
      </c>
      <c r="P631">
        <v>0</v>
      </c>
      <c r="Q631">
        <v>0</v>
      </c>
      <c r="R631">
        <v>0</v>
      </c>
      <c r="S631">
        <v>629</v>
      </c>
      <c r="T631">
        <v>0</v>
      </c>
      <c r="U631">
        <v>0</v>
      </c>
      <c r="V631">
        <v>0</v>
      </c>
    </row>
    <row r="632" spans="1:22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1</v>
      </c>
      <c r="K632">
        <v>12</v>
      </c>
      <c r="L632">
        <v>1</v>
      </c>
      <c r="M632">
        <v>0</v>
      </c>
      <c r="N632">
        <v>0</v>
      </c>
      <c r="O632">
        <v>1</v>
      </c>
      <c r="P632">
        <v>0</v>
      </c>
      <c r="Q632">
        <v>0</v>
      </c>
      <c r="R632">
        <v>0</v>
      </c>
      <c r="S632">
        <v>630</v>
      </c>
      <c r="T632">
        <v>0</v>
      </c>
      <c r="U632">
        <v>0</v>
      </c>
      <c r="V632">
        <v>0</v>
      </c>
    </row>
    <row r="633" spans="1:22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1</v>
      </c>
      <c r="K633">
        <v>12</v>
      </c>
      <c r="L633">
        <v>1</v>
      </c>
      <c r="M633">
        <v>0</v>
      </c>
      <c r="N633">
        <v>0</v>
      </c>
      <c r="O633">
        <v>1</v>
      </c>
      <c r="P633">
        <v>0</v>
      </c>
      <c r="Q633">
        <v>0</v>
      </c>
      <c r="R633">
        <v>0</v>
      </c>
      <c r="S633">
        <v>631</v>
      </c>
      <c r="T633">
        <v>0</v>
      </c>
      <c r="U633">
        <v>0</v>
      </c>
      <c r="V633">
        <v>0</v>
      </c>
    </row>
    <row r="634" spans="1:22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12</v>
      </c>
      <c r="L634">
        <v>2</v>
      </c>
      <c r="M634">
        <v>0</v>
      </c>
      <c r="N634">
        <v>0</v>
      </c>
      <c r="O634">
        <v>1</v>
      </c>
      <c r="P634">
        <v>0</v>
      </c>
      <c r="Q634">
        <v>0</v>
      </c>
      <c r="R634">
        <v>0</v>
      </c>
      <c r="S634">
        <v>632</v>
      </c>
      <c r="T634">
        <v>0</v>
      </c>
      <c r="U634">
        <v>0</v>
      </c>
      <c r="V634">
        <v>0</v>
      </c>
    </row>
    <row r="635" spans="1:22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12</v>
      </c>
      <c r="L635">
        <v>2</v>
      </c>
      <c r="M635">
        <v>0</v>
      </c>
      <c r="N635">
        <v>0</v>
      </c>
      <c r="O635">
        <v>1</v>
      </c>
      <c r="P635">
        <v>0</v>
      </c>
      <c r="Q635">
        <v>0</v>
      </c>
      <c r="R635">
        <v>0</v>
      </c>
      <c r="S635">
        <v>633</v>
      </c>
      <c r="T635">
        <v>0</v>
      </c>
      <c r="U635">
        <v>0</v>
      </c>
      <c r="V635">
        <v>0</v>
      </c>
    </row>
    <row r="636" spans="1:22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12</v>
      </c>
      <c r="L636">
        <v>2</v>
      </c>
      <c r="M636">
        <v>0</v>
      </c>
      <c r="N636">
        <v>0</v>
      </c>
      <c r="O636">
        <v>1</v>
      </c>
      <c r="P636">
        <v>0</v>
      </c>
      <c r="Q636">
        <v>0</v>
      </c>
      <c r="R636">
        <v>0</v>
      </c>
      <c r="S636">
        <v>634</v>
      </c>
      <c r="T636">
        <v>0</v>
      </c>
      <c r="U636">
        <v>0</v>
      </c>
      <c r="V636">
        <v>0</v>
      </c>
    </row>
    <row r="637" spans="1:22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12</v>
      </c>
      <c r="L637">
        <v>2</v>
      </c>
      <c r="M637">
        <v>0</v>
      </c>
      <c r="N637">
        <v>0</v>
      </c>
      <c r="O637">
        <v>1</v>
      </c>
      <c r="P637">
        <v>0</v>
      </c>
      <c r="Q637">
        <v>0</v>
      </c>
      <c r="R637">
        <v>0</v>
      </c>
      <c r="S637">
        <v>635</v>
      </c>
      <c r="T637">
        <v>0</v>
      </c>
      <c r="U637">
        <v>0</v>
      </c>
      <c r="V637">
        <v>0</v>
      </c>
    </row>
    <row r="638" spans="1:22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12</v>
      </c>
      <c r="L638">
        <v>2</v>
      </c>
      <c r="M638">
        <v>0</v>
      </c>
      <c r="N638">
        <v>0</v>
      </c>
      <c r="O638">
        <v>1</v>
      </c>
      <c r="P638">
        <v>0</v>
      </c>
      <c r="Q638">
        <v>0</v>
      </c>
      <c r="R638">
        <v>0</v>
      </c>
      <c r="S638">
        <v>636</v>
      </c>
      <c r="T638">
        <v>0</v>
      </c>
      <c r="U638">
        <v>0</v>
      </c>
      <c r="V638">
        <v>0</v>
      </c>
    </row>
    <row r="639" spans="1:22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</v>
      </c>
      <c r="K639">
        <v>12</v>
      </c>
      <c r="L639">
        <v>2</v>
      </c>
      <c r="M639">
        <v>0</v>
      </c>
      <c r="N639">
        <v>0</v>
      </c>
      <c r="O639">
        <v>1</v>
      </c>
      <c r="P639">
        <v>0</v>
      </c>
      <c r="Q639">
        <v>0</v>
      </c>
      <c r="R639">
        <v>0</v>
      </c>
      <c r="S639">
        <v>637</v>
      </c>
      <c r="T639">
        <v>0</v>
      </c>
      <c r="U639">
        <v>0</v>
      </c>
      <c r="V639">
        <v>0</v>
      </c>
    </row>
    <row r="640" spans="1:22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12</v>
      </c>
      <c r="L640">
        <v>2</v>
      </c>
      <c r="M640">
        <v>0</v>
      </c>
      <c r="N640">
        <v>0</v>
      </c>
      <c r="O640">
        <v>1</v>
      </c>
      <c r="P640">
        <v>0</v>
      </c>
      <c r="Q640">
        <v>0</v>
      </c>
      <c r="R640">
        <v>0</v>
      </c>
      <c r="S640">
        <v>638</v>
      </c>
      <c r="T640">
        <v>0</v>
      </c>
      <c r="U640">
        <v>0</v>
      </c>
      <c r="V640">
        <v>0</v>
      </c>
    </row>
    <row r="641" spans="1:22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1</v>
      </c>
      <c r="K641">
        <v>12</v>
      </c>
      <c r="L641">
        <v>2</v>
      </c>
      <c r="M641">
        <v>0</v>
      </c>
      <c r="N641">
        <v>0</v>
      </c>
      <c r="O641">
        <v>1</v>
      </c>
      <c r="P641">
        <v>0</v>
      </c>
      <c r="Q641">
        <v>0</v>
      </c>
      <c r="R641">
        <v>0</v>
      </c>
      <c r="S641">
        <v>639</v>
      </c>
      <c r="T641">
        <v>0</v>
      </c>
      <c r="U641">
        <v>0</v>
      </c>
      <c r="V641">
        <v>0</v>
      </c>
    </row>
    <row r="642" spans="1:22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12</v>
      </c>
      <c r="L642">
        <v>3</v>
      </c>
      <c r="M642">
        <v>0</v>
      </c>
      <c r="N642">
        <v>0</v>
      </c>
      <c r="O642">
        <v>1</v>
      </c>
      <c r="P642">
        <v>1</v>
      </c>
      <c r="Q642">
        <v>1</v>
      </c>
      <c r="R642">
        <v>0</v>
      </c>
      <c r="S642">
        <v>640</v>
      </c>
      <c r="T642">
        <v>0</v>
      </c>
      <c r="U642">
        <v>0</v>
      </c>
      <c r="V642">
        <v>0</v>
      </c>
    </row>
    <row r="643" spans="1:22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12</v>
      </c>
      <c r="L643">
        <v>3</v>
      </c>
      <c r="M643">
        <v>0</v>
      </c>
      <c r="N643">
        <v>0</v>
      </c>
      <c r="O643">
        <v>1</v>
      </c>
      <c r="P643">
        <v>1</v>
      </c>
      <c r="Q643">
        <v>0</v>
      </c>
      <c r="R643">
        <v>0</v>
      </c>
      <c r="S643">
        <v>641</v>
      </c>
      <c r="T643">
        <v>0</v>
      </c>
      <c r="U643">
        <v>0</v>
      </c>
      <c r="V643">
        <v>0</v>
      </c>
    </row>
    <row r="644" spans="1:22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12</v>
      </c>
      <c r="L644">
        <v>3</v>
      </c>
      <c r="M644">
        <v>0</v>
      </c>
      <c r="N644">
        <v>0</v>
      </c>
      <c r="O644">
        <v>1</v>
      </c>
      <c r="P644">
        <v>0</v>
      </c>
      <c r="Q644">
        <v>0</v>
      </c>
      <c r="R644">
        <v>0</v>
      </c>
      <c r="S644">
        <v>642</v>
      </c>
      <c r="T644">
        <v>0</v>
      </c>
      <c r="U644">
        <v>0</v>
      </c>
      <c r="V644">
        <v>0</v>
      </c>
    </row>
    <row r="645" spans="1:22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12</v>
      </c>
      <c r="L645">
        <v>3</v>
      </c>
      <c r="M645">
        <v>0</v>
      </c>
      <c r="N645">
        <v>0</v>
      </c>
      <c r="O645">
        <v>1</v>
      </c>
      <c r="P645">
        <v>1</v>
      </c>
      <c r="Q645">
        <v>0</v>
      </c>
      <c r="R645">
        <v>0</v>
      </c>
      <c r="S645">
        <v>643</v>
      </c>
      <c r="T645">
        <v>0</v>
      </c>
      <c r="U645">
        <v>0</v>
      </c>
      <c r="V645">
        <v>0</v>
      </c>
    </row>
    <row r="646" spans="1:22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1</v>
      </c>
      <c r="K646">
        <v>12</v>
      </c>
      <c r="L646">
        <v>3</v>
      </c>
      <c r="M646">
        <v>0</v>
      </c>
      <c r="N646">
        <v>0</v>
      </c>
      <c r="O646">
        <v>1</v>
      </c>
      <c r="P646">
        <v>0</v>
      </c>
      <c r="Q646">
        <v>0</v>
      </c>
      <c r="R646">
        <v>0</v>
      </c>
      <c r="S646">
        <v>644</v>
      </c>
      <c r="T646">
        <v>0</v>
      </c>
      <c r="U646">
        <v>0</v>
      </c>
      <c r="V646">
        <v>0</v>
      </c>
    </row>
    <row r="647" spans="1:22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1</v>
      </c>
      <c r="K647">
        <v>12</v>
      </c>
      <c r="L647">
        <v>3</v>
      </c>
      <c r="M647">
        <v>0</v>
      </c>
      <c r="N647">
        <v>0</v>
      </c>
      <c r="O647">
        <v>1</v>
      </c>
      <c r="P647">
        <v>1</v>
      </c>
      <c r="Q647">
        <v>0</v>
      </c>
      <c r="R647">
        <v>0</v>
      </c>
      <c r="S647">
        <v>645</v>
      </c>
      <c r="T647">
        <v>0</v>
      </c>
      <c r="U647">
        <v>0</v>
      </c>
      <c r="V647">
        <v>0</v>
      </c>
    </row>
    <row r="648" spans="1:22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1</v>
      </c>
      <c r="K648">
        <v>12</v>
      </c>
      <c r="L648">
        <v>3</v>
      </c>
      <c r="M648">
        <v>0</v>
      </c>
      <c r="N648">
        <v>0</v>
      </c>
      <c r="O648">
        <v>1</v>
      </c>
      <c r="P648">
        <v>0</v>
      </c>
      <c r="Q648">
        <v>0</v>
      </c>
      <c r="R648">
        <v>0</v>
      </c>
      <c r="S648">
        <v>646</v>
      </c>
      <c r="T648">
        <v>0</v>
      </c>
      <c r="U648">
        <v>0</v>
      </c>
      <c r="V648">
        <v>0</v>
      </c>
    </row>
    <row r="649" spans="1:22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1</v>
      </c>
      <c r="K649">
        <v>12</v>
      </c>
      <c r="L649">
        <v>3</v>
      </c>
      <c r="M649">
        <v>0</v>
      </c>
      <c r="N649">
        <v>0</v>
      </c>
      <c r="O649">
        <v>1</v>
      </c>
      <c r="P649">
        <v>1</v>
      </c>
      <c r="Q649">
        <v>0</v>
      </c>
      <c r="R649">
        <v>0</v>
      </c>
      <c r="S649">
        <v>647</v>
      </c>
      <c r="T649">
        <v>0</v>
      </c>
      <c r="U649">
        <v>0</v>
      </c>
      <c r="V649">
        <v>0</v>
      </c>
    </row>
    <row r="650" spans="1:22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13</v>
      </c>
      <c r="L650">
        <v>0</v>
      </c>
      <c r="M650">
        <v>0</v>
      </c>
      <c r="N650">
        <v>0</v>
      </c>
      <c r="O650">
        <v>1</v>
      </c>
      <c r="P650">
        <v>0</v>
      </c>
      <c r="Q650">
        <v>0</v>
      </c>
      <c r="R650">
        <v>0</v>
      </c>
      <c r="S650">
        <v>648</v>
      </c>
      <c r="T650">
        <v>0</v>
      </c>
      <c r="U650">
        <v>0</v>
      </c>
      <c r="V650">
        <v>0</v>
      </c>
    </row>
    <row r="651" spans="1:22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13</v>
      </c>
      <c r="L651">
        <v>0</v>
      </c>
      <c r="M651">
        <v>0</v>
      </c>
      <c r="N651">
        <v>0</v>
      </c>
      <c r="O651">
        <v>1</v>
      </c>
      <c r="P651">
        <v>1</v>
      </c>
      <c r="Q651">
        <v>0</v>
      </c>
      <c r="R651">
        <v>0</v>
      </c>
      <c r="S651">
        <v>649</v>
      </c>
      <c r="T651">
        <v>0</v>
      </c>
      <c r="U651">
        <v>0</v>
      </c>
      <c r="V651">
        <v>0</v>
      </c>
    </row>
    <row r="652" spans="1:22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13</v>
      </c>
      <c r="L652">
        <v>0</v>
      </c>
      <c r="M652">
        <v>0</v>
      </c>
      <c r="N652">
        <v>0</v>
      </c>
      <c r="O652">
        <v>1</v>
      </c>
      <c r="P652">
        <v>0</v>
      </c>
      <c r="Q652">
        <v>0</v>
      </c>
      <c r="R652">
        <v>0</v>
      </c>
      <c r="S652">
        <v>650</v>
      </c>
      <c r="T652">
        <v>0</v>
      </c>
      <c r="U652">
        <v>0</v>
      </c>
      <c r="V652">
        <v>0</v>
      </c>
    </row>
    <row r="653" spans="1:22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13</v>
      </c>
      <c r="L653">
        <v>0</v>
      </c>
      <c r="M653">
        <v>0</v>
      </c>
      <c r="N653">
        <v>0</v>
      </c>
      <c r="O653">
        <v>1</v>
      </c>
      <c r="P653">
        <v>1</v>
      </c>
      <c r="Q653">
        <v>0</v>
      </c>
      <c r="R653">
        <v>0</v>
      </c>
      <c r="S653">
        <v>651</v>
      </c>
      <c r="T653">
        <v>0</v>
      </c>
      <c r="U653">
        <v>0</v>
      </c>
      <c r="V653">
        <v>0</v>
      </c>
    </row>
    <row r="654" spans="1:22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1</v>
      </c>
      <c r="K654">
        <v>13</v>
      </c>
      <c r="L654">
        <v>0</v>
      </c>
      <c r="M654">
        <v>0</v>
      </c>
      <c r="N654">
        <v>0</v>
      </c>
      <c r="O654">
        <v>1</v>
      </c>
      <c r="P654">
        <v>0</v>
      </c>
      <c r="Q654">
        <v>0</v>
      </c>
      <c r="R654">
        <v>0</v>
      </c>
      <c r="S654">
        <v>652</v>
      </c>
      <c r="T654">
        <v>0</v>
      </c>
      <c r="U654">
        <v>0</v>
      </c>
      <c r="V654">
        <v>0</v>
      </c>
    </row>
    <row r="655" spans="1:22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13</v>
      </c>
      <c r="L655">
        <v>0</v>
      </c>
      <c r="M655">
        <v>0</v>
      </c>
      <c r="N655">
        <v>0</v>
      </c>
      <c r="O655">
        <v>1</v>
      </c>
      <c r="P655">
        <v>1</v>
      </c>
      <c r="Q655">
        <v>0</v>
      </c>
      <c r="R655">
        <v>0</v>
      </c>
      <c r="S655">
        <v>653</v>
      </c>
      <c r="T655">
        <v>0</v>
      </c>
      <c r="U655">
        <v>0</v>
      </c>
      <c r="V655">
        <v>0</v>
      </c>
    </row>
    <row r="656" spans="1:22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13</v>
      </c>
      <c r="L656">
        <v>0</v>
      </c>
      <c r="M656">
        <v>0</v>
      </c>
      <c r="N656">
        <v>0</v>
      </c>
      <c r="O656">
        <v>1</v>
      </c>
      <c r="P656">
        <v>0</v>
      </c>
      <c r="Q656">
        <v>0</v>
      </c>
      <c r="R656">
        <v>0</v>
      </c>
      <c r="S656">
        <v>654</v>
      </c>
      <c r="T656">
        <v>0</v>
      </c>
      <c r="U656">
        <v>0</v>
      </c>
      <c r="V656">
        <v>0</v>
      </c>
    </row>
    <row r="657" spans="1:22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1</v>
      </c>
      <c r="K657">
        <v>13</v>
      </c>
      <c r="L657">
        <v>0</v>
      </c>
      <c r="M657">
        <v>0</v>
      </c>
      <c r="N657">
        <v>0</v>
      </c>
      <c r="O657">
        <v>1</v>
      </c>
      <c r="P657">
        <v>1</v>
      </c>
      <c r="Q657">
        <v>0</v>
      </c>
      <c r="R657">
        <v>0</v>
      </c>
      <c r="S657">
        <v>655</v>
      </c>
      <c r="T657">
        <v>0</v>
      </c>
      <c r="U657">
        <v>0</v>
      </c>
      <c r="V657">
        <v>0</v>
      </c>
    </row>
    <row r="658" spans="1:22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13</v>
      </c>
      <c r="L658">
        <v>1</v>
      </c>
      <c r="M658">
        <v>0</v>
      </c>
      <c r="N658">
        <v>0</v>
      </c>
      <c r="O658">
        <v>1</v>
      </c>
      <c r="P658">
        <v>0</v>
      </c>
      <c r="Q658">
        <v>0</v>
      </c>
      <c r="R658">
        <v>0</v>
      </c>
      <c r="S658">
        <v>656</v>
      </c>
      <c r="T658">
        <v>0</v>
      </c>
      <c r="U658">
        <v>0</v>
      </c>
      <c r="V658">
        <v>0</v>
      </c>
    </row>
    <row r="659" spans="1:22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13</v>
      </c>
      <c r="L659">
        <v>1</v>
      </c>
      <c r="M659">
        <v>0</v>
      </c>
      <c r="N659">
        <v>0</v>
      </c>
      <c r="O659">
        <v>1</v>
      </c>
      <c r="P659">
        <v>1</v>
      </c>
      <c r="Q659">
        <v>0</v>
      </c>
      <c r="R659">
        <v>0</v>
      </c>
      <c r="S659">
        <v>657</v>
      </c>
      <c r="T659">
        <v>0</v>
      </c>
      <c r="U659">
        <v>0</v>
      </c>
      <c r="V659">
        <v>0</v>
      </c>
    </row>
    <row r="660" spans="1:22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13</v>
      </c>
      <c r="L660">
        <v>1</v>
      </c>
      <c r="M660">
        <v>0</v>
      </c>
      <c r="N660">
        <v>0</v>
      </c>
      <c r="O660">
        <v>1</v>
      </c>
      <c r="P660">
        <v>0</v>
      </c>
      <c r="Q660">
        <v>0</v>
      </c>
      <c r="R660">
        <v>0</v>
      </c>
      <c r="S660">
        <v>658</v>
      </c>
      <c r="T660">
        <v>0</v>
      </c>
      <c r="U660">
        <v>0</v>
      </c>
      <c r="V660">
        <v>0</v>
      </c>
    </row>
    <row r="661" spans="1:22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13</v>
      </c>
      <c r="L661">
        <v>1</v>
      </c>
      <c r="M661">
        <v>0</v>
      </c>
      <c r="N661">
        <v>0</v>
      </c>
      <c r="O661">
        <v>1</v>
      </c>
      <c r="P661">
        <v>1</v>
      </c>
      <c r="Q661">
        <v>0</v>
      </c>
      <c r="R661">
        <v>0</v>
      </c>
      <c r="S661">
        <v>659</v>
      </c>
      <c r="T661">
        <v>0</v>
      </c>
      <c r="U661">
        <v>0</v>
      </c>
      <c r="V661">
        <v>0</v>
      </c>
    </row>
    <row r="662" spans="1:22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1</v>
      </c>
      <c r="K662">
        <v>13</v>
      </c>
      <c r="L662">
        <v>1</v>
      </c>
      <c r="M662">
        <v>0</v>
      </c>
      <c r="N662">
        <v>0</v>
      </c>
      <c r="O662">
        <v>1</v>
      </c>
      <c r="P662">
        <v>0</v>
      </c>
      <c r="Q662">
        <v>0</v>
      </c>
      <c r="R662">
        <v>0</v>
      </c>
      <c r="S662">
        <v>660</v>
      </c>
      <c r="T662">
        <v>0</v>
      </c>
      <c r="U662">
        <v>0</v>
      </c>
      <c r="V662">
        <v>0</v>
      </c>
    </row>
    <row r="663" spans="1:22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1</v>
      </c>
      <c r="K663">
        <v>13</v>
      </c>
      <c r="L663">
        <v>1</v>
      </c>
      <c r="M663">
        <v>0</v>
      </c>
      <c r="N663">
        <v>0</v>
      </c>
      <c r="O663">
        <v>1</v>
      </c>
      <c r="P663">
        <v>1</v>
      </c>
      <c r="Q663">
        <v>0</v>
      </c>
      <c r="R663">
        <v>0</v>
      </c>
      <c r="S663">
        <v>661</v>
      </c>
      <c r="T663">
        <v>0</v>
      </c>
      <c r="U663">
        <v>0</v>
      </c>
      <c r="V663">
        <v>0</v>
      </c>
    </row>
    <row r="664" spans="1:22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</v>
      </c>
      <c r="K664">
        <v>13</v>
      </c>
      <c r="L664">
        <v>1</v>
      </c>
      <c r="M664">
        <v>0</v>
      </c>
      <c r="N664">
        <v>0</v>
      </c>
      <c r="O664">
        <v>1</v>
      </c>
      <c r="P664">
        <v>0</v>
      </c>
      <c r="Q664">
        <v>0</v>
      </c>
      <c r="R664">
        <v>0</v>
      </c>
      <c r="S664">
        <v>662</v>
      </c>
      <c r="T664">
        <v>0</v>
      </c>
      <c r="U664">
        <v>0</v>
      </c>
      <c r="V664">
        <v>0</v>
      </c>
    </row>
    <row r="665" spans="1:22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1</v>
      </c>
      <c r="K665">
        <v>13</v>
      </c>
      <c r="L665">
        <v>1</v>
      </c>
      <c r="M665">
        <v>0</v>
      </c>
      <c r="N665">
        <v>0</v>
      </c>
      <c r="O665">
        <v>1</v>
      </c>
      <c r="P665">
        <v>1</v>
      </c>
      <c r="Q665">
        <v>0</v>
      </c>
      <c r="R665">
        <v>0</v>
      </c>
      <c r="S665">
        <v>663</v>
      </c>
      <c r="T665">
        <v>0</v>
      </c>
      <c r="U665">
        <v>0</v>
      </c>
      <c r="V665">
        <v>0</v>
      </c>
    </row>
    <row r="666" spans="1:22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13</v>
      </c>
      <c r="L666">
        <v>2</v>
      </c>
      <c r="M666">
        <v>0</v>
      </c>
      <c r="N666">
        <v>0</v>
      </c>
      <c r="O666">
        <v>1</v>
      </c>
      <c r="P666">
        <v>0</v>
      </c>
      <c r="Q666">
        <v>0</v>
      </c>
      <c r="R666">
        <v>0</v>
      </c>
      <c r="S666">
        <v>664</v>
      </c>
      <c r="T666">
        <v>0</v>
      </c>
      <c r="U666">
        <v>0</v>
      </c>
      <c r="V666">
        <v>0</v>
      </c>
    </row>
    <row r="667" spans="1:22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13</v>
      </c>
      <c r="L667">
        <v>2</v>
      </c>
      <c r="M667">
        <v>0</v>
      </c>
      <c r="N667">
        <v>0</v>
      </c>
      <c r="O667">
        <v>1</v>
      </c>
      <c r="P667">
        <v>1</v>
      </c>
      <c r="Q667">
        <v>0</v>
      </c>
      <c r="R667">
        <v>0</v>
      </c>
      <c r="S667">
        <v>665</v>
      </c>
      <c r="T667">
        <v>0</v>
      </c>
      <c r="U667">
        <v>0</v>
      </c>
      <c r="V667">
        <v>0</v>
      </c>
    </row>
    <row r="668" spans="1:22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13</v>
      </c>
      <c r="L668">
        <v>2</v>
      </c>
      <c r="M668">
        <v>0</v>
      </c>
      <c r="N668">
        <v>0</v>
      </c>
      <c r="O668">
        <v>1</v>
      </c>
      <c r="P668">
        <v>0</v>
      </c>
      <c r="Q668">
        <v>0</v>
      </c>
      <c r="R668">
        <v>0</v>
      </c>
      <c r="S668">
        <v>666</v>
      </c>
      <c r="T668">
        <v>0</v>
      </c>
      <c r="U668">
        <v>0</v>
      </c>
      <c r="V668">
        <v>0</v>
      </c>
    </row>
    <row r="669" spans="1:22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13</v>
      </c>
      <c r="L669">
        <v>2</v>
      </c>
      <c r="M669">
        <v>0</v>
      </c>
      <c r="N669">
        <v>0</v>
      </c>
      <c r="O669">
        <v>1</v>
      </c>
      <c r="P669">
        <v>1</v>
      </c>
      <c r="Q669">
        <v>0</v>
      </c>
      <c r="R669">
        <v>0</v>
      </c>
      <c r="S669">
        <v>667</v>
      </c>
      <c r="T669">
        <v>0</v>
      </c>
      <c r="U669">
        <v>0</v>
      </c>
      <c r="V669">
        <v>0</v>
      </c>
    </row>
    <row r="670" spans="1:22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1</v>
      </c>
      <c r="K670">
        <v>13</v>
      </c>
      <c r="L670">
        <v>2</v>
      </c>
      <c r="M670">
        <v>0</v>
      </c>
      <c r="N670">
        <v>0</v>
      </c>
      <c r="O670">
        <v>1</v>
      </c>
      <c r="P670">
        <v>0</v>
      </c>
      <c r="Q670">
        <v>0</v>
      </c>
      <c r="R670">
        <v>0</v>
      </c>
      <c r="S670">
        <v>668</v>
      </c>
      <c r="T670">
        <v>0</v>
      </c>
      <c r="U670">
        <v>0</v>
      </c>
      <c r="V670">
        <v>0</v>
      </c>
    </row>
    <row r="671" spans="1:22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1</v>
      </c>
      <c r="K671">
        <v>13</v>
      </c>
      <c r="L671">
        <v>2</v>
      </c>
      <c r="M671">
        <v>0</v>
      </c>
      <c r="N671">
        <v>0</v>
      </c>
      <c r="O671">
        <v>1</v>
      </c>
      <c r="P671">
        <v>1</v>
      </c>
      <c r="Q671">
        <v>0</v>
      </c>
      <c r="R671">
        <v>0</v>
      </c>
      <c r="S671">
        <v>669</v>
      </c>
      <c r="T671">
        <v>0</v>
      </c>
      <c r="U671">
        <v>0</v>
      </c>
      <c r="V671">
        <v>0</v>
      </c>
    </row>
    <row r="672" spans="1:22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1</v>
      </c>
      <c r="K672">
        <v>13</v>
      </c>
      <c r="L672">
        <v>2</v>
      </c>
      <c r="M672">
        <v>0</v>
      </c>
      <c r="N672">
        <v>0</v>
      </c>
      <c r="O672">
        <v>1</v>
      </c>
      <c r="P672">
        <v>0</v>
      </c>
      <c r="Q672">
        <v>0</v>
      </c>
      <c r="R672">
        <v>0</v>
      </c>
      <c r="S672">
        <v>670</v>
      </c>
      <c r="T672">
        <v>0</v>
      </c>
      <c r="U672">
        <v>0</v>
      </c>
      <c r="V672">
        <v>0</v>
      </c>
    </row>
    <row r="673" spans="1:22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</v>
      </c>
      <c r="K673">
        <v>13</v>
      </c>
      <c r="L673">
        <v>2</v>
      </c>
      <c r="M673">
        <v>0</v>
      </c>
      <c r="N673">
        <v>0</v>
      </c>
      <c r="O673">
        <v>1</v>
      </c>
      <c r="P673">
        <v>0</v>
      </c>
      <c r="Q673">
        <v>0</v>
      </c>
      <c r="R673">
        <v>0</v>
      </c>
      <c r="S673">
        <v>671</v>
      </c>
      <c r="T673">
        <v>0</v>
      </c>
      <c r="U673">
        <v>0</v>
      </c>
      <c r="V673">
        <v>0</v>
      </c>
    </row>
    <row r="674" spans="1:22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13</v>
      </c>
      <c r="L674">
        <v>3</v>
      </c>
      <c r="M674">
        <v>0</v>
      </c>
      <c r="N674">
        <v>0</v>
      </c>
      <c r="O674">
        <v>1</v>
      </c>
      <c r="P674">
        <v>0</v>
      </c>
      <c r="Q674">
        <v>0</v>
      </c>
      <c r="R674">
        <v>0</v>
      </c>
      <c r="S674">
        <v>672</v>
      </c>
      <c r="T674">
        <v>0</v>
      </c>
      <c r="U674">
        <v>0</v>
      </c>
      <c r="V674">
        <v>0</v>
      </c>
    </row>
    <row r="675" spans="1:22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13</v>
      </c>
      <c r="L675">
        <v>3</v>
      </c>
      <c r="M675">
        <v>0</v>
      </c>
      <c r="N675">
        <v>0</v>
      </c>
      <c r="O675">
        <v>1</v>
      </c>
      <c r="P675">
        <v>0</v>
      </c>
      <c r="Q675">
        <v>0</v>
      </c>
      <c r="R675">
        <v>0</v>
      </c>
      <c r="S675">
        <v>673</v>
      </c>
      <c r="T675">
        <v>0</v>
      </c>
      <c r="U675">
        <v>0</v>
      </c>
      <c r="V675">
        <v>0</v>
      </c>
    </row>
    <row r="676" spans="1:22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13</v>
      </c>
      <c r="L676">
        <v>3</v>
      </c>
      <c r="M676">
        <v>0</v>
      </c>
      <c r="N676">
        <v>0</v>
      </c>
      <c r="O676">
        <v>1</v>
      </c>
      <c r="P676">
        <v>0</v>
      </c>
      <c r="Q676">
        <v>0</v>
      </c>
      <c r="R676">
        <v>0</v>
      </c>
      <c r="S676">
        <v>674</v>
      </c>
      <c r="T676">
        <v>0</v>
      </c>
      <c r="U676">
        <v>0</v>
      </c>
      <c r="V676">
        <v>0</v>
      </c>
    </row>
    <row r="677" spans="1:22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13</v>
      </c>
      <c r="L677">
        <v>3</v>
      </c>
      <c r="M677">
        <v>0</v>
      </c>
      <c r="N677">
        <v>0</v>
      </c>
      <c r="O677">
        <v>1</v>
      </c>
      <c r="P677">
        <v>0</v>
      </c>
      <c r="Q677">
        <v>0</v>
      </c>
      <c r="R677">
        <v>0</v>
      </c>
      <c r="S677">
        <v>675</v>
      </c>
      <c r="T677">
        <v>0</v>
      </c>
      <c r="U677">
        <v>0</v>
      </c>
      <c r="V677">
        <v>0</v>
      </c>
    </row>
    <row r="678" spans="1:22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  <c r="K678">
        <v>13</v>
      </c>
      <c r="L678">
        <v>3</v>
      </c>
      <c r="M678">
        <v>0</v>
      </c>
      <c r="N678">
        <v>0</v>
      </c>
      <c r="O678">
        <v>1</v>
      </c>
      <c r="P678">
        <v>0</v>
      </c>
      <c r="Q678">
        <v>0</v>
      </c>
      <c r="R678">
        <v>0</v>
      </c>
      <c r="S678">
        <v>676</v>
      </c>
      <c r="T678">
        <v>0</v>
      </c>
      <c r="U678">
        <v>0</v>
      </c>
      <c r="V678">
        <v>0</v>
      </c>
    </row>
    <row r="679" spans="1:22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13</v>
      </c>
      <c r="L679">
        <v>3</v>
      </c>
      <c r="M679">
        <v>0</v>
      </c>
      <c r="N679">
        <v>0</v>
      </c>
      <c r="O679">
        <v>1</v>
      </c>
      <c r="P679">
        <v>0</v>
      </c>
      <c r="Q679">
        <v>0</v>
      </c>
      <c r="R679">
        <v>0</v>
      </c>
      <c r="S679">
        <v>677</v>
      </c>
      <c r="T679">
        <v>0</v>
      </c>
      <c r="U679">
        <v>0</v>
      </c>
      <c r="V679">
        <v>0</v>
      </c>
    </row>
    <row r="680" spans="1:22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</v>
      </c>
      <c r="K680">
        <v>13</v>
      </c>
      <c r="L680">
        <v>3</v>
      </c>
      <c r="M680">
        <v>0</v>
      </c>
      <c r="N680">
        <v>0</v>
      </c>
      <c r="O680">
        <v>1</v>
      </c>
      <c r="P680">
        <v>0</v>
      </c>
      <c r="Q680">
        <v>0</v>
      </c>
      <c r="R680">
        <v>0</v>
      </c>
      <c r="S680">
        <v>678</v>
      </c>
      <c r="T680">
        <v>0</v>
      </c>
      <c r="U680">
        <v>0</v>
      </c>
      <c r="V680">
        <v>0</v>
      </c>
    </row>
    <row r="681" spans="1:22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1</v>
      </c>
      <c r="K681">
        <v>13</v>
      </c>
      <c r="L681">
        <v>3</v>
      </c>
      <c r="M681">
        <v>0</v>
      </c>
      <c r="N681">
        <v>0</v>
      </c>
      <c r="O681">
        <v>1</v>
      </c>
      <c r="P681">
        <v>0</v>
      </c>
      <c r="Q681">
        <v>0</v>
      </c>
      <c r="R681">
        <v>0</v>
      </c>
      <c r="S681">
        <v>679</v>
      </c>
      <c r="T681">
        <v>0</v>
      </c>
      <c r="U681">
        <v>0</v>
      </c>
      <c r="V681">
        <v>0</v>
      </c>
    </row>
    <row r="682" spans="1:22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14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0</v>
      </c>
      <c r="R682">
        <v>0</v>
      </c>
      <c r="S682">
        <v>680</v>
      </c>
      <c r="T682">
        <v>0</v>
      </c>
      <c r="U682">
        <v>0</v>
      </c>
      <c r="V682">
        <v>0</v>
      </c>
    </row>
    <row r="683" spans="1:22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14</v>
      </c>
      <c r="L683">
        <v>0</v>
      </c>
      <c r="M683">
        <v>0</v>
      </c>
      <c r="N683">
        <v>0</v>
      </c>
      <c r="O683">
        <v>1</v>
      </c>
      <c r="P683">
        <v>0</v>
      </c>
      <c r="Q683">
        <v>0</v>
      </c>
      <c r="R683">
        <v>0</v>
      </c>
      <c r="S683">
        <v>681</v>
      </c>
      <c r="T683">
        <v>0</v>
      </c>
      <c r="U683">
        <v>0</v>
      </c>
      <c r="V683">
        <v>0</v>
      </c>
    </row>
    <row r="684" spans="1:22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14</v>
      </c>
      <c r="L684">
        <v>0</v>
      </c>
      <c r="M684">
        <v>0</v>
      </c>
      <c r="N684">
        <v>0</v>
      </c>
      <c r="O684">
        <v>1</v>
      </c>
      <c r="P684">
        <v>0</v>
      </c>
      <c r="Q684">
        <v>0</v>
      </c>
      <c r="R684">
        <v>0</v>
      </c>
      <c r="S684">
        <v>682</v>
      </c>
      <c r="T684">
        <v>0</v>
      </c>
      <c r="U684">
        <v>0</v>
      </c>
      <c r="V684">
        <v>0</v>
      </c>
    </row>
    <row r="685" spans="1:22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14</v>
      </c>
      <c r="L685">
        <v>0</v>
      </c>
      <c r="M685">
        <v>0</v>
      </c>
      <c r="N685">
        <v>0</v>
      </c>
      <c r="O685">
        <v>1</v>
      </c>
      <c r="P685">
        <v>0</v>
      </c>
      <c r="Q685">
        <v>0</v>
      </c>
      <c r="R685">
        <v>0</v>
      </c>
      <c r="S685">
        <v>683</v>
      </c>
      <c r="T685">
        <v>0</v>
      </c>
      <c r="U685">
        <v>0</v>
      </c>
      <c r="V685">
        <v>0</v>
      </c>
    </row>
    <row r="686" spans="1:22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1</v>
      </c>
      <c r="K686">
        <v>14</v>
      </c>
      <c r="L686">
        <v>0</v>
      </c>
      <c r="M686">
        <v>0</v>
      </c>
      <c r="N686">
        <v>0</v>
      </c>
      <c r="O686">
        <v>1</v>
      </c>
      <c r="P686">
        <v>0</v>
      </c>
      <c r="Q686">
        <v>0</v>
      </c>
      <c r="R686">
        <v>0</v>
      </c>
      <c r="S686">
        <v>684</v>
      </c>
      <c r="T686">
        <v>0</v>
      </c>
      <c r="U686">
        <v>0</v>
      </c>
      <c r="V686">
        <v>0</v>
      </c>
    </row>
    <row r="687" spans="1:22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1</v>
      </c>
      <c r="K687">
        <v>14</v>
      </c>
      <c r="L687">
        <v>0</v>
      </c>
      <c r="M687">
        <v>0</v>
      </c>
      <c r="N687">
        <v>0</v>
      </c>
      <c r="O687">
        <v>1</v>
      </c>
      <c r="P687">
        <v>0</v>
      </c>
      <c r="Q687">
        <v>0</v>
      </c>
      <c r="R687">
        <v>0</v>
      </c>
      <c r="S687">
        <v>685</v>
      </c>
      <c r="T687">
        <v>0</v>
      </c>
      <c r="U687">
        <v>0</v>
      </c>
      <c r="V687">
        <v>0</v>
      </c>
    </row>
    <row r="688" spans="1:22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14</v>
      </c>
      <c r="L688">
        <v>0</v>
      </c>
      <c r="M688">
        <v>0</v>
      </c>
      <c r="N688">
        <v>0</v>
      </c>
      <c r="O688">
        <v>1</v>
      </c>
      <c r="P688">
        <v>0</v>
      </c>
      <c r="Q688">
        <v>0</v>
      </c>
      <c r="R688">
        <v>0</v>
      </c>
      <c r="S688">
        <v>686</v>
      </c>
      <c r="T688">
        <v>0</v>
      </c>
      <c r="U688">
        <v>0</v>
      </c>
      <c r="V688">
        <v>0</v>
      </c>
    </row>
    <row r="689" spans="1:22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14</v>
      </c>
      <c r="L689">
        <v>0</v>
      </c>
      <c r="M689">
        <v>0</v>
      </c>
      <c r="N689">
        <v>0</v>
      </c>
      <c r="O689">
        <v>1</v>
      </c>
      <c r="P689">
        <v>0</v>
      </c>
      <c r="Q689">
        <v>0</v>
      </c>
      <c r="R689">
        <v>0</v>
      </c>
      <c r="S689">
        <v>687</v>
      </c>
      <c r="T689">
        <v>0</v>
      </c>
      <c r="U689">
        <v>0</v>
      </c>
      <c r="V689">
        <v>0</v>
      </c>
    </row>
    <row r="690" spans="1:22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14</v>
      </c>
      <c r="L690">
        <v>1</v>
      </c>
      <c r="M690">
        <v>0</v>
      </c>
      <c r="N690">
        <v>0</v>
      </c>
      <c r="O690">
        <v>1</v>
      </c>
      <c r="P690">
        <v>0</v>
      </c>
      <c r="Q690">
        <v>0</v>
      </c>
      <c r="R690">
        <v>0</v>
      </c>
      <c r="S690">
        <v>688</v>
      </c>
      <c r="T690">
        <v>0</v>
      </c>
      <c r="U690">
        <v>0</v>
      </c>
      <c r="V690">
        <v>0</v>
      </c>
    </row>
    <row r="691" spans="1:22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14</v>
      </c>
      <c r="L691">
        <v>1</v>
      </c>
      <c r="M691">
        <v>0</v>
      </c>
      <c r="N691">
        <v>0</v>
      </c>
      <c r="O691">
        <v>1</v>
      </c>
      <c r="P691">
        <v>0</v>
      </c>
      <c r="Q691">
        <v>0</v>
      </c>
      <c r="R691">
        <v>0</v>
      </c>
      <c r="S691">
        <v>689</v>
      </c>
      <c r="T691">
        <v>0</v>
      </c>
      <c r="U691">
        <v>0</v>
      </c>
      <c r="V691">
        <v>0</v>
      </c>
    </row>
    <row r="692" spans="1:22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14</v>
      </c>
      <c r="L692">
        <v>1</v>
      </c>
      <c r="M692">
        <v>0</v>
      </c>
      <c r="N692">
        <v>0</v>
      </c>
      <c r="O692">
        <v>1</v>
      </c>
      <c r="P692">
        <v>0</v>
      </c>
      <c r="Q692">
        <v>0</v>
      </c>
      <c r="R692">
        <v>0</v>
      </c>
      <c r="S692">
        <v>690</v>
      </c>
      <c r="T692">
        <v>0</v>
      </c>
      <c r="U692">
        <v>0</v>
      </c>
      <c r="V692">
        <v>0</v>
      </c>
    </row>
    <row r="693" spans="1:22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14</v>
      </c>
      <c r="L693">
        <v>1</v>
      </c>
      <c r="M693">
        <v>0</v>
      </c>
      <c r="N693">
        <v>0</v>
      </c>
      <c r="O693">
        <v>1</v>
      </c>
      <c r="P693">
        <v>0</v>
      </c>
      <c r="Q693">
        <v>0</v>
      </c>
      <c r="R693">
        <v>0</v>
      </c>
      <c r="S693">
        <v>691</v>
      </c>
      <c r="T693">
        <v>0</v>
      </c>
      <c r="U693">
        <v>0</v>
      </c>
      <c r="V693">
        <v>0</v>
      </c>
    </row>
    <row r="694" spans="1:22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</v>
      </c>
      <c r="K694">
        <v>14</v>
      </c>
      <c r="L694">
        <v>1</v>
      </c>
      <c r="M694">
        <v>0</v>
      </c>
      <c r="N694">
        <v>0</v>
      </c>
      <c r="O694">
        <v>1</v>
      </c>
      <c r="P694">
        <v>0</v>
      </c>
      <c r="Q694">
        <v>0</v>
      </c>
      <c r="R694">
        <v>0</v>
      </c>
      <c r="S694">
        <v>692</v>
      </c>
      <c r="T694">
        <v>0</v>
      </c>
      <c r="U694">
        <v>0</v>
      </c>
      <c r="V694">
        <v>0</v>
      </c>
    </row>
    <row r="695" spans="1:22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1</v>
      </c>
      <c r="K695">
        <v>14</v>
      </c>
      <c r="L695">
        <v>1</v>
      </c>
      <c r="M695">
        <v>0</v>
      </c>
      <c r="N695">
        <v>0</v>
      </c>
      <c r="O695">
        <v>1</v>
      </c>
      <c r="P695">
        <v>0</v>
      </c>
      <c r="Q695">
        <v>0</v>
      </c>
      <c r="R695">
        <v>0</v>
      </c>
      <c r="S695">
        <v>693</v>
      </c>
      <c r="T695">
        <v>0</v>
      </c>
      <c r="U695">
        <v>0</v>
      </c>
      <c r="V695">
        <v>0</v>
      </c>
    </row>
    <row r="696" spans="1:22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</v>
      </c>
      <c r="K696">
        <v>14</v>
      </c>
      <c r="L696">
        <v>1</v>
      </c>
      <c r="M696">
        <v>0</v>
      </c>
      <c r="N696">
        <v>0</v>
      </c>
      <c r="O696">
        <v>1</v>
      </c>
      <c r="P696">
        <v>0</v>
      </c>
      <c r="Q696">
        <v>0</v>
      </c>
      <c r="R696">
        <v>0</v>
      </c>
      <c r="S696">
        <v>694</v>
      </c>
      <c r="T696">
        <v>0</v>
      </c>
      <c r="U696">
        <v>0</v>
      </c>
      <c r="V696">
        <v>0</v>
      </c>
    </row>
    <row r="697" spans="1:22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</v>
      </c>
      <c r="K697">
        <v>14</v>
      </c>
      <c r="L697">
        <v>1</v>
      </c>
      <c r="M697">
        <v>0</v>
      </c>
      <c r="N697">
        <v>0</v>
      </c>
      <c r="O697">
        <v>1</v>
      </c>
      <c r="P697">
        <v>0</v>
      </c>
      <c r="Q697">
        <v>0</v>
      </c>
      <c r="R697">
        <v>0</v>
      </c>
      <c r="S697">
        <v>695</v>
      </c>
      <c r="T697">
        <v>0</v>
      </c>
      <c r="U697">
        <v>0</v>
      </c>
      <c r="V697">
        <v>0</v>
      </c>
    </row>
    <row r="698" spans="1:22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14</v>
      </c>
      <c r="L698">
        <v>2</v>
      </c>
      <c r="M698">
        <v>0</v>
      </c>
      <c r="N698">
        <v>0</v>
      </c>
      <c r="O698">
        <v>1</v>
      </c>
      <c r="P698">
        <v>0</v>
      </c>
      <c r="Q698">
        <v>0</v>
      </c>
      <c r="R698">
        <v>0</v>
      </c>
      <c r="S698">
        <v>696</v>
      </c>
      <c r="T698">
        <v>0</v>
      </c>
      <c r="U698">
        <v>0</v>
      </c>
      <c r="V698">
        <v>0</v>
      </c>
    </row>
    <row r="699" spans="1:22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14</v>
      </c>
      <c r="L699">
        <v>2</v>
      </c>
      <c r="M699">
        <v>0</v>
      </c>
      <c r="N699">
        <v>0</v>
      </c>
      <c r="O699">
        <v>1</v>
      </c>
      <c r="P699">
        <v>0</v>
      </c>
      <c r="Q699">
        <v>0</v>
      </c>
      <c r="R699">
        <v>0</v>
      </c>
      <c r="S699">
        <v>697</v>
      </c>
      <c r="T699">
        <v>0</v>
      </c>
      <c r="U699">
        <v>0</v>
      </c>
      <c r="V699">
        <v>0</v>
      </c>
    </row>
    <row r="700" spans="1:22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14</v>
      </c>
      <c r="L700">
        <v>2</v>
      </c>
      <c r="M700">
        <v>0</v>
      </c>
      <c r="N700">
        <v>0</v>
      </c>
      <c r="O700">
        <v>1</v>
      </c>
      <c r="P700">
        <v>0</v>
      </c>
      <c r="Q700">
        <v>0</v>
      </c>
      <c r="R700">
        <v>0</v>
      </c>
      <c r="S700">
        <v>698</v>
      </c>
      <c r="T700">
        <v>0</v>
      </c>
      <c r="U700">
        <v>0</v>
      </c>
      <c r="V700">
        <v>0</v>
      </c>
    </row>
    <row r="701" spans="1:22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14</v>
      </c>
      <c r="L701">
        <v>2</v>
      </c>
      <c r="M701">
        <v>0</v>
      </c>
      <c r="N701">
        <v>0</v>
      </c>
      <c r="O701">
        <v>1</v>
      </c>
      <c r="P701">
        <v>0</v>
      </c>
      <c r="Q701">
        <v>0</v>
      </c>
      <c r="R701">
        <v>0</v>
      </c>
      <c r="S701">
        <v>699</v>
      </c>
      <c r="T701">
        <v>0</v>
      </c>
      <c r="U701">
        <v>0</v>
      </c>
      <c r="V701">
        <v>0</v>
      </c>
    </row>
    <row r="702" spans="1:22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</v>
      </c>
      <c r="K702">
        <v>14</v>
      </c>
      <c r="L702">
        <v>2</v>
      </c>
      <c r="M702">
        <v>0</v>
      </c>
      <c r="N702">
        <v>0</v>
      </c>
      <c r="O702">
        <v>1</v>
      </c>
      <c r="P702">
        <v>0</v>
      </c>
      <c r="Q702">
        <v>0</v>
      </c>
      <c r="R702">
        <v>0</v>
      </c>
      <c r="S702">
        <v>700</v>
      </c>
      <c r="T702">
        <v>0</v>
      </c>
      <c r="U702">
        <v>0</v>
      </c>
      <c r="V702">
        <v>0</v>
      </c>
    </row>
    <row r="703" spans="1:22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1</v>
      </c>
      <c r="K703">
        <v>14</v>
      </c>
      <c r="L703">
        <v>2</v>
      </c>
      <c r="M703">
        <v>0</v>
      </c>
      <c r="N703">
        <v>0</v>
      </c>
      <c r="O703">
        <v>1</v>
      </c>
      <c r="P703">
        <v>0</v>
      </c>
      <c r="Q703">
        <v>0</v>
      </c>
      <c r="R703">
        <v>0</v>
      </c>
      <c r="S703">
        <v>701</v>
      </c>
      <c r="T703">
        <v>0</v>
      </c>
      <c r="U703">
        <v>0</v>
      </c>
      <c r="V703">
        <v>0</v>
      </c>
    </row>
    <row r="704" spans="1:22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</v>
      </c>
      <c r="K704">
        <v>14</v>
      </c>
      <c r="L704">
        <v>2</v>
      </c>
      <c r="M704">
        <v>0</v>
      </c>
      <c r="N704">
        <v>0</v>
      </c>
      <c r="O704">
        <v>1</v>
      </c>
      <c r="P704">
        <v>0</v>
      </c>
      <c r="Q704">
        <v>0</v>
      </c>
      <c r="R704">
        <v>0</v>
      </c>
      <c r="S704">
        <v>702</v>
      </c>
      <c r="T704">
        <v>0</v>
      </c>
      <c r="U704">
        <v>0</v>
      </c>
      <c r="V704">
        <v>0</v>
      </c>
    </row>
    <row r="705" spans="1:22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1</v>
      </c>
      <c r="K705">
        <v>14</v>
      </c>
      <c r="L705">
        <v>2</v>
      </c>
      <c r="M705">
        <v>0</v>
      </c>
      <c r="N705">
        <v>0</v>
      </c>
      <c r="O705">
        <v>1</v>
      </c>
      <c r="P705">
        <v>1</v>
      </c>
      <c r="Q705">
        <v>1</v>
      </c>
      <c r="R705">
        <v>0</v>
      </c>
      <c r="S705">
        <v>703</v>
      </c>
      <c r="T705">
        <v>0</v>
      </c>
      <c r="U705">
        <v>0</v>
      </c>
      <c r="V705">
        <v>0</v>
      </c>
    </row>
    <row r="706" spans="1:22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14</v>
      </c>
      <c r="L706">
        <v>3</v>
      </c>
      <c r="M706">
        <v>0</v>
      </c>
      <c r="N706">
        <v>0</v>
      </c>
      <c r="O706">
        <v>1</v>
      </c>
      <c r="P706">
        <v>1</v>
      </c>
      <c r="Q706">
        <v>0</v>
      </c>
      <c r="R706">
        <v>0</v>
      </c>
      <c r="S706">
        <v>704</v>
      </c>
      <c r="T706">
        <v>0</v>
      </c>
      <c r="U706">
        <v>0</v>
      </c>
      <c r="V706">
        <v>0</v>
      </c>
    </row>
    <row r="707" spans="1:22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14</v>
      </c>
      <c r="L707">
        <v>3</v>
      </c>
      <c r="M707">
        <v>0</v>
      </c>
      <c r="N707">
        <v>0</v>
      </c>
      <c r="O707">
        <v>1</v>
      </c>
      <c r="P707">
        <v>0</v>
      </c>
      <c r="Q707">
        <v>0</v>
      </c>
      <c r="R707">
        <v>0</v>
      </c>
      <c r="S707">
        <v>705</v>
      </c>
      <c r="T707">
        <v>0</v>
      </c>
      <c r="U707">
        <v>0</v>
      </c>
      <c r="V707">
        <v>0</v>
      </c>
    </row>
    <row r="708" spans="1:22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14</v>
      </c>
      <c r="L708">
        <v>3</v>
      </c>
      <c r="M708">
        <v>0</v>
      </c>
      <c r="N708">
        <v>0</v>
      </c>
      <c r="O708">
        <v>1</v>
      </c>
      <c r="P708">
        <v>1</v>
      </c>
      <c r="Q708">
        <v>0</v>
      </c>
      <c r="R708">
        <v>0</v>
      </c>
      <c r="S708">
        <v>706</v>
      </c>
      <c r="T708">
        <v>0</v>
      </c>
      <c r="U708">
        <v>0</v>
      </c>
      <c r="V708">
        <v>0</v>
      </c>
    </row>
    <row r="709" spans="1:22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14</v>
      </c>
      <c r="L709">
        <v>3</v>
      </c>
      <c r="M709">
        <v>0</v>
      </c>
      <c r="N709">
        <v>0</v>
      </c>
      <c r="O709">
        <v>1</v>
      </c>
      <c r="P709">
        <v>0</v>
      </c>
      <c r="Q709">
        <v>0</v>
      </c>
      <c r="R709">
        <v>0</v>
      </c>
      <c r="S709">
        <v>707</v>
      </c>
      <c r="T709">
        <v>0</v>
      </c>
      <c r="U709">
        <v>0</v>
      </c>
      <c r="V709">
        <v>0</v>
      </c>
    </row>
    <row r="710" spans="1:22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</v>
      </c>
      <c r="K710">
        <v>14</v>
      </c>
      <c r="L710">
        <v>3</v>
      </c>
      <c r="M710">
        <v>0</v>
      </c>
      <c r="N710">
        <v>0</v>
      </c>
      <c r="O710">
        <v>1</v>
      </c>
      <c r="P710">
        <v>1</v>
      </c>
      <c r="Q710">
        <v>0</v>
      </c>
      <c r="R710">
        <v>0</v>
      </c>
      <c r="S710">
        <v>708</v>
      </c>
      <c r="T710">
        <v>0</v>
      </c>
      <c r="U710">
        <v>0</v>
      </c>
      <c r="V710">
        <v>0</v>
      </c>
    </row>
    <row r="711" spans="1:22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</v>
      </c>
      <c r="K711">
        <v>14</v>
      </c>
      <c r="L711">
        <v>3</v>
      </c>
      <c r="M711">
        <v>0</v>
      </c>
      <c r="N711">
        <v>0</v>
      </c>
      <c r="O711">
        <v>1</v>
      </c>
      <c r="P711">
        <v>0</v>
      </c>
      <c r="Q711">
        <v>0</v>
      </c>
      <c r="R711">
        <v>0</v>
      </c>
      <c r="S711">
        <v>709</v>
      </c>
      <c r="T711">
        <v>0</v>
      </c>
      <c r="U711">
        <v>0</v>
      </c>
      <c r="V711">
        <v>0</v>
      </c>
    </row>
    <row r="712" spans="1:22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1</v>
      </c>
      <c r="K712">
        <v>14</v>
      </c>
      <c r="L712">
        <v>3</v>
      </c>
      <c r="M712">
        <v>0</v>
      </c>
      <c r="N712">
        <v>0</v>
      </c>
      <c r="O712">
        <v>1</v>
      </c>
      <c r="P712">
        <v>1</v>
      </c>
      <c r="Q712">
        <v>0</v>
      </c>
      <c r="R712">
        <v>0</v>
      </c>
      <c r="S712">
        <v>710</v>
      </c>
      <c r="T712">
        <v>0</v>
      </c>
      <c r="U712">
        <v>0</v>
      </c>
      <c r="V712">
        <v>0</v>
      </c>
    </row>
    <row r="713" spans="1:22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</v>
      </c>
      <c r="K713">
        <v>14</v>
      </c>
      <c r="L713">
        <v>3</v>
      </c>
      <c r="M713">
        <v>0</v>
      </c>
      <c r="N713">
        <v>0</v>
      </c>
      <c r="O713">
        <v>1</v>
      </c>
      <c r="P713">
        <v>0</v>
      </c>
      <c r="Q713">
        <v>0</v>
      </c>
      <c r="R713">
        <v>0</v>
      </c>
      <c r="S713">
        <v>711</v>
      </c>
      <c r="T713">
        <v>0</v>
      </c>
      <c r="U713">
        <v>0</v>
      </c>
      <c r="V713">
        <v>0</v>
      </c>
    </row>
    <row r="714" spans="1:22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15</v>
      </c>
      <c r="L714">
        <v>0</v>
      </c>
      <c r="M714">
        <v>0</v>
      </c>
      <c r="N714">
        <v>0</v>
      </c>
      <c r="O714">
        <v>1</v>
      </c>
      <c r="P714">
        <v>1</v>
      </c>
      <c r="Q714">
        <v>0</v>
      </c>
      <c r="R714">
        <v>0</v>
      </c>
      <c r="S714">
        <v>712</v>
      </c>
      <c r="T714">
        <v>0</v>
      </c>
      <c r="U714">
        <v>0</v>
      </c>
      <c r="V714">
        <v>0</v>
      </c>
    </row>
    <row r="715" spans="1:22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15</v>
      </c>
      <c r="L715">
        <v>0</v>
      </c>
      <c r="M715">
        <v>0</v>
      </c>
      <c r="N715">
        <v>0</v>
      </c>
      <c r="O715">
        <v>1</v>
      </c>
      <c r="P715">
        <v>0</v>
      </c>
      <c r="Q715">
        <v>0</v>
      </c>
      <c r="R715">
        <v>0</v>
      </c>
      <c r="S715">
        <v>713</v>
      </c>
      <c r="T715">
        <v>0</v>
      </c>
      <c r="U715">
        <v>0</v>
      </c>
      <c r="V715">
        <v>0</v>
      </c>
    </row>
    <row r="716" spans="1:22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15</v>
      </c>
      <c r="L716">
        <v>0</v>
      </c>
      <c r="M716">
        <v>0</v>
      </c>
      <c r="N716">
        <v>0</v>
      </c>
      <c r="O716">
        <v>1</v>
      </c>
      <c r="P716">
        <v>1</v>
      </c>
      <c r="Q716">
        <v>0</v>
      </c>
      <c r="R716">
        <v>0</v>
      </c>
      <c r="S716">
        <v>714</v>
      </c>
      <c r="T716">
        <v>0</v>
      </c>
      <c r="U716">
        <v>0</v>
      </c>
      <c r="V716">
        <v>0</v>
      </c>
    </row>
    <row r="717" spans="1:22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15</v>
      </c>
      <c r="L717">
        <v>0</v>
      </c>
      <c r="M717">
        <v>0</v>
      </c>
      <c r="N717">
        <v>0</v>
      </c>
      <c r="O717">
        <v>1</v>
      </c>
      <c r="P717">
        <v>0</v>
      </c>
      <c r="Q717">
        <v>0</v>
      </c>
      <c r="R717">
        <v>0</v>
      </c>
      <c r="S717">
        <v>715</v>
      </c>
      <c r="T717">
        <v>0</v>
      </c>
      <c r="U717">
        <v>0</v>
      </c>
      <c r="V717">
        <v>0</v>
      </c>
    </row>
    <row r="718" spans="1:22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</v>
      </c>
      <c r="K718">
        <v>15</v>
      </c>
      <c r="L718">
        <v>0</v>
      </c>
      <c r="M718">
        <v>0</v>
      </c>
      <c r="N718">
        <v>0</v>
      </c>
      <c r="O718">
        <v>1</v>
      </c>
      <c r="P718">
        <v>1</v>
      </c>
      <c r="Q718">
        <v>0</v>
      </c>
      <c r="R718">
        <v>0</v>
      </c>
      <c r="S718">
        <v>716</v>
      </c>
      <c r="T718">
        <v>0</v>
      </c>
      <c r="U718">
        <v>0</v>
      </c>
      <c r="V718">
        <v>0</v>
      </c>
    </row>
    <row r="719" spans="1:22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1</v>
      </c>
      <c r="K719">
        <v>15</v>
      </c>
      <c r="L719">
        <v>0</v>
      </c>
      <c r="M719">
        <v>0</v>
      </c>
      <c r="N719">
        <v>0</v>
      </c>
      <c r="O719">
        <v>1</v>
      </c>
      <c r="P719">
        <v>0</v>
      </c>
      <c r="Q719">
        <v>0</v>
      </c>
      <c r="R719">
        <v>0</v>
      </c>
      <c r="S719">
        <v>717</v>
      </c>
      <c r="T719">
        <v>0</v>
      </c>
      <c r="U719">
        <v>0</v>
      </c>
      <c r="V719">
        <v>0</v>
      </c>
    </row>
    <row r="720" spans="1:22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</v>
      </c>
      <c r="K720">
        <v>15</v>
      </c>
      <c r="L720">
        <v>0</v>
      </c>
      <c r="M720">
        <v>0</v>
      </c>
      <c r="N720">
        <v>0</v>
      </c>
      <c r="O720">
        <v>1</v>
      </c>
      <c r="P720">
        <v>1</v>
      </c>
      <c r="Q720">
        <v>0</v>
      </c>
      <c r="R720">
        <v>0</v>
      </c>
      <c r="S720">
        <v>718</v>
      </c>
      <c r="T720">
        <v>0</v>
      </c>
      <c r="U720">
        <v>0</v>
      </c>
      <c r="V720">
        <v>0</v>
      </c>
    </row>
    <row r="721" spans="1:22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1</v>
      </c>
      <c r="K721">
        <v>15</v>
      </c>
      <c r="L721">
        <v>0</v>
      </c>
      <c r="M721">
        <v>0</v>
      </c>
      <c r="N721">
        <v>0</v>
      </c>
      <c r="O721">
        <v>1</v>
      </c>
      <c r="P721">
        <v>0</v>
      </c>
      <c r="Q721">
        <v>0</v>
      </c>
      <c r="R721">
        <v>0</v>
      </c>
      <c r="S721">
        <v>719</v>
      </c>
      <c r="T721">
        <v>0</v>
      </c>
      <c r="U721">
        <v>0</v>
      </c>
      <c r="V721">
        <v>0</v>
      </c>
    </row>
    <row r="722" spans="1:22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15</v>
      </c>
      <c r="L722">
        <v>1</v>
      </c>
      <c r="M722">
        <v>0</v>
      </c>
      <c r="N722">
        <v>0</v>
      </c>
      <c r="O722">
        <v>1</v>
      </c>
      <c r="P722">
        <v>1</v>
      </c>
      <c r="Q722">
        <v>0</v>
      </c>
      <c r="R722">
        <v>0</v>
      </c>
      <c r="S722">
        <v>720</v>
      </c>
      <c r="T722">
        <v>0</v>
      </c>
      <c r="U722">
        <v>0</v>
      </c>
      <c r="V722">
        <v>0</v>
      </c>
    </row>
    <row r="723" spans="1:22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15</v>
      </c>
      <c r="L723">
        <v>1</v>
      </c>
      <c r="M723">
        <v>0</v>
      </c>
      <c r="N723">
        <v>0</v>
      </c>
      <c r="O723">
        <v>1</v>
      </c>
      <c r="P723">
        <v>0</v>
      </c>
      <c r="Q723">
        <v>0</v>
      </c>
      <c r="R723">
        <v>0</v>
      </c>
      <c r="S723">
        <v>721</v>
      </c>
      <c r="T723">
        <v>0</v>
      </c>
      <c r="U723">
        <v>0</v>
      </c>
      <c r="V723">
        <v>0</v>
      </c>
    </row>
    <row r="724" spans="1:22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15</v>
      </c>
      <c r="L724">
        <v>1</v>
      </c>
      <c r="M724">
        <v>0</v>
      </c>
      <c r="N724">
        <v>0</v>
      </c>
      <c r="O724">
        <v>1</v>
      </c>
      <c r="P724">
        <v>1</v>
      </c>
      <c r="Q724">
        <v>0</v>
      </c>
      <c r="R724">
        <v>0</v>
      </c>
      <c r="S724">
        <v>722</v>
      </c>
      <c r="T724">
        <v>0</v>
      </c>
      <c r="U724">
        <v>0</v>
      </c>
      <c r="V724">
        <v>0</v>
      </c>
    </row>
    <row r="725" spans="1:22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15</v>
      </c>
      <c r="L725">
        <v>1</v>
      </c>
      <c r="M725">
        <v>0</v>
      </c>
      <c r="N725">
        <v>0</v>
      </c>
      <c r="O725">
        <v>1</v>
      </c>
      <c r="P725">
        <v>0</v>
      </c>
      <c r="Q725">
        <v>0</v>
      </c>
      <c r="R725">
        <v>0</v>
      </c>
      <c r="S725">
        <v>723</v>
      </c>
      <c r="T725">
        <v>0</v>
      </c>
      <c r="U725">
        <v>0</v>
      </c>
      <c r="V725">
        <v>0</v>
      </c>
    </row>
    <row r="726" spans="1:22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15</v>
      </c>
      <c r="L726">
        <v>1</v>
      </c>
      <c r="M726">
        <v>0</v>
      </c>
      <c r="N726">
        <v>0</v>
      </c>
      <c r="O726">
        <v>1</v>
      </c>
      <c r="P726">
        <v>1</v>
      </c>
      <c r="Q726">
        <v>0</v>
      </c>
      <c r="R726">
        <v>0</v>
      </c>
      <c r="S726">
        <v>724</v>
      </c>
      <c r="T726">
        <v>0</v>
      </c>
      <c r="U726">
        <v>0</v>
      </c>
      <c r="V726">
        <v>0</v>
      </c>
    </row>
    <row r="727" spans="1:22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</v>
      </c>
      <c r="K727">
        <v>15</v>
      </c>
      <c r="L727">
        <v>1</v>
      </c>
      <c r="M727">
        <v>0</v>
      </c>
      <c r="N727">
        <v>0</v>
      </c>
      <c r="O727">
        <v>1</v>
      </c>
      <c r="P727">
        <v>0</v>
      </c>
      <c r="Q727">
        <v>0</v>
      </c>
      <c r="R727">
        <v>0</v>
      </c>
      <c r="S727">
        <v>725</v>
      </c>
      <c r="T727">
        <v>0</v>
      </c>
      <c r="U727">
        <v>0</v>
      </c>
      <c r="V727">
        <v>0</v>
      </c>
    </row>
    <row r="728" spans="1:22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1</v>
      </c>
      <c r="K728">
        <v>15</v>
      </c>
      <c r="L728">
        <v>1</v>
      </c>
      <c r="M728">
        <v>0</v>
      </c>
      <c r="N728">
        <v>0</v>
      </c>
      <c r="O728">
        <v>1</v>
      </c>
      <c r="P728">
        <v>1</v>
      </c>
      <c r="Q728">
        <v>0</v>
      </c>
      <c r="R728">
        <v>0</v>
      </c>
      <c r="S728">
        <v>726</v>
      </c>
      <c r="T728">
        <v>0</v>
      </c>
      <c r="U728">
        <v>0</v>
      </c>
      <c r="V728">
        <v>0</v>
      </c>
    </row>
    <row r="729" spans="1:22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</v>
      </c>
      <c r="K729">
        <v>15</v>
      </c>
      <c r="L729">
        <v>1</v>
      </c>
      <c r="M729">
        <v>0</v>
      </c>
      <c r="N729">
        <v>0</v>
      </c>
      <c r="O729">
        <v>1</v>
      </c>
      <c r="P729">
        <v>0</v>
      </c>
      <c r="Q729">
        <v>0</v>
      </c>
      <c r="R729">
        <v>0</v>
      </c>
      <c r="S729">
        <v>727</v>
      </c>
      <c r="T729">
        <v>0</v>
      </c>
      <c r="U729">
        <v>0</v>
      </c>
      <c r="V729">
        <v>0</v>
      </c>
    </row>
    <row r="730" spans="1:22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15</v>
      </c>
      <c r="L730">
        <v>2</v>
      </c>
      <c r="M730">
        <v>0</v>
      </c>
      <c r="N730">
        <v>0</v>
      </c>
      <c r="O730">
        <v>1</v>
      </c>
      <c r="P730">
        <v>1</v>
      </c>
      <c r="Q730">
        <v>0</v>
      </c>
      <c r="R730">
        <v>0</v>
      </c>
      <c r="S730">
        <v>728</v>
      </c>
      <c r="T730">
        <v>0</v>
      </c>
      <c r="U730">
        <v>0</v>
      </c>
      <c r="V730">
        <v>0</v>
      </c>
    </row>
    <row r="731" spans="1:22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15</v>
      </c>
      <c r="L731">
        <v>2</v>
      </c>
      <c r="M731">
        <v>0</v>
      </c>
      <c r="N731">
        <v>0</v>
      </c>
      <c r="O731">
        <v>1</v>
      </c>
      <c r="P731">
        <v>0</v>
      </c>
      <c r="Q731">
        <v>0</v>
      </c>
      <c r="R731">
        <v>0</v>
      </c>
      <c r="S731">
        <v>729</v>
      </c>
      <c r="T731">
        <v>0</v>
      </c>
      <c r="U731">
        <v>0</v>
      </c>
      <c r="V731">
        <v>0</v>
      </c>
    </row>
    <row r="732" spans="1:22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15</v>
      </c>
      <c r="L732">
        <v>2</v>
      </c>
      <c r="M732">
        <v>0</v>
      </c>
      <c r="N732">
        <v>0</v>
      </c>
      <c r="O732">
        <v>1</v>
      </c>
      <c r="P732">
        <v>1</v>
      </c>
      <c r="Q732">
        <v>0</v>
      </c>
      <c r="R732">
        <v>0</v>
      </c>
      <c r="S732">
        <v>730</v>
      </c>
      <c r="T732">
        <v>0</v>
      </c>
      <c r="U732">
        <v>0</v>
      </c>
      <c r="V732">
        <v>0</v>
      </c>
    </row>
    <row r="733" spans="1:22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15</v>
      </c>
      <c r="L733">
        <v>2</v>
      </c>
      <c r="M733">
        <v>0</v>
      </c>
      <c r="N733">
        <v>0</v>
      </c>
      <c r="O733">
        <v>1</v>
      </c>
      <c r="P733">
        <v>0</v>
      </c>
      <c r="Q733">
        <v>0</v>
      </c>
      <c r="R733">
        <v>0</v>
      </c>
      <c r="S733">
        <v>731</v>
      </c>
      <c r="T733">
        <v>0</v>
      </c>
      <c r="U733">
        <v>0</v>
      </c>
      <c r="V733">
        <v>0</v>
      </c>
    </row>
    <row r="734" spans="1:22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</v>
      </c>
      <c r="K734">
        <v>15</v>
      </c>
      <c r="L734">
        <v>2</v>
      </c>
      <c r="M734">
        <v>0</v>
      </c>
      <c r="N734">
        <v>0</v>
      </c>
      <c r="O734">
        <v>1</v>
      </c>
      <c r="P734">
        <v>1</v>
      </c>
      <c r="Q734">
        <v>0</v>
      </c>
      <c r="R734">
        <v>0</v>
      </c>
      <c r="S734">
        <v>732</v>
      </c>
      <c r="T734">
        <v>0</v>
      </c>
      <c r="U734">
        <v>0</v>
      </c>
      <c r="V734">
        <v>0</v>
      </c>
    </row>
    <row r="735" spans="1:22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1</v>
      </c>
      <c r="K735">
        <v>15</v>
      </c>
      <c r="L735">
        <v>2</v>
      </c>
      <c r="M735">
        <v>0</v>
      </c>
      <c r="N735">
        <v>0</v>
      </c>
      <c r="O735">
        <v>1</v>
      </c>
      <c r="P735">
        <v>0</v>
      </c>
      <c r="Q735">
        <v>0</v>
      </c>
      <c r="R735">
        <v>0</v>
      </c>
      <c r="S735">
        <v>733</v>
      </c>
      <c r="T735">
        <v>0</v>
      </c>
      <c r="U735">
        <v>0</v>
      </c>
      <c r="V735">
        <v>0</v>
      </c>
    </row>
    <row r="736" spans="1:22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</v>
      </c>
      <c r="K736">
        <v>15</v>
      </c>
      <c r="L736">
        <v>2</v>
      </c>
      <c r="M736">
        <v>0</v>
      </c>
      <c r="N736">
        <v>0</v>
      </c>
      <c r="O736">
        <v>1</v>
      </c>
      <c r="P736">
        <v>0</v>
      </c>
      <c r="Q736">
        <v>0</v>
      </c>
      <c r="R736">
        <v>0</v>
      </c>
      <c r="S736">
        <v>734</v>
      </c>
      <c r="T736">
        <v>0</v>
      </c>
      <c r="U736">
        <v>0</v>
      </c>
      <c r="V736">
        <v>0</v>
      </c>
    </row>
    <row r="737" spans="1:22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1</v>
      </c>
      <c r="K737">
        <v>15</v>
      </c>
      <c r="L737">
        <v>2</v>
      </c>
      <c r="M737">
        <v>0</v>
      </c>
      <c r="N737">
        <v>0</v>
      </c>
      <c r="O737">
        <v>1</v>
      </c>
      <c r="P737">
        <v>0</v>
      </c>
      <c r="Q737">
        <v>0</v>
      </c>
      <c r="R737">
        <v>0</v>
      </c>
      <c r="S737">
        <v>735</v>
      </c>
      <c r="T737">
        <v>0</v>
      </c>
      <c r="U737">
        <v>0</v>
      </c>
      <c r="V737">
        <v>0</v>
      </c>
    </row>
    <row r="738" spans="1:22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15</v>
      </c>
      <c r="L738">
        <v>3</v>
      </c>
      <c r="M738">
        <v>0</v>
      </c>
      <c r="N738">
        <v>0</v>
      </c>
      <c r="O738">
        <v>1</v>
      </c>
      <c r="P738">
        <v>0</v>
      </c>
      <c r="Q738">
        <v>0</v>
      </c>
      <c r="R738">
        <v>0</v>
      </c>
      <c r="S738">
        <v>736</v>
      </c>
      <c r="T738">
        <v>0</v>
      </c>
      <c r="U738">
        <v>0</v>
      </c>
      <c r="V738">
        <v>0</v>
      </c>
    </row>
    <row r="739" spans="1:22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15</v>
      </c>
      <c r="L739">
        <v>3</v>
      </c>
      <c r="M739">
        <v>0</v>
      </c>
      <c r="N739">
        <v>0</v>
      </c>
      <c r="O739">
        <v>1</v>
      </c>
      <c r="P739">
        <v>0</v>
      </c>
      <c r="Q739">
        <v>0</v>
      </c>
      <c r="R739">
        <v>0</v>
      </c>
      <c r="S739">
        <v>737</v>
      </c>
      <c r="T739">
        <v>0</v>
      </c>
      <c r="U739">
        <v>0</v>
      </c>
      <c r="V739">
        <v>0</v>
      </c>
    </row>
    <row r="740" spans="1:22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15</v>
      </c>
      <c r="L740">
        <v>3</v>
      </c>
      <c r="M740">
        <v>0</v>
      </c>
      <c r="N740">
        <v>0</v>
      </c>
      <c r="O740">
        <v>1</v>
      </c>
      <c r="P740">
        <v>0</v>
      </c>
      <c r="Q740">
        <v>0</v>
      </c>
      <c r="R740">
        <v>0</v>
      </c>
      <c r="S740">
        <v>738</v>
      </c>
      <c r="T740">
        <v>0</v>
      </c>
      <c r="U740">
        <v>0</v>
      </c>
      <c r="V740">
        <v>0</v>
      </c>
    </row>
    <row r="741" spans="1:22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15</v>
      </c>
      <c r="L741">
        <v>3</v>
      </c>
      <c r="M741">
        <v>0</v>
      </c>
      <c r="N741">
        <v>0</v>
      </c>
      <c r="O741">
        <v>1</v>
      </c>
      <c r="P741">
        <v>0</v>
      </c>
      <c r="Q741">
        <v>0</v>
      </c>
      <c r="R741">
        <v>0</v>
      </c>
      <c r="S741">
        <v>739</v>
      </c>
      <c r="T741">
        <v>0</v>
      </c>
      <c r="U741">
        <v>0</v>
      </c>
      <c r="V741">
        <v>0</v>
      </c>
    </row>
    <row r="742" spans="1:22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</v>
      </c>
      <c r="K742">
        <v>15</v>
      </c>
      <c r="L742">
        <v>3</v>
      </c>
      <c r="M742">
        <v>0</v>
      </c>
      <c r="N742">
        <v>0</v>
      </c>
      <c r="O742">
        <v>1</v>
      </c>
      <c r="P742">
        <v>0</v>
      </c>
      <c r="Q742">
        <v>0</v>
      </c>
      <c r="R742">
        <v>0</v>
      </c>
      <c r="S742">
        <v>740</v>
      </c>
      <c r="T742">
        <v>0</v>
      </c>
      <c r="U742">
        <v>0</v>
      </c>
      <c r="V742">
        <v>0</v>
      </c>
    </row>
    <row r="743" spans="1:22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1</v>
      </c>
      <c r="K743">
        <v>15</v>
      </c>
      <c r="L743">
        <v>3</v>
      </c>
      <c r="M743">
        <v>0</v>
      </c>
      <c r="N743">
        <v>0</v>
      </c>
      <c r="O743">
        <v>1</v>
      </c>
      <c r="P743">
        <v>0</v>
      </c>
      <c r="Q743">
        <v>0</v>
      </c>
      <c r="R743">
        <v>0</v>
      </c>
      <c r="S743">
        <v>741</v>
      </c>
      <c r="T743">
        <v>0</v>
      </c>
      <c r="U743">
        <v>0</v>
      </c>
      <c r="V743">
        <v>0</v>
      </c>
    </row>
    <row r="744" spans="1:22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1</v>
      </c>
      <c r="K744">
        <v>15</v>
      </c>
      <c r="L744">
        <v>3</v>
      </c>
      <c r="M744">
        <v>0</v>
      </c>
      <c r="N744">
        <v>0</v>
      </c>
      <c r="O744">
        <v>1</v>
      </c>
      <c r="P744">
        <v>0</v>
      </c>
      <c r="Q744">
        <v>0</v>
      </c>
      <c r="R744">
        <v>0</v>
      </c>
      <c r="S744">
        <v>742</v>
      </c>
      <c r="T744">
        <v>0</v>
      </c>
      <c r="U744">
        <v>0</v>
      </c>
      <c r="V744">
        <v>0</v>
      </c>
    </row>
    <row r="745" spans="1:22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1</v>
      </c>
      <c r="K745">
        <v>15</v>
      </c>
      <c r="L745">
        <v>3</v>
      </c>
      <c r="M745">
        <v>0</v>
      </c>
      <c r="N745">
        <v>0</v>
      </c>
      <c r="O745">
        <v>1</v>
      </c>
      <c r="P745">
        <v>0</v>
      </c>
      <c r="Q745">
        <v>0</v>
      </c>
      <c r="R745">
        <v>0</v>
      </c>
      <c r="S745">
        <v>743</v>
      </c>
      <c r="T745">
        <v>0</v>
      </c>
      <c r="U745">
        <v>0</v>
      </c>
      <c r="V745">
        <v>0</v>
      </c>
    </row>
    <row r="746" spans="1:22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16</v>
      </c>
      <c r="L746">
        <v>0</v>
      </c>
      <c r="M746">
        <v>0</v>
      </c>
      <c r="N746">
        <v>0</v>
      </c>
      <c r="O746">
        <v>1</v>
      </c>
      <c r="P746">
        <v>0</v>
      </c>
      <c r="Q746">
        <v>0</v>
      </c>
      <c r="R746">
        <v>0</v>
      </c>
      <c r="S746">
        <v>744</v>
      </c>
      <c r="T746">
        <v>0</v>
      </c>
      <c r="U746">
        <v>0</v>
      </c>
      <c r="V746">
        <v>0</v>
      </c>
    </row>
    <row r="747" spans="1:22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16</v>
      </c>
      <c r="L747">
        <v>0</v>
      </c>
      <c r="M747">
        <v>0</v>
      </c>
      <c r="N747">
        <v>0</v>
      </c>
      <c r="O747">
        <v>1</v>
      </c>
      <c r="P747">
        <v>0</v>
      </c>
      <c r="Q747">
        <v>0</v>
      </c>
      <c r="R747">
        <v>0</v>
      </c>
      <c r="S747">
        <v>745</v>
      </c>
      <c r="T747">
        <v>0</v>
      </c>
      <c r="U747">
        <v>0</v>
      </c>
      <c r="V747">
        <v>0</v>
      </c>
    </row>
    <row r="748" spans="1:22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16</v>
      </c>
      <c r="L748">
        <v>0</v>
      </c>
      <c r="M748">
        <v>0</v>
      </c>
      <c r="N748">
        <v>0</v>
      </c>
      <c r="O748">
        <v>1</v>
      </c>
      <c r="P748">
        <v>0</v>
      </c>
      <c r="Q748">
        <v>0</v>
      </c>
      <c r="R748">
        <v>0</v>
      </c>
      <c r="S748">
        <v>746</v>
      </c>
      <c r="T748">
        <v>0</v>
      </c>
      <c r="U748">
        <v>0</v>
      </c>
      <c r="V748">
        <v>0</v>
      </c>
    </row>
    <row r="749" spans="1:22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16</v>
      </c>
      <c r="L749">
        <v>0</v>
      </c>
      <c r="M749">
        <v>0</v>
      </c>
      <c r="N749">
        <v>0</v>
      </c>
      <c r="O749">
        <v>1</v>
      </c>
      <c r="P749">
        <v>0</v>
      </c>
      <c r="Q749">
        <v>0</v>
      </c>
      <c r="R749">
        <v>0</v>
      </c>
      <c r="S749">
        <v>747</v>
      </c>
      <c r="T749">
        <v>0</v>
      </c>
      <c r="U749">
        <v>0</v>
      </c>
      <c r="V749">
        <v>0</v>
      </c>
    </row>
    <row r="750" spans="1:22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1</v>
      </c>
      <c r="K750">
        <v>16</v>
      </c>
      <c r="L750">
        <v>0</v>
      </c>
      <c r="M750">
        <v>0</v>
      </c>
      <c r="N750">
        <v>0</v>
      </c>
      <c r="O750">
        <v>1</v>
      </c>
      <c r="P750">
        <v>0</v>
      </c>
      <c r="Q750">
        <v>0</v>
      </c>
      <c r="R750">
        <v>0</v>
      </c>
      <c r="S750">
        <v>748</v>
      </c>
      <c r="T750">
        <v>0</v>
      </c>
      <c r="U750">
        <v>0</v>
      </c>
      <c r="V750">
        <v>0</v>
      </c>
    </row>
    <row r="751" spans="1:22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1</v>
      </c>
      <c r="K751">
        <v>16</v>
      </c>
      <c r="L751">
        <v>0</v>
      </c>
      <c r="M751">
        <v>0</v>
      </c>
      <c r="N751">
        <v>0</v>
      </c>
      <c r="O751">
        <v>1</v>
      </c>
      <c r="P751">
        <v>0</v>
      </c>
      <c r="Q751">
        <v>0</v>
      </c>
      <c r="R751">
        <v>0</v>
      </c>
      <c r="S751">
        <v>749</v>
      </c>
      <c r="T751">
        <v>0</v>
      </c>
      <c r="U751">
        <v>0</v>
      </c>
      <c r="V751">
        <v>0</v>
      </c>
    </row>
    <row r="752" spans="1:22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</v>
      </c>
      <c r="K752">
        <v>16</v>
      </c>
      <c r="L752">
        <v>0</v>
      </c>
      <c r="M752">
        <v>0</v>
      </c>
      <c r="N752">
        <v>0</v>
      </c>
      <c r="O752">
        <v>1</v>
      </c>
      <c r="P752">
        <v>0</v>
      </c>
      <c r="Q752">
        <v>0</v>
      </c>
      <c r="R752">
        <v>0</v>
      </c>
      <c r="S752">
        <v>750</v>
      </c>
      <c r="T752">
        <v>0</v>
      </c>
      <c r="U752">
        <v>0</v>
      </c>
      <c r="V752">
        <v>0</v>
      </c>
    </row>
    <row r="753" spans="1:22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</v>
      </c>
      <c r="K753">
        <v>16</v>
      </c>
      <c r="L753">
        <v>0</v>
      </c>
      <c r="M753">
        <v>0</v>
      </c>
      <c r="N753">
        <v>0</v>
      </c>
      <c r="O753">
        <v>1</v>
      </c>
      <c r="P753">
        <v>0</v>
      </c>
      <c r="Q753">
        <v>0</v>
      </c>
      <c r="R753">
        <v>0</v>
      </c>
      <c r="S753">
        <v>751</v>
      </c>
      <c r="T753">
        <v>0</v>
      </c>
      <c r="U753">
        <v>0</v>
      </c>
      <c r="V753">
        <v>0</v>
      </c>
    </row>
    <row r="754" spans="1:22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16</v>
      </c>
      <c r="L754">
        <v>1</v>
      </c>
      <c r="M754">
        <v>0</v>
      </c>
      <c r="N754">
        <v>0</v>
      </c>
      <c r="O754">
        <v>1</v>
      </c>
      <c r="P754">
        <v>0</v>
      </c>
      <c r="Q754">
        <v>0</v>
      </c>
      <c r="R754">
        <v>0</v>
      </c>
      <c r="S754">
        <v>752</v>
      </c>
      <c r="T754">
        <v>0</v>
      </c>
      <c r="U754">
        <v>0</v>
      </c>
      <c r="V754">
        <v>0</v>
      </c>
    </row>
    <row r="755" spans="1:22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16</v>
      </c>
      <c r="L755">
        <v>1</v>
      </c>
      <c r="M755">
        <v>0</v>
      </c>
      <c r="N755">
        <v>0</v>
      </c>
      <c r="O755">
        <v>1</v>
      </c>
      <c r="P755">
        <v>0</v>
      </c>
      <c r="Q755">
        <v>0</v>
      </c>
      <c r="R755">
        <v>0</v>
      </c>
      <c r="S755">
        <v>753</v>
      </c>
      <c r="T755">
        <v>0</v>
      </c>
      <c r="U755">
        <v>0</v>
      </c>
      <c r="V755">
        <v>0</v>
      </c>
    </row>
    <row r="756" spans="1:22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16</v>
      </c>
      <c r="L756">
        <v>1</v>
      </c>
      <c r="M756">
        <v>0</v>
      </c>
      <c r="N756">
        <v>0</v>
      </c>
      <c r="O756">
        <v>1</v>
      </c>
      <c r="P756">
        <v>0</v>
      </c>
      <c r="Q756">
        <v>0</v>
      </c>
      <c r="R756">
        <v>0</v>
      </c>
      <c r="S756">
        <v>754</v>
      </c>
      <c r="T756">
        <v>0</v>
      </c>
      <c r="U756">
        <v>0</v>
      </c>
      <c r="V756">
        <v>0</v>
      </c>
    </row>
    <row r="757" spans="1:22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16</v>
      </c>
      <c r="L757">
        <v>1</v>
      </c>
      <c r="M757">
        <v>0</v>
      </c>
      <c r="N757">
        <v>0</v>
      </c>
      <c r="O757">
        <v>1</v>
      </c>
      <c r="P757">
        <v>0</v>
      </c>
      <c r="Q757">
        <v>0</v>
      </c>
      <c r="R757">
        <v>0</v>
      </c>
      <c r="S757">
        <v>755</v>
      </c>
      <c r="T757">
        <v>0</v>
      </c>
      <c r="U757">
        <v>0</v>
      </c>
      <c r="V757">
        <v>0</v>
      </c>
    </row>
    <row r="758" spans="1:22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1</v>
      </c>
      <c r="K758">
        <v>16</v>
      </c>
      <c r="L758">
        <v>1</v>
      </c>
      <c r="M758">
        <v>0</v>
      </c>
      <c r="N758">
        <v>0</v>
      </c>
      <c r="O758">
        <v>1</v>
      </c>
      <c r="P758">
        <v>0</v>
      </c>
      <c r="Q758">
        <v>0</v>
      </c>
      <c r="R758">
        <v>0</v>
      </c>
      <c r="S758">
        <v>756</v>
      </c>
      <c r="T758">
        <v>0</v>
      </c>
      <c r="U758">
        <v>0</v>
      </c>
      <c r="V758">
        <v>0</v>
      </c>
    </row>
    <row r="759" spans="1:22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1</v>
      </c>
      <c r="K759">
        <v>16</v>
      </c>
      <c r="L759">
        <v>1</v>
      </c>
      <c r="M759">
        <v>0</v>
      </c>
      <c r="N759">
        <v>0</v>
      </c>
      <c r="O759">
        <v>1</v>
      </c>
      <c r="P759">
        <v>0</v>
      </c>
      <c r="Q759">
        <v>0</v>
      </c>
      <c r="R759">
        <v>0</v>
      </c>
      <c r="S759">
        <v>757</v>
      </c>
      <c r="T759">
        <v>0</v>
      </c>
      <c r="U759">
        <v>0</v>
      </c>
      <c r="V759">
        <v>0</v>
      </c>
    </row>
    <row r="760" spans="1:22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1</v>
      </c>
      <c r="K760">
        <v>16</v>
      </c>
      <c r="L760">
        <v>1</v>
      </c>
      <c r="M760">
        <v>0</v>
      </c>
      <c r="N760">
        <v>0</v>
      </c>
      <c r="O760">
        <v>1</v>
      </c>
      <c r="P760">
        <v>0</v>
      </c>
      <c r="Q760">
        <v>0</v>
      </c>
      <c r="R760">
        <v>0</v>
      </c>
      <c r="S760">
        <v>758</v>
      </c>
      <c r="T760">
        <v>0</v>
      </c>
      <c r="U760">
        <v>0</v>
      </c>
      <c r="V760">
        <v>0</v>
      </c>
    </row>
    <row r="761" spans="1:22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</v>
      </c>
      <c r="K761">
        <v>16</v>
      </c>
      <c r="L761">
        <v>1</v>
      </c>
      <c r="M761">
        <v>0</v>
      </c>
      <c r="N761">
        <v>0</v>
      </c>
      <c r="O761">
        <v>1</v>
      </c>
      <c r="P761">
        <v>0</v>
      </c>
      <c r="Q761">
        <v>0</v>
      </c>
      <c r="R761">
        <v>0</v>
      </c>
      <c r="S761">
        <v>759</v>
      </c>
      <c r="T761">
        <v>0</v>
      </c>
      <c r="U761">
        <v>0</v>
      </c>
      <c r="V761">
        <v>0</v>
      </c>
    </row>
    <row r="762" spans="1:22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16</v>
      </c>
      <c r="L762">
        <v>2</v>
      </c>
      <c r="M762">
        <v>0</v>
      </c>
      <c r="N762">
        <v>0</v>
      </c>
      <c r="O762">
        <v>1</v>
      </c>
      <c r="P762">
        <v>0</v>
      </c>
      <c r="Q762">
        <v>0</v>
      </c>
      <c r="R762">
        <v>0</v>
      </c>
      <c r="S762">
        <v>760</v>
      </c>
      <c r="T762">
        <v>0</v>
      </c>
      <c r="U762">
        <v>0</v>
      </c>
      <c r="V762">
        <v>0</v>
      </c>
    </row>
    <row r="763" spans="1:22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16</v>
      </c>
      <c r="L763">
        <v>2</v>
      </c>
      <c r="M763">
        <v>0</v>
      </c>
      <c r="N763">
        <v>0</v>
      </c>
      <c r="O763">
        <v>1</v>
      </c>
      <c r="P763">
        <v>0</v>
      </c>
      <c r="Q763">
        <v>0</v>
      </c>
      <c r="R763">
        <v>0</v>
      </c>
      <c r="S763">
        <v>761</v>
      </c>
      <c r="T763">
        <v>0</v>
      </c>
      <c r="U763">
        <v>0</v>
      </c>
      <c r="V763">
        <v>0</v>
      </c>
    </row>
    <row r="764" spans="1:22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16</v>
      </c>
      <c r="L764">
        <v>2</v>
      </c>
      <c r="M764">
        <v>0</v>
      </c>
      <c r="N764">
        <v>0</v>
      </c>
      <c r="O764">
        <v>1</v>
      </c>
      <c r="P764">
        <v>0</v>
      </c>
      <c r="Q764">
        <v>0</v>
      </c>
      <c r="R764">
        <v>0</v>
      </c>
      <c r="S764">
        <v>762</v>
      </c>
      <c r="T764">
        <v>0</v>
      </c>
      <c r="U764">
        <v>0</v>
      </c>
      <c r="V764">
        <v>0</v>
      </c>
    </row>
    <row r="765" spans="1:22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16</v>
      </c>
      <c r="L765">
        <v>2</v>
      </c>
      <c r="M765">
        <v>0</v>
      </c>
      <c r="N765">
        <v>0</v>
      </c>
      <c r="O765">
        <v>1</v>
      </c>
      <c r="P765">
        <v>0</v>
      </c>
      <c r="Q765">
        <v>0</v>
      </c>
      <c r="R765">
        <v>0</v>
      </c>
      <c r="S765">
        <v>763</v>
      </c>
      <c r="T765">
        <v>0</v>
      </c>
      <c r="U765">
        <v>0</v>
      </c>
      <c r="V765">
        <v>0</v>
      </c>
    </row>
    <row r="766" spans="1:22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</v>
      </c>
      <c r="K766">
        <v>16</v>
      </c>
      <c r="L766">
        <v>2</v>
      </c>
      <c r="M766">
        <v>0</v>
      </c>
      <c r="N766">
        <v>0</v>
      </c>
      <c r="O766">
        <v>1</v>
      </c>
      <c r="P766">
        <v>0</v>
      </c>
      <c r="Q766">
        <v>0</v>
      </c>
      <c r="R766">
        <v>0</v>
      </c>
      <c r="S766">
        <v>764</v>
      </c>
      <c r="T766">
        <v>0</v>
      </c>
      <c r="U766">
        <v>0</v>
      </c>
      <c r="V766">
        <v>0</v>
      </c>
    </row>
    <row r="767" spans="1:22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1</v>
      </c>
      <c r="K767">
        <v>16</v>
      </c>
      <c r="L767">
        <v>2</v>
      </c>
      <c r="M767">
        <v>0</v>
      </c>
      <c r="N767">
        <v>0</v>
      </c>
      <c r="O767">
        <v>1</v>
      </c>
      <c r="P767">
        <v>0</v>
      </c>
      <c r="Q767">
        <v>0</v>
      </c>
      <c r="R767">
        <v>0</v>
      </c>
      <c r="S767">
        <v>765</v>
      </c>
      <c r="T767">
        <v>0</v>
      </c>
      <c r="U767">
        <v>0</v>
      </c>
      <c r="V767">
        <v>0</v>
      </c>
    </row>
    <row r="768" spans="1:22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</v>
      </c>
      <c r="K768">
        <v>16</v>
      </c>
      <c r="L768">
        <v>2</v>
      </c>
      <c r="M768">
        <v>0</v>
      </c>
      <c r="N768">
        <v>0</v>
      </c>
      <c r="O768">
        <v>1</v>
      </c>
      <c r="P768">
        <v>1</v>
      </c>
      <c r="Q768">
        <v>1</v>
      </c>
      <c r="R768">
        <v>0</v>
      </c>
      <c r="S768">
        <v>766</v>
      </c>
      <c r="T768">
        <v>0</v>
      </c>
      <c r="U768">
        <v>0</v>
      </c>
      <c r="V768">
        <v>0</v>
      </c>
    </row>
    <row r="769" spans="1:22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1</v>
      </c>
      <c r="K769">
        <v>16</v>
      </c>
      <c r="L769">
        <v>2</v>
      </c>
      <c r="M769">
        <v>0</v>
      </c>
      <c r="N769">
        <v>0</v>
      </c>
      <c r="O769">
        <v>1</v>
      </c>
      <c r="P769">
        <v>1</v>
      </c>
      <c r="Q769">
        <v>0</v>
      </c>
      <c r="R769">
        <v>0</v>
      </c>
      <c r="S769">
        <v>767</v>
      </c>
      <c r="T769">
        <v>0</v>
      </c>
      <c r="U769">
        <v>0</v>
      </c>
      <c r="V769">
        <v>0</v>
      </c>
    </row>
    <row r="770" spans="1:22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16</v>
      </c>
      <c r="L770">
        <v>3</v>
      </c>
      <c r="M770">
        <v>0</v>
      </c>
      <c r="N770">
        <v>0</v>
      </c>
      <c r="O770">
        <v>1</v>
      </c>
      <c r="P770">
        <v>0</v>
      </c>
      <c r="Q770">
        <v>0</v>
      </c>
      <c r="R770">
        <v>0</v>
      </c>
      <c r="S770">
        <v>768</v>
      </c>
      <c r="T770">
        <v>0</v>
      </c>
      <c r="U770">
        <v>0</v>
      </c>
      <c r="V770">
        <v>0</v>
      </c>
    </row>
    <row r="771" spans="1:22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16</v>
      </c>
      <c r="L771">
        <v>3</v>
      </c>
      <c r="M771">
        <v>0</v>
      </c>
      <c r="N771">
        <v>0</v>
      </c>
      <c r="O771">
        <v>1</v>
      </c>
      <c r="P771">
        <v>1</v>
      </c>
      <c r="Q771">
        <v>0</v>
      </c>
      <c r="R771">
        <v>0</v>
      </c>
      <c r="S771">
        <v>769</v>
      </c>
      <c r="T771">
        <v>0</v>
      </c>
      <c r="U771">
        <v>0</v>
      </c>
      <c r="V771">
        <v>0</v>
      </c>
    </row>
    <row r="772" spans="1:22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16</v>
      </c>
      <c r="L772">
        <v>3</v>
      </c>
      <c r="M772">
        <v>0</v>
      </c>
      <c r="N772">
        <v>0</v>
      </c>
      <c r="O772">
        <v>1</v>
      </c>
      <c r="P772">
        <v>0</v>
      </c>
      <c r="Q772">
        <v>0</v>
      </c>
      <c r="R772">
        <v>0</v>
      </c>
      <c r="S772">
        <v>770</v>
      </c>
      <c r="T772">
        <v>0</v>
      </c>
      <c r="U772">
        <v>0</v>
      </c>
      <c r="V772">
        <v>0</v>
      </c>
    </row>
    <row r="773" spans="1:22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16</v>
      </c>
      <c r="L773">
        <v>3</v>
      </c>
      <c r="M773">
        <v>0</v>
      </c>
      <c r="N773">
        <v>0</v>
      </c>
      <c r="O773">
        <v>1</v>
      </c>
      <c r="P773">
        <v>1</v>
      </c>
      <c r="Q773">
        <v>0</v>
      </c>
      <c r="R773">
        <v>0</v>
      </c>
      <c r="S773">
        <v>771</v>
      </c>
      <c r="T773">
        <v>0</v>
      </c>
      <c r="U773">
        <v>0</v>
      </c>
      <c r="V773">
        <v>0</v>
      </c>
    </row>
    <row r="774" spans="1:22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1</v>
      </c>
      <c r="K774">
        <v>16</v>
      </c>
      <c r="L774">
        <v>3</v>
      </c>
      <c r="M774">
        <v>0</v>
      </c>
      <c r="N774">
        <v>0</v>
      </c>
      <c r="O774">
        <v>1</v>
      </c>
      <c r="P774">
        <v>0</v>
      </c>
      <c r="Q774">
        <v>0</v>
      </c>
      <c r="R774">
        <v>0</v>
      </c>
      <c r="S774">
        <v>772</v>
      </c>
      <c r="T774">
        <v>0</v>
      </c>
      <c r="U774">
        <v>0</v>
      </c>
      <c r="V774">
        <v>0</v>
      </c>
    </row>
    <row r="775" spans="1:22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16</v>
      </c>
      <c r="L775">
        <v>3</v>
      </c>
      <c r="M775">
        <v>0</v>
      </c>
      <c r="N775">
        <v>0</v>
      </c>
      <c r="O775">
        <v>1</v>
      </c>
      <c r="P775">
        <v>1</v>
      </c>
      <c r="Q775">
        <v>0</v>
      </c>
      <c r="R775">
        <v>0</v>
      </c>
      <c r="S775">
        <v>773</v>
      </c>
      <c r="T775">
        <v>0</v>
      </c>
      <c r="U775">
        <v>0</v>
      </c>
      <c r="V775">
        <v>0</v>
      </c>
    </row>
    <row r="776" spans="1:22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1</v>
      </c>
      <c r="K776">
        <v>16</v>
      </c>
      <c r="L776">
        <v>3</v>
      </c>
      <c r="M776">
        <v>0</v>
      </c>
      <c r="N776">
        <v>0</v>
      </c>
      <c r="O776">
        <v>1</v>
      </c>
      <c r="P776">
        <v>0</v>
      </c>
      <c r="Q776">
        <v>0</v>
      </c>
      <c r="R776">
        <v>0</v>
      </c>
      <c r="S776">
        <v>774</v>
      </c>
      <c r="T776">
        <v>0</v>
      </c>
      <c r="U776">
        <v>0</v>
      </c>
      <c r="V776">
        <v>0</v>
      </c>
    </row>
    <row r="777" spans="1:22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1</v>
      </c>
      <c r="K777">
        <v>16</v>
      </c>
      <c r="L777">
        <v>3</v>
      </c>
      <c r="M777">
        <v>0</v>
      </c>
      <c r="N777">
        <v>0</v>
      </c>
      <c r="O777">
        <v>1</v>
      </c>
      <c r="P777">
        <v>1</v>
      </c>
      <c r="Q777">
        <v>0</v>
      </c>
      <c r="R777">
        <v>0</v>
      </c>
      <c r="S777">
        <v>775</v>
      </c>
      <c r="T777">
        <v>0</v>
      </c>
      <c r="U777">
        <v>0</v>
      </c>
      <c r="V777">
        <v>0</v>
      </c>
    </row>
    <row r="778" spans="1:22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17</v>
      </c>
      <c r="L778">
        <v>0</v>
      </c>
      <c r="M778">
        <v>0</v>
      </c>
      <c r="N778">
        <v>0</v>
      </c>
      <c r="O778">
        <v>1</v>
      </c>
      <c r="P778">
        <v>0</v>
      </c>
      <c r="Q778">
        <v>0</v>
      </c>
      <c r="R778">
        <v>0</v>
      </c>
      <c r="S778">
        <v>776</v>
      </c>
      <c r="T778">
        <v>0</v>
      </c>
      <c r="U778">
        <v>0</v>
      </c>
      <c r="V778">
        <v>0</v>
      </c>
    </row>
    <row r="779" spans="1:22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17</v>
      </c>
      <c r="L779">
        <v>0</v>
      </c>
      <c r="M779">
        <v>0</v>
      </c>
      <c r="N779">
        <v>0</v>
      </c>
      <c r="O779">
        <v>1</v>
      </c>
      <c r="P779">
        <v>1</v>
      </c>
      <c r="Q779">
        <v>0</v>
      </c>
      <c r="R779">
        <v>0</v>
      </c>
      <c r="S779">
        <v>777</v>
      </c>
      <c r="T779">
        <v>0</v>
      </c>
      <c r="U779">
        <v>0</v>
      </c>
      <c r="V779">
        <v>0</v>
      </c>
    </row>
    <row r="780" spans="1:22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17</v>
      </c>
      <c r="L780">
        <v>0</v>
      </c>
      <c r="M780">
        <v>0</v>
      </c>
      <c r="N780">
        <v>0</v>
      </c>
      <c r="O780">
        <v>1</v>
      </c>
      <c r="P780">
        <v>0</v>
      </c>
      <c r="Q780">
        <v>0</v>
      </c>
      <c r="R780">
        <v>0</v>
      </c>
      <c r="S780">
        <v>778</v>
      </c>
      <c r="T780">
        <v>0</v>
      </c>
      <c r="U780">
        <v>0</v>
      </c>
      <c r="V780">
        <v>0</v>
      </c>
    </row>
    <row r="781" spans="1:22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17</v>
      </c>
      <c r="L781">
        <v>0</v>
      </c>
      <c r="M781">
        <v>0</v>
      </c>
      <c r="N781">
        <v>0</v>
      </c>
      <c r="O781">
        <v>1</v>
      </c>
      <c r="P781">
        <v>1</v>
      </c>
      <c r="Q781">
        <v>0</v>
      </c>
      <c r="R781">
        <v>0</v>
      </c>
      <c r="S781">
        <v>779</v>
      </c>
      <c r="T781">
        <v>0</v>
      </c>
      <c r="U781">
        <v>0</v>
      </c>
      <c r="V781">
        <v>0</v>
      </c>
    </row>
    <row r="782" spans="1:22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1</v>
      </c>
      <c r="K782">
        <v>17</v>
      </c>
      <c r="L782">
        <v>0</v>
      </c>
      <c r="M782">
        <v>0</v>
      </c>
      <c r="N782">
        <v>0</v>
      </c>
      <c r="O782">
        <v>1</v>
      </c>
      <c r="P782">
        <v>0</v>
      </c>
      <c r="Q782">
        <v>0</v>
      </c>
      <c r="R782">
        <v>0</v>
      </c>
      <c r="S782">
        <v>780</v>
      </c>
      <c r="T782">
        <v>0</v>
      </c>
      <c r="U782">
        <v>0</v>
      </c>
      <c r="V782">
        <v>0</v>
      </c>
    </row>
    <row r="783" spans="1:22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17</v>
      </c>
      <c r="L783">
        <v>0</v>
      </c>
      <c r="M783">
        <v>0</v>
      </c>
      <c r="N783">
        <v>0</v>
      </c>
      <c r="O783">
        <v>1</v>
      </c>
      <c r="P783">
        <v>1</v>
      </c>
      <c r="Q783">
        <v>0</v>
      </c>
      <c r="R783">
        <v>0</v>
      </c>
      <c r="S783">
        <v>781</v>
      </c>
      <c r="T783">
        <v>0</v>
      </c>
      <c r="U783">
        <v>0</v>
      </c>
      <c r="V783">
        <v>0</v>
      </c>
    </row>
    <row r="784" spans="1:22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</v>
      </c>
      <c r="K784">
        <v>17</v>
      </c>
      <c r="L784">
        <v>0</v>
      </c>
      <c r="M784">
        <v>0</v>
      </c>
      <c r="N784">
        <v>0</v>
      </c>
      <c r="O784">
        <v>1</v>
      </c>
      <c r="P784">
        <v>0</v>
      </c>
      <c r="Q784">
        <v>0</v>
      </c>
      <c r="R784">
        <v>0</v>
      </c>
      <c r="S784">
        <v>782</v>
      </c>
      <c r="T784">
        <v>0</v>
      </c>
      <c r="U784">
        <v>0</v>
      </c>
      <c r="V784">
        <v>0</v>
      </c>
    </row>
    <row r="785" spans="1:22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1</v>
      </c>
      <c r="K785">
        <v>17</v>
      </c>
      <c r="L785">
        <v>0</v>
      </c>
      <c r="M785">
        <v>0</v>
      </c>
      <c r="N785">
        <v>0</v>
      </c>
      <c r="O785">
        <v>1</v>
      </c>
      <c r="P785">
        <v>1</v>
      </c>
      <c r="Q785">
        <v>0</v>
      </c>
      <c r="R785">
        <v>0</v>
      </c>
      <c r="S785">
        <v>783</v>
      </c>
      <c r="T785">
        <v>0</v>
      </c>
      <c r="U785">
        <v>0</v>
      </c>
      <c r="V785">
        <v>0</v>
      </c>
    </row>
    <row r="786" spans="1:22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17</v>
      </c>
      <c r="L786">
        <v>1</v>
      </c>
      <c r="M786">
        <v>0</v>
      </c>
      <c r="N786">
        <v>0</v>
      </c>
      <c r="O786">
        <v>1</v>
      </c>
      <c r="P786">
        <v>0</v>
      </c>
      <c r="Q786">
        <v>0</v>
      </c>
      <c r="R786">
        <v>0</v>
      </c>
      <c r="S786">
        <v>784</v>
      </c>
      <c r="T786">
        <v>0</v>
      </c>
      <c r="U786">
        <v>0</v>
      </c>
      <c r="V786">
        <v>0</v>
      </c>
    </row>
    <row r="787" spans="1:22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17</v>
      </c>
      <c r="L787">
        <v>1</v>
      </c>
      <c r="M787">
        <v>0</v>
      </c>
      <c r="N787">
        <v>0</v>
      </c>
      <c r="O787">
        <v>1</v>
      </c>
      <c r="P787">
        <v>1</v>
      </c>
      <c r="Q787">
        <v>0</v>
      </c>
      <c r="R787">
        <v>0</v>
      </c>
      <c r="S787">
        <v>785</v>
      </c>
      <c r="T787">
        <v>0</v>
      </c>
      <c r="U787">
        <v>0</v>
      </c>
      <c r="V787">
        <v>0</v>
      </c>
    </row>
    <row r="788" spans="1:22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17</v>
      </c>
      <c r="L788">
        <v>1</v>
      </c>
      <c r="M788">
        <v>0</v>
      </c>
      <c r="N788">
        <v>0</v>
      </c>
      <c r="O788">
        <v>1</v>
      </c>
      <c r="P788">
        <v>0</v>
      </c>
      <c r="Q788">
        <v>0</v>
      </c>
      <c r="R788">
        <v>0</v>
      </c>
      <c r="S788">
        <v>786</v>
      </c>
      <c r="T788">
        <v>0</v>
      </c>
      <c r="U788">
        <v>0</v>
      </c>
      <c r="V788">
        <v>0</v>
      </c>
    </row>
    <row r="789" spans="1:22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17</v>
      </c>
      <c r="L789">
        <v>1</v>
      </c>
      <c r="M789">
        <v>0</v>
      </c>
      <c r="N789">
        <v>0</v>
      </c>
      <c r="O789">
        <v>1</v>
      </c>
      <c r="P789">
        <v>1</v>
      </c>
      <c r="Q789">
        <v>0</v>
      </c>
      <c r="R789">
        <v>0</v>
      </c>
      <c r="S789">
        <v>787</v>
      </c>
      <c r="T789">
        <v>0</v>
      </c>
      <c r="U789">
        <v>0</v>
      </c>
      <c r="V789">
        <v>0</v>
      </c>
    </row>
    <row r="790" spans="1:22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1</v>
      </c>
      <c r="K790">
        <v>17</v>
      </c>
      <c r="L790">
        <v>1</v>
      </c>
      <c r="M790">
        <v>0</v>
      </c>
      <c r="N790">
        <v>0</v>
      </c>
      <c r="O790">
        <v>1</v>
      </c>
      <c r="P790">
        <v>0</v>
      </c>
      <c r="Q790">
        <v>0</v>
      </c>
      <c r="R790">
        <v>0</v>
      </c>
      <c r="S790">
        <v>788</v>
      </c>
      <c r="T790">
        <v>0</v>
      </c>
      <c r="U790">
        <v>0</v>
      </c>
      <c r="V790">
        <v>0</v>
      </c>
    </row>
    <row r="791" spans="1:22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1</v>
      </c>
      <c r="K791">
        <v>17</v>
      </c>
      <c r="L791">
        <v>1</v>
      </c>
      <c r="M791">
        <v>0</v>
      </c>
      <c r="N791">
        <v>0</v>
      </c>
      <c r="O791">
        <v>1</v>
      </c>
      <c r="P791">
        <v>1</v>
      </c>
      <c r="Q791">
        <v>0</v>
      </c>
      <c r="R791">
        <v>0</v>
      </c>
      <c r="S791">
        <v>789</v>
      </c>
      <c r="T791">
        <v>0</v>
      </c>
      <c r="U791">
        <v>0</v>
      </c>
      <c r="V791">
        <v>0</v>
      </c>
    </row>
    <row r="792" spans="1:22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</v>
      </c>
      <c r="K792">
        <v>17</v>
      </c>
      <c r="L792">
        <v>1</v>
      </c>
      <c r="M792">
        <v>0</v>
      </c>
      <c r="N792">
        <v>0</v>
      </c>
      <c r="O792">
        <v>1</v>
      </c>
      <c r="P792">
        <v>0</v>
      </c>
      <c r="Q792">
        <v>0</v>
      </c>
      <c r="R792">
        <v>0</v>
      </c>
      <c r="S792">
        <v>790</v>
      </c>
      <c r="T792">
        <v>0</v>
      </c>
      <c r="U792">
        <v>0</v>
      </c>
      <c r="V792">
        <v>0</v>
      </c>
    </row>
    <row r="793" spans="1:22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17</v>
      </c>
      <c r="L793">
        <v>1</v>
      </c>
      <c r="M793">
        <v>0</v>
      </c>
      <c r="N793">
        <v>0</v>
      </c>
      <c r="O793">
        <v>1</v>
      </c>
      <c r="P793">
        <v>1</v>
      </c>
      <c r="Q793">
        <v>0</v>
      </c>
      <c r="R793">
        <v>0</v>
      </c>
      <c r="S793">
        <v>791</v>
      </c>
      <c r="T793">
        <v>0</v>
      </c>
      <c r="U793">
        <v>0</v>
      </c>
      <c r="V793">
        <v>0</v>
      </c>
    </row>
    <row r="794" spans="1:22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17</v>
      </c>
      <c r="L794">
        <v>2</v>
      </c>
      <c r="M794">
        <v>0</v>
      </c>
      <c r="N794">
        <v>0</v>
      </c>
      <c r="O794">
        <v>1</v>
      </c>
      <c r="P794">
        <v>0</v>
      </c>
      <c r="Q794">
        <v>0</v>
      </c>
      <c r="R794">
        <v>0</v>
      </c>
      <c r="S794">
        <v>792</v>
      </c>
      <c r="T794">
        <v>0</v>
      </c>
      <c r="U794">
        <v>0</v>
      </c>
      <c r="V794">
        <v>0</v>
      </c>
    </row>
    <row r="795" spans="1:22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17</v>
      </c>
      <c r="L795">
        <v>2</v>
      </c>
      <c r="M795">
        <v>0</v>
      </c>
      <c r="N795">
        <v>0</v>
      </c>
      <c r="O795">
        <v>1</v>
      </c>
      <c r="P795">
        <v>1</v>
      </c>
      <c r="Q795">
        <v>0</v>
      </c>
      <c r="R795">
        <v>0</v>
      </c>
      <c r="S795">
        <v>793</v>
      </c>
      <c r="T795">
        <v>0</v>
      </c>
      <c r="U795">
        <v>0</v>
      </c>
      <c r="V795">
        <v>0</v>
      </c>
    </row>
    <row r="796" spans="1:22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17</v>
      </c>
      <c r="L796">
        <v>2</v>
      </c>
      <c r="M796">
        <v>0</v>
      </c>
      <c r="N796">
        <v>0</v>
      </c>
      <c r="O796">
        <v>1</v>
      </c>
      <c r="P796">
        <v>0</v>
      </c>
      <c r="Q796">
        <v>0</v>
      </c>
      <c r="R796">
        <v>0</v>
      </c>
      <c r="S796">
        <v>794</v>
      </c>
      <c r="T796">
        <v>0</v>
      </c>
      <c r="U796">
        <v>0</v>
      </c>
      <c r="V796">
        <v>0</v>
      </c>
    </row>
    <row r="797" spans="1:22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17</v>
      </c>
      <c r="L797">
        <v>2</v>
      </c>
      <c r="M797">
        <v>0</v>
      </c>
      <c r="N797">
        <v>0</v>
      </c>
      <c r="O797">
        <v>1</v>
      </c>
      <c r="P797">
        <v>1</v>
      </c>
      <c r="Q797">
        <v>0</v>
      </c>
      <c r="R797">
        <v>0</v>
      </c>
      <c r="S797">
        <v>795</v>
      </c>
      <c r="T797">
        <v>0</v>
      </c>
      <c r="U797">
        <v>0</v>
      </c>
      <c r="V797">
        <v>0</v>
      </c>
    </row>
    <row r="798" spans="1:22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1</v>
      </c>
      <c r="K798">
        <v>17</v>
      </c>
      <c r="L798">
        <v>2</v>
      </c>
      <c r="M798">
        <v>0</v>
      </c>
      <c r="N798">
        <v>0</v>
      </c>
      <c r="O798">
        <v>1</v>
      </c>
      <c r="P798">
        <v>0</v>
      </c>
      <c r="Q798">
        <v>0</v>
      </c>
      <c r="R798">
        <v>0</v>
      </c>
      <c r="S798">
        <v>796</v>
      </c>
      <c r="T798">
        <v>0</v>
      </c>
      <c r="U798">
        <v>0</v>
      </c>
      <c r="V798">
        <v>0</v>
      </c>
    </row>
    <row r="799" spans="1:22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1</v>
      </c>
      <c r="K799">
        <v>17</v>
      </c>
      <c r="L799">
        <v>2</v>
      </c>
      <c r="M799">
        <v>0</v>
      </c>
      <c r="N799">
        <v>0</v>
      </c>
      <c r="O799">
        <v>1</v>
      </c>
      <c r="P799">
        <v>0</v>
      </c>
      <c r="Q799">
        <v>0</v>
      </c>
      <c r="R799">
        <v>0</v>
      </c>
      <c r="S799">
        <v>797</v>
      </c>
      <c r="T799">
        <v>0</v>
      </c>
      <c r="U799">
        <v>0</v>
      </c>
      <c r="V799">
        <v>0</v>
      </c>
    </row>
    <row r="800" spans="1:22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1</v>
      </c>
      <c r="K800">
        <v>17</v>
      </c>
      <c r="L800">
        <v>2</v>
      </c>
      <c r="M800">
        <v>0</v>
      </c>
      <c r="N800">
        <v>0</v>
      </c>
      <c r="O800">
        <v>1</v>
      </c>
      <c r="P800">
        <v>0</v>
      </c>
      <c r="Q800">
        <v>0</v>
      </c>
      <c r="R800">
        <v>0</v>
      </c>
      <c r="S800">
        <v>798</v>
      </c>
      <c r="T800">
        <v>0</v>
      </c>
      <c r="U800">
        <v>0</v>
      </c>
      <c r="V800">
        <v>0</v>
      </c>
    </row>
    <row r="801" spans="1:22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</v>
      </c>
      <c r="K801">
        <v>17</v>
      </c>
      <c r="L801">
        <v>2</v>
      </c>
      <c r="M801">
        <v>0</v>
      </c>
      <c r="N801">
        <v>0</v>
      </c>
      <c r="O801">
        <v>1</v>
      </c>
      <c r="P801">
        <v>0</v>
      </c>
      <c r="Q801">
        <v>0</v>
      </c>
      <c r="R801">
        <v>0</v>
      </c>
      <c r="S801">
        <v>799</v>
      </c>
      <c r="T801">
        <v>0</v>
      </c>
      <c r="U801">
        <v>0</v>
      </c>
      <c r="V801">
        <v>0</v>
      </c>
    </row>
    <row r="802" spans="1:22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17</v>
      </c>
      <c r="L802">
        <v>3</v>
      </c>
      <c r="M802">
        <v>0</v>
      </c>
      <c r="N802">
        <v>0</v>
      </c>
      <c r="O802">
        <v>1</v>
      </c>
      <c r="P802">
        <v>0</v>
      </c>
      <c r="Q802">
        <v>0</v>
      </c>
      <c r="R802">
        <v>0</v>
      </c>
      <c r="S802">
        <v>800</v>
      </c>
      <c r="T802">
        <v>0</v>
      </c>
      <c r="U802">
        <v>0</v>
      </c>
      <c r="V802">
        <v>0</v>
      </c>
    </row>
    <row r="803" spans="1:22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17</v>
      </c>
      <c r="L803">
        <v>3</v>
      </c>
      <c r="M803">
        <v>0</v>
      </c>
      <c r="N803">
        <v>0</v>
      </c>
      <c r="O803">
        <v>1</v>
      </c>
      <c r="P803">
        <v>0</v>
      </c>
      <c r="Q803">
        <v>0</v>
      </c>
      <c r="R803">
        <v>0</v>
      </c>
      <c r="S803">
        <v>801</v>
      </c>
      <c r="T803">
        <v>0</v>
      </c>
      <c r="U803">
        <v>0</v>
      </c>
      <c r="V803">
        <v>0</v>
      </c>
    </row>
    <row r="804" spans="1:22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17</v>
      </c>
      <c r="L804">
        <v>3</v>
      </c>
      <c r="M804">
        <v>0</v>
      </c>
      <c r="N804">
        <v>0</v>
      </c>
      <c r="O804">
        <v>1</v>
      </c>
      <c r="P804">
        <v>0</v>
      </c>
      <c r="Q804">
        <v>0</v>
      </c>
      <c r="R804">
        <v>0</v>
      </c>
      <c r="S804">
        <v>802</v>
      </c>
      <c r="T804">
        <v>0</v>
      </c>
      <c r="U804">
        <v>0</v>
      </c>
      <c r="V804">
        <v>0</v>
      </c>
    </row>
    <row r="805" spans="1:22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17</v>
      </c>
      <c r="L805">
        <v>3</v>
      </c>
      <c r="M805">
        <v>0</v>
      </c>
      <c r="N805">
        <v>0</v>
      </c>
      <c r="O805">
        <v>1</v>
      </c>
      <c r="P805">
        <v>0</v>
      </c>
      <c r="Q805">
        <v>0</v>
      </c>
      <c r="R805">
        <v>0</v>
      </c>
      <c r="S805">
        <v>803</v>
      </c>
      <c r="T805">
        <v>0</v>
      </c>
      <c r="U805">
        <v>0</v>
      </c>
      <c r="V805">
        <v>0</v>
      </c>
    </row>
    <row r="806" spans="1:22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</v>
      </c>
      <c r="K806">
        <v>17</v>
      </c>
      <c r="L806">
        <v>3</v>
      </c>
      <c r="M806">
        <v>0</v>
      </c>
      <c r="N806">
        <v>0</v>
      </c>
      <c r="O806">
        <v>1</v>
      </c>
      <c r="P806">
        <v>0</v>
      </c>
      <c r="Q806">
        <v>0</v>
      </c>
      <c r="R806">
        <v>0</v>
      </c>
      <c r="S806">
        <v>804</v>
      </c>
      <c r="T806">
        <v>0</v>
      </c>
      <c r="U806">
        <v>0</v>
      </c>
      <c r="V806">
        <v>0</v>
      </c>
    </row>
    <row r="807" spans="1:22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1</v>
      </c>
      <c r="K807">
        <v>17</v>
      </c>
      <c r="L807">
        <v>3</v>
      </c>
      <c r="M807">
        <v>0</v>
      </c>
      <c r="N807">
        <v>0</v>
      </c>
      <c r="O807">
        <v>1</v>
      </c>
      <c r="P807">
        <v>0</v>
      </c>
      <c r="Q807">
        <v>0</v>
      </c>
      <c r="R807">
        <v>0</v>
      </c>
      <c r="S807">
        <v>805</v>
      </c>
      <c r="T807">
        <v>0</v>
      </c>
      <c r="U807">
        <v>0</v>
      </c>
      <c r="V807">
        <v>0</v>
      </c>
    </row>
    <row r="808" spans="1:22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</v>
      </c>
      <c r="K808">
        <v>17</v>
      </c>
      <c r="L808">
        <v>3</v>
      </c>
      <c r="M808">
        <v>0</v>
      </c>
      <c r="N808">
        <v>0</v>
      </c>
      <c r="O808">
        <v>1</v>
      </c>
      <c r="P808">
        <v>0</v>
      </c>
      <c r="Q808">
        <v>0</v>
      </c>
      <c r="R808">
        <v>0</v>
      </c>
      <c r="S808">
        <v>806</v>
      </c>
      <c r="T808">
        <v>0</v>
      </c>
      <c r="U808">
        <v>0</v>
      </c>
      <c r="V808">
        <v>0</v>
      </c>
    </row>
    <row r="809" spans="1:22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1</v>
      </c>
      <c r="K809">
        <v>17</v>
      </c>
      <c r="L809">
        <v>3</v>
      </c>
      <c r="M809">
        <v>0</v>
      </c>
      <c r="N809">
        <v>0</v>
      </c>
      <c r="O809">
        <v>1</v>
      </c>
      <c r="P809">
        <v>0</v>
      </c>
      <c r="Q809">
        <v>0</v>
      </c>
      <c r="R809">
        <v>0</v>
      </c>
      <c r="S809">
        <v>807</v>
      </c>
      <c r="T809">
        <v>0</v>
      </c>
      <c r="U809">
        <v>0</v>
      </c>
      <c r="V809">
        <v>0</v>
      </c>
    </row>
    <row r="810" spans="1:22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18</v>
      </c>
      <c r="L810">
        <v>0</v>
      </c>
      <c r="M810">
        <v>0</v>
      </c>
      <c r="N810">
        <v>0</v>
      </c>
      <c r="O810">
        <v>1</v>
      </c>
      <c r="P810">
        <v>0</v>
      </c>
      <c r="Q810">
        <v>0</v>
      </c>
      <c r="R810">
        <v>0</v>
      </c>
      <c r="S810">
        <v>808</v>
      </c>
      <c r="T810">
        <v>0</v>
      </c>
      <c r="U810">
        <v>0</v>
      </c>
      <c r="V810">
        <v>0</v>
      </c>
    </row>
    <row r="811" spans="1:22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18</v>
      </c>
      <c r="L811">
        <v>0</v>
      </c>
      <c r="M811">
        <v>0</v>
      </c>
      <c r="N811">
        <v>0</v>
      </c>
      <c r="O811">
        <v>1</v>
      </c>
      <c r="P811">
        <v>0</v>
      </c>
      <c r="Q811">
        <v>0</v>
      </c>
      <c r="R811">
        <v>0</v>
      </c>
      <c r="S811">
        <v>809</v>
      </c>
      <c r="T811">
        <v>0</v>
      </c>
      <c r="U811">
        <v>0</v>
      </c>
      <c r="V811">
        <v>0</v>
      </c>
    </row>
    <row r="812" spans="1:22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18</v>
      </c>
      <c r="L812">
        <v>0</v>
      </c>
      <c r="M812">
        <v>0</v>
      </c>
      <c r="N812">
        <v>0</v>
      </c>
      <c r="O812">
        <v>1</v>
      </c>
      <c r="P812">
        <v>0</v>
      </c>
      <c r="Q812">
        <v>0</v>
      </c>
      <c r="R812">
        <v>0</v>
      </c>
      <c r="S812">
        <v>810</v>
      </c>
      <c r="T812">
        <v>0</v>
      </c>
      <c r="U812">
        <v>0</v>
      </c>
      <c r="V812">
        <v>0</v>
      </c>
    </row>
    <row r="813" spans="1:22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18</v>
      </c>
      <c r="L813">
        <v>0</v>
      </c>
      <c r="M813">
        <v>0</v>
      </c>
      <c r="N813">
        <v>0</v>
      </c>
      <c r="O813">
        <v>1</v>
      </c>
      <c r="P813">
        <v>0</v>
      </c>
      <c r="Q813">
        <v>0</v>
      </c>
      <c r="R813">
        <v>0</v>
      </c>
      <c r="S813">
        <v>811</v>
      </c>
      <c r="T813">
        <v>0</v>
      </c>
      <c r="U813">
        <v>0</v>
      </c>
      <c r="V813">
        <v>0</v>
      </c>
    </row>
    <row r="814" spans="1:22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</v>
      </c>
      <c r="K814">
        <v>18</v>
      </c>
      <c r="L814">
        <v>0</v>
      </c>
      <c r="M814">
        <v>0</v>
      </c>
      <c r="N814">
        <v>0</v>
      </c>
      <c r="O814">
        <v>1</v>
      </c>
      <c r="P814">
        <v>0</v>
      </c>
      <c r="Q814">
        <v>0</v>
      </c>
      <c r="R814">
        <v>0</v>
      </c>
      <c r="S814">
        <v>812</v>
      </c>
      <c r="T814">
        <v>0</v>
      </c>
      <c r="U814">
        <v>0</v>
      </c>
      <c r="V814">
        <v>0</v>
      </c>
    </row>
    <row r="815" spans="1:22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18</v>
      </c>
      <c r="L815">
        <v>0</v>
      </c>
      <c r="M815">
        <v>0</v>
      </c>
      <c r="N815">
        <v>0</v>
      </c>
      <c r="O815">
        <v>1</v>
      </c>
      <c r="P815">
        <v>0</v>
      </c>
      <c r="Q815">
        <v>0</v>
      </c>
      <c r="R815">
        <v>0</v>
      </c>
      <c r="S815">
        <v>813</v>
      </c>
      <c r="T815">
        <v>0</v>
      </c>
      <c r="U815">
        <v>0</v>
      </c>
      <c r="V815">
        <v>0</v>
      </c>
    </row>
    <row r="816" spans="1:22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</v>
      </c>
      <c r="K816">
        <v>18</v>
      </c>
      <c r="L816">
        <v>0</v>
      </c>
      <c r="M816">
        <v>0</v>
      </c>
      <c r="N816">
        <v>0</v>
      </c>
      <c r="O816">
        <v>1</v>
      </c>
      <c r="P816">
        <v>0</v>
      </c>
      <c r="Q816">
        <v>0</v>
      </c>
      <c r="R816">
        <v>0</v>
      </c>
      <c r="S816">
        <v>814</v>
      </c>
      <c r="T816">
        <v>0</v>
      </c>
      <c r="U816">
        <v>0</v>
      </c>
      <c r="V816">
        <v>0</v>
      </c>
    </row>
    <row r="817" spans="1:22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</v>
      </c>
      <c r="K817">
        <v>18</v>
      </c>
      <c r="L817">
        <v>0</v>
      </c>
      <c r="M817">
        <v>0</v>
      </c>
      <c r="N817">
        <v>0</v>
      </c>
      <c r="O817">
        <v>1</v>
      </c>
      <c r="P817">
        <v>0</v>
      </c>
      <c r="Q817">
        <v>0</v>
      </c>
      <c r="R817">
        <v>0</v>
      </c>
      <c r="S817">
        <v>815</v>
      </c>
      <c r="T817">
        <v>0</v>
      </c>
      <c r="U817">
        <v>0</v>
      </c>
      <c r="V817">
        <v>0</v>
      </c>
    </row>
    <row r="818" spans="1:22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18</v>
      </c>
      <c r="L818">
        <v>1</v>
      </c>
      <c r="M818">
        <v>0</v>
      </c>
      <c r="N818">
        <v>0</v>
      </c>
      <c r="O818">
        <v>1</v>
      </c>
      <c r="P818">
        <v>0</v>
      </c>
      <c r="Q818">
        <v>0</v>
      </c>
      <c r="R818">
        <v>0</v>
      </c>
      <c r="S818">
        <v>816</v>
      </c>
      <c r="T818">
        <v>0</v>
      </c>
      <c r="U818">
        <v>0</v>
      </c>
      <c r="V818">
        <v>0</v>
      </c>
    </row>
    <row r="819" spans="1:22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18</v>
      </c>
      <c r="L819">
        <v>1</v>
      </c>
      <c r="M819">
        <v>0</v>
      </c>
      <c r="N819">
        <v>0</v>
      </c>
      <c r="O819">
        <v>1</v>
      </c>
      <c r="P819">
        <v>0</v>
      </c>
      <c r="Q819">
        <v>0</v>
      </c>
      <c r="R819">
        <v>0</v>
      </c>
      <c r="S819">
        <v>817</v>
      </c>
      <c r="T819">
        <v>0</v>
      </c>
      <c r="U819">
        <v>0</v>
      </c>
      <c r="V819">
        <v>0</v>
      </c>
    </row>
    <row r="820" spans="1:22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18</v>
      </c>
      <c r="L820">
        <v>1</v>
      </c>
      <c r="M820">
        <v>0</v>
      </c>
      <c r="N820">
        <v>0</v>
      </c>
      <c r="O820">
        <v>1</v>
      </c>
      <c r="P820">
        <v>0</v>
      </c>
      <c r="Q820">
        <v>0</v>
      </c>
      <c r="R820">
        <v>0</v>
      </c>
      <c r="S820">
        <v>818</v>
      </c>
      <c r="T820">
        <v>0</v>
      </c>
      <c r="U820">
        <v>0</v>
      </c>
      <c r="V820">
        <v>0</v>
      </c>
    </row>
    <row r="821" spans="1:22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18</v>
      </c>
      <c r="L821">
        <v>1</v>
      </c>
      <c r="M821">
        <v>0</v>
      </c>
      <c r="N821">
        <v>0</v>
      </c>
      <c r="O821">
        <v>1</v>
      </c>
      <c r="P821">
        <v>0</v>
      </c>
      <c r="Q821">
        <v>0</v>
      </c>
      <c r="R821">
        <v>0</v>
      </c>
      <c r="S821">
        <v>819</v>
      </c>
      <c r="T821">
        <v>0</v>
      </c>
      <c r="U821">
        <v>0</v>
      </c>
      <c r="V821">
        <v>0</v>
      </c>
    </row>
    <row r="822" spans="1:22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1</v>
      </c>
      <c r="K822">
        <v>18</v>
      </c>
      <c r="L822">
        <v>1</v>
      </c>
      <c r="M822">
        <v>0</v>
      </c>
      <c r="N822">
        <v>0</v>
      </c>
      <c r="O822">
        <v>1</v>
      </c>
      <c r="P822">
        <v>0</v>
      </c>
      <c r="Q822">
        <v>0</v>
      </c>
      <c r="R822">
        <v>0</v>
      </c>
      <c r="S822">
        <v>820</v>
      </c>
      <c r="T822">
        <v>0</v>
      </c>
      <c r="U822">
        <v>0</v>
      </c>
      <c r="V822">
        <v>0</v>
      </c>
    </row>
    <row r="823" spans="1:22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1</v>
      </c>
      <c r="K823">
        <v>18</v>
      </c>
      <c r="L823">
        <v>1</v>
      </c>
      <c r="M823">
        <v>0</v>
      </c>
      <c r="N823">
        <v>0</v>
      </c>
      <c r="O823">
        <v>1</v>
      </c>
      <c r="P823">
        <v>0</v>
      </c>
      <c r="Q823">
        <v>0</v>
      </c>
      <c r="R823">
        <v>0</v>
      </c>
      <c r="S823">
        <v>821</v>
      </c>
      <c r="T823">
        <v>0</v>
      </c>
      <c r="U823">
        <v>0</v>
      </c>
      <c r="V823">
        <v>0</v>
      </c>
    </row>
    <row r="824" spans="1:22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1</v>
      </c>
      <c r="K824">
        <v>18</v>
      </c>
      <c r="L824">
        <v>1</v>
      </c>
      <c r="M824">
        <v>0</v>
      </c>
      <c r="N824">
        <v>0</v>
      </c>
      <c r="O824">
        <v>1</v>
      </c>
      <c r="P824">
        <v>0</v>
      </c>
      <c r="Q824">
        <v>0</v>
      </c>
      <c r="R824">
        <v>0</v>
      </c>
      <c r="S824">
        <v>822</v>
      </c>
      <c r="T824">
        <v>0</v>
      </c>
      <c r="U824">
        <v>0</v>
      </c>
      <c r="V824">
        <v>0</v>
      </c>
    </row>
    <row r="825" spans="1:22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</v>
      </c>
      <c r="K825">
        <v>18</v>
      </c>
      <c r="L825">
        <v>1</v>
      </c>
      <c r="M825">
        <v>0</v>
      </c>
      <c r="N825">
        <v>0</v>
      </c>
      <c r="O825">
        <v>1</v>
      </c>
      <c r="P825">
        <v>0</v>
      </c>
      <c r="Q825">
        <v>0</v>
      </c>
      <c r="R825">
        <v>0</v>
      </c>
      <c r="S825">
        <v>823</v>
      </c>
      <c r="T825">
        <v>0</v>
      </c>
      <c r="U825">
        <v>0</v>
      </c>
      <c r="V825">
        <v>0</v>
      </c>
    </row>
    <row r="826" spans="1:22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18</v>
      </c>
      <c r="L826">
        <v>2</v>
      </c>
      <c r="M826">
        <v>0</v>
      </c>
      <c r="N826">
        <v>0</v>
      </c>
      <c r="O826">
        <v>1</v>
      </c>
      <c r="P826">
        <v>0</v>
      </c>
      <c r="Q826">
        <v>0</v>
      </c>
      <c r="R826">
        <v>0</v>
      </c>
      <c r="S826">
        <v>824</v>
      </c>
      <c r="T826">
        <v>0</v>
      </c>
      <c r="U826">
        <v>0</v>
      </c>
      <c r="V826">
        <v>0</v>
      </c>
    </row>
    <row r="827" spans="1:22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18</v>
      </c>
      <c r="L827">
        <v>2</v>
      </c>
      <c r="M827">
        <v>0</v>
      </c>
      <c r="N827">
        <v>0</v>
      </c>
      <c r="O827">
        <v>1</v>
      </c>
      <c r="P827">
        <v>0</v>
      </c>
      <c r="Q827">
        <v>0</v>
      </c>
      <c r="R827">
        <v>0</v>
      </c>
      <c r="S827">
        <v>825</v>
      </c>
      <c r="T827">
        <v>0</v>
      </c>
      <c r="U827">
        <v>0</v>
      </c>
      <c r="V827">
        <v>0</v>
      </c>
    </row>
    <row r="828" spans="1:22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18</v>
      </c>
      <c r="L828">
        <v>2</v>
      </c>
      <c r="M828">
        <v>0</v>
      </c>
      <c r="N828">
        <v>0</v>
      </c>
      <c r="O828">
        <v>1</v>
      </c>
      <c r="P828">
        <v>0</v>
      </c>
      <c r="Q828">
        <v>0</v>
      </c>
      <c r="R828">
        <v>0</v>
      </c>
      <c r="S828">
        <v>826</v>
      </c>
      <c r="T828">
        <v>0</v>
      </c>
      <c r="U828">
        <v>0</v>
      </c>
      <c r="V828">
        <v>0</v>
      </c>
    </row>
    <row r="829" spans="1:22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18</v>
      </c>
      <c r="L829">
        <v>2</v>
      </c>
      <c r="M829">
        <v>0</v>
      </c>
      <c r="N829">
        <v>0</v>
      </c>
      <c r="O829">
        <v>1</v>
      </c>
      <c r="P829">
        <v>0</v>
      </c>
      <c r="Q829">
        <v>0</v>
      </c>
      <c r="R829">
        <v>0</v>
      </c>
      <c r="S829">
        <v>827</v>
      </c>
      <c r="T829">
        <v>0</v>
      </c>
      <c r="U829">
        <v>0</v>
      </c>
      <c r="V829">
        <v>0</v>
      </c>
    </row>
    <row r="830" spans="1:22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</v>
      </c>
      <c r="K830">
        <v>18</v>
      </c>
      <c r="L830">
        <v>2</v>
      </c>
      <c r="M830">
        <v>0</v>
      </c>
      <c r="N830">
        <v>0</v>
      </c>
      <c r="O830">
        <v>1</v>
      </c>
      <c r="P830">
        <v>0</v>
      </c>
      <c r="Q830">
        <v>0</v>
      </c>
      <c r="R830">
        <v>0</v>
      </c>
      <c r="S830">
        <v>828</v>
      </c>
      <c r="T830">
        <v>0</v>
      </c>
      <c r="U830">
        <v>0</v>
      </c>
      <c r="V830">
        <v>0</v>
      </c>
    </row>
    <row r="831" spans="1:22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1</v>
      </c>
      <c r="K831">
        <v>18</v>
      </c>
      <c r="L831">
        <v>2</v>
      </c>
      <c r="M831">
        <v>0</v>
      </c>
      <c r="N831">
        <v>0</v>
      </c>
      <c r="O831">
        <v>1</v>
      </c>
      <c r="P831">
        <v>1</v>
      </c>
      <c r="Q831">
        <v>1</v>
      </c>
      <c r="R831">
        <v>0</v>
      </c>
      <c r="S831">
        <v>829</v>
      </c>
      <c r="T831">
        <v>0</v>
      </c>
      <c r="U831">
        <v>0</v>
      </c>
      <c r="V831">
        <v>0</v>
      </c>
    </row>
    <row r="832" spans="1:22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1</v>
      </c>
      <c r="K832">
        <v>18</v>
      </c>
      <c r="L832">
        <v>2</v>
      </c>
      <c r="M832">
        <v>0</v>
      </c>
      <c r="N832">
        <v>0</v>
      </c>
      <c r="O832">
        <v>1</v>
      </c>
      <c r="P832">
        <v>1</v>
      </c>
      <c r="Q832">
        <v>0</v>
      </c>
      <c r="R832">
        <v>0</v>
      </c>
      <c r="S832">
        <v>830</v>
      </c>
      <c r="T832">
        <v>0</v>
      </c>
      <c r="U832">
        <v>0</v>
      </c>
      <c r="V832">
        <v>0</v>
      </c>
    </row>
    <row r="833" spans="1:22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</v>
      </c>
      <c r="K833">
        <v>18</v>
      </c>
      <c r="L833">
        <v>2</v>
      </c>
      <c r="M833">
        <v>0</v>
      </c>
      <c r="N833">
        <v>0</v>
      </c>
      <c r="O833">
        <v>1</v>
      </c>
      <c r="P833">
        <v>0</v>
      </c>
      <c r="Q833">
        <v>0</v>
      </c>
      <c r="R833">
        <v>0</v>
      </c>
      <c r="S833">
        <v>831</v>
      </c>
      <c r="T833">
        <v>0</v>
      </c>
      <c r="U833">
        <v>0</v>
      </c>
      <c r="V833">
        <v>0</v>
      </c>
    </row>
    <row r="834" spans="1:22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18</v>
      </c>
      <c r="L834">
        <v>3</v>
      </c>
      <c r="M834">
        <v>0</v>
      </c>
      <c r="N834">
        <v>0</v>
      </c>
      <c r="O834">
        <v>1</v>
      </c>
      <c r="P834">
        <v>1</v>
      </c>
      <c r="Q834">
        <v>0</v>
      </c>
      <c r="R834">
        <v>0</v>
      </c>
      <c r="S834">
        <v>832</v>
      </c>
      <c r="T834">
        <v>0</v>
      </c>
      <c r="U834">
        <v>0</v>
      </c>
      <c r="V834">
        <v>0</v>
      </c>
    </row>
    <row r="835" spans="1:22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18</v>
      </c>
      <c r="L835">
        <v>3</v>
      </c>
      <c r="M835">
        <v>0</v>
      </c>
      <c r="N835">
        <v>0</v>
      </c>
      <c r="O835">
        <v>1</v>
      </c>
      <c r="P835">
        <v>0</v>
      </c>
      <c r="Q835">
        <v>0</v>
      </c>
      <c r="R835">
        <v>0</v>
      </c>
      <c r="S835">
        <v>833</v>
      </c>
      <c r="T835">
        <v>0</v>
      </c>
      <c r="U835">
        <v>0</v>
      </c>
      <c r="V835">
        <v>0</v>
      </c>
    </row>
    <row r="836" spans="1:22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</v>
      </c>
      <c r="L836">
        <v>3</v>
      </c>
      <c r="M836">
        <v>0</v>
      </c>
      <c r="N836">
        <v>0</v>
      </c>
      <c r="O836">
        <v>1</v>
      </c>
      <c r="P836">
        <v>1</v>
      </c>
      <c r="Q836">
        <v>0</v>
      </c>
      <c r="R836">
        <v>0</v>
      </c>
      <c r="S836">
        <v>834</v>
      </c>
      <c r="T836">
        <v>0</v>
      </c>
      <c r="U836">
        <v>0</v>
      </c>
      <c r="V836">
        <v>0</v>
      </c>
    </row>
    <row r="837" spans="1:22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18</v>
      </c>
      <c r="L837">
        <v>3</v>
      </c>
      <c r="M837">
        <v>0</v>
      </c>
      <c r="N837">
        <v>0</v>
      </c>
      <c r="O837">
        <v>1</v>
      </c>
      <c r="P837">
        <v>0</v>
      </c>
      <c r="Q837">
        <v>0</v>
      </c>
      <c r="R837">
        <v>0</v>
      </c>
      <c r="S837">
        <v>835</v>
      </c>
      <c r="T837">
        <v>0</v>
      </c>
      <c r="U837">
        <v>0</v>
      </c>
      <c r="V837">
        <v>0</v>
      </c>
    </row>
    <row r="838" spans="1:22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</v>
      </c>
      <c r="K838">
        <v>18</v>
      </c>
      <c r="L838">
        <v>3</v>
      </c>
      <c r="M838">
        <v>0</v>
      </c>
      <c r="N838">
        <v>0</v>
      </c>
      <c r="O838">
        <v>1</v>
      </c>
      <c r="P838">
        <v>1</v>
      </c>
      <c r="Q838">
        <v>0</v>
      </c>
      <c r="R838">
        <v>0</v>
      </c>
      <c r="S838">
        <v>836</v>
      </c>
      <c r="T838">
        <v>0</v>
      </c>
      <c r="U838">
        <v>0</v>
      </c>
      <c r="V838">
        <v>0</v>
      </c>
    </row>
    <row r="839" spans="1:22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</v>
      </c>
      <c r="K839">
        <v>18</v>
      </c>
      <c r="L839">
        <v>3</v>
      </c>
      <c r="M839">
        <v>0</v>
      </c>
      <c r="N839">
        <v>0</v>
      </c>
      <c r="O839">
        <v>1</v>
      </c>
      <c r="P839">
        <v>0</v>
      </c>
      <c r="Q839">
        <v>0</v>
      </c>
      <c r="R839">
        <v>0</v>
      </c>
      <c r="S839">
        <v>837</v>
      </c>
      <c r="T839">
        <v>0</v>
      </c>
      <c r="U839">
        <v>0</v>
      </c>
      <c r="V839">
        <v>0</v>
      </c>
    </row>
    <row r="840" spans="1:22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</v>
      </c>
      <c r="K840">
        <v>18</v>
      </c>
      <c r="L840">
        <v>3</v>
      </c>
      <c r="M840">
        <v>0</v>
      </c>
      <c r="N840">
        <v>0</v>
      </c>
      <c r="O840">
        <v>1</v>
      </c>
      <c r="P840">
        <v>1</v>
      </c>
      <c r="Q840">
        <v>0</v>
      </c>
      <c r="R840">
        <v>0</v>
      </c>
      <c r="S840">
        <v>838</v>
      </c>
      <c r="T840">
        <v>0</v>
      </c>
      <c r="U840">
        <v>0</v>
      </c>
      <c r="V840">
        <v>0</v>
      </c>
    </row>
    <row r="841" spans="1:22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1</v>
      </c>
      <c r="K841">
        <v>18</v>
      </c>
      <c r="L841">
        <v>3</v>
      </c>
      <c r="M841">
        <v>0</v>
      </c>
      <c r="N841">
        <v>0</v>
      </c>
      <c r="O841">
        <v>1</v>
      </c>
      <c r="P841">
        <v>0</v>
      </c>
      <c r="Q841">
        <v>0</v>
      </c>
      <c r="R841">
        <v>0</v>
      </c>
      <c r="S841">
        <v>839</v>
      </c>
      <c r="T841">
        <v>0</v>
      </c>
      <c r="U841">
        <v>0</v>
      </c>
      <c r="V841">
        <v>0</v>
      </c>
    </row>
    <row r="842" spans="1:22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19</v>
      </c>
      <c r="L842">
        <v>0</v>
      </c>
      <c r="M842">
        <v>0</v>
      </c>
      <c r="N842">
        <v>0</v>
      </c>
      <c r="O842">
        <v>1</v>
      </c>
      <c r="P842">
        <v>1</v>
      </c>
      <c r="Q842">
        <v>0</v>
      </c>
      <c r="R842">
        <v>0</v>
      </c>
      <c r="S842">
        <v>840</v>
      </c>
      <c r="T842">
        <v>0</v>
      </c>
      <c r="U842">
        <v>0</v>
      </c>
      <c r="V842">
        <v>0</v>
      </c>
    </row>
    <row r="843" spans="1:22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19</v>
      </c>
      <c r="L843">
        <v>0</v>
      </c>
      <c r="M843">
        <v>0</v>
      </c>
      <c r="N843">
        <v>0</v>
      </c>
      <c r="O843">
        <v>1</v>
      </c>
      <c r="P843">
        <v>0</v>
      </c>
      <c r="Q843">
        <v>0</v>
      </c>
      <c r="R843">
        <v>0</v>
      </c>
      <c r="S843">
        <v>841</v>
      </c>
      <c r="T843">
        <v>0</v>
      </c>
      <c r="U843">
        <v>0</v>
      </c>
      <c r="V843">
        <v>0</v>
      </c>
    </row>
    <row r="844" spans="1:22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19</v>
      </c>
      <c r="L844">
        <v>0</v>
      </c>
      <c r="M844">
        <v>0</v>
      </c>
      <c r="N844">
        <v>0</v>
      </c>
      <c r="O844">
        <v>1</v>
      </c>
      <c r="P844">
        <v>1</v>
      </c>
      <c r="Q844">
        <v>0</v>
      </c>
      <c r="R844">
        <v>0</v>
      </c>
      <c r="S844">
        <v>842</v>
      </c>
      <c r="T844">
        <v>0</v>
      </c>
      <c r="U844">
        <v>0</v>
      </c>
      <c r="V844">
        <v>0</v>
      </c>
    </row>
    <row r="845" spans="1:22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19</v>
      </c>
      <c r="L845">
        <v>0</v>
      </c>
      <c r="M845">
        <v>0</v>
      </c>
      <c r="N845">
        <v>0</v>
      </c>
      <c r="O845">
        <v>1</v>
      </c>
      <c r="P845">
        <v>0</v>
      </c>
      <c r="Q845">
        <v>0</v>
      </c>
      <c r="R845">
        <v>0</v>
      </c>
      <c r="S845">
        <v>843</v>
      </c>
      <c r="T845">
        <v>0</v>
      </c>
      <c r="U845">
        <v>0</v>
      </c>
      <c r="V845">
        <v>0</v>
      </c>
    </row>
    <row r="846" spans="1:22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</v>
      </c>
      <c r="K846">
        <v>19</v>
      </c>
      <c r="L846">
        <v>0</v>
      </c>
      <c r="M846">
        <v>0</v>
      </c>
      <c r="N846">
        <v>0</v>
      </c>
      <c r="O846">
        <v>1</v>
      </c>
      <c r="P846">
        <v>1</v>
      </c>
      <c r="Q846">
        <v>0</v>
      </c>
      <c r="R846">
        <v>0</v>
      </c>
      <c r="S846">
        <v>844</v>
      </c>
      <c r="T846">
        <v>0</v>
      </c>
      <c r="U846">
        <v>0</v>
      </c>
      <c r="V846">
        <v>0</v>
      </c>
    </row>
    <row r="847" spans="1:22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1</v>
      </c>
      <c r="K847">
        <v>19</v>
      </c>
      <c r="L847">
        <v>0</v>
      </c>
      <c r="M847">
        <v>0</v>
      </c>
      <c r="N847">
        <v>0</v>
      </c>
      <c r="O847">
        <v>1</v>
      </c>
      <c r="P847">
        <v>0</v>
      </c>
      <c r="Q847">
        <v>0</v>
      </c>
      <c r="R847">
        <v>0</v>
      </c>
      <c r="S847">
        <v>845</v>
      </c>
      <c r="T847">
        <v>0</v>
      </c>
      <c r="U847">
        <v>0</v>
      </c>
      <c r="V847">
        <v>0</v>
      </c>
    </row>
    <row r="848" spans="1:22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1</v>
      </c>
      <c r="K848">
        <v>19</v>
      </c>
      <c r="L848">
        <v>0</v>
      </c>
      <c r="M848">
        <v>0</v>
      </c>
      <c r="N848">
        <v>0</v>
      </c>
      <c r="O848">
        <v>1</v>
      </c>
      <c r="P848">
        <v>1</v>
      </c>
      <c r="Q848">
        <v>0</v>
      </c>
      <c r="R848">
        <v>0</v>
      </c>
      <c r="S848">
        <v>846</v>
      </c>
      <c r="T848">
        <v>0</v>
      </c>
      <c r="U848">
        <v>0</v>
      </c>
      <c r="V848">
        <v>0</v>
      </c>
    </row>
    <row r="849" spans="1:22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1</v>
      </c>
      <c r="K849">
        <v>19</v>
      </c>
      <c r="L849">
        <v>0</v>
      </c>
      <c r="M849">
        <v>0</v>
      </c>
      <c r="N849">
        <v>0</v>
      </c>
      <c r="O849">
        <v>1</v>
      </c>
      <c r="P849">
        <v>0</v>
      </c>
      <c r="Q849">
        <v>0</v>
      </c>
      <c r="R849">
        <v>0</v>
      </c>
      <c r="S849">
        <v>847</v>
      </c>
      <c r="T849">
        <v>0</v>
      </c>
      <c r="U849">
        <v>0</v>
      </c>
      <c r="V849">
        <v>0</v>
      </c>
    </row>
    <row r="850" spans="1:22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19</v>
      </c>
      <c r="L850">
        <v>1</v>
      </c>
      <c r="M850">
        <v>0</v>
      </c>
      <c r="N850">
        <v>0</v>
      </c>
      <c r="O850">
        <v>1</v>
      </c>
      <c r="P850">
        <v>1</v>
      </c>
      <c r="Q850">
        <v>0</v>
      </c>
      <c r="R850">
        <v>0</v>
      </c>
      <c r="S850">
        <v>848</v>
      </c>
      <c r="T850">
        <v>0</v>
      </c>
      <c r="U850">
        <v>0</v>
      </c>
      <c r="V850">
        <v>0</v>
      </c>
    </row>
    <row r="851" spans="1:22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19</v>
      </c>
      <c r="L851">
        <v>1</v>
      </c>
      <c r="M851">
        <v>0</v>
      </c>
      <c r="N851">
        <v>0</v>
      </c>
      <c r="O851">
        <v>1</v>
      </c>
      <c r="P851">
        <v>0</v>
      </c>
      <c r="Q851">
        <v>0</v>
      </c>
      <c r="R851">
        <v>0</v>
      </c>
      <c r="S851">
        <v>849</v>
      </c>
      <c r="T851">
        <v>0</v>
      </c>
      <c r="U851">
        <v>0</v>
      </c>
      <c r="V851">
        <v>0</v>
      </c>
    </row>
    <row r="852" spans="1:22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19</v>
      </c>
      <c r="L852">
        <v>1</v>
      </c>
      <c r="M852">
        <v>0</v>
      </c>
      <c r="N852">
        <v>0</v>
      </c>
      <c r="O852">
        <v>1</v>
      </c>
      <c r="P852">
        <v>1</v>
      </c>
      <c r="Q852">
        <v>0</v>
      </c>
      <c r="R852">
        <v>0</v>
      </c>
      <c r="S852">
        <v>850</v>
      </c>
      <c r="T852">
        <v>0</v>
      </c>
      <c r="U852">
        <v>0</v>
      </c>
      <c r="V852">
        <v>0</v>
      </c>
    </row>
    <row r="853" spans="1:22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19</v>
      </c>
      <c r="L853">
        <v>1</v>
      </c>
      <c r="M853">
        <v>0</v>
      </c>
      <c r="N853">
        <v>0</v>
      </c>
      <c r="O853">
        <v>1</v>
      </c>
      <c r="P853">
        <v>0</v>
      </c>
      <c r="Q853">
        <v>0</v>
      </c>
      <c r="R853">
        <v>0</v>
      </c>
      <c r="S853">
        <v>851</v>
      </c>
      <c r="T853">
        <v>0</v>
      </c>
      <c r="U853">
        <v>0</v>
      </c>
      <c r="V853">
        <v>0</v>
      </c>
    </row>
    <row r="854" spans="1:22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1</v>
      </c>
      <c r="K854">
        <v>19</v>
      </c>
      <c r="L854">
        <v>1</v>
      </c>
      <c r="M854">
        <v>0</v>
      </c>
      <c r="N854">
        <v>0</v>
      </c>
      <c r="O854">
        <v>1</v>
      </c>
      <c r="P854">
        <v>1</v>
      </c>
      <c r="Q854">
        <v>0</v>
      </c>
      <c r="R854">
        <v>0</v>
      </c>
      <c r="S854">
        <v>852</v>
      </c>
      <c r="T854">
        <v>0</v>
      </c>
      <c r="U854">
        <v>0</v>
      </c>
      <c r="V854">
        <v>0</v>
      </c>
    </row>
    <row r="855" spans="1:22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</v>
      </c>
      <c r="K855">
        <v>19</v>
      </c>
      <c r="L855">
        <v>1</v>
      </c>
      <c r="M855">
        <v>0</v>
      </c>
      <c r="N855">
        <v>0</v>
      </c>
      <c r="O855">
        <v>1</v>
      </c>
      <c r="P855">
        <v>0</v>
      </c>
      <c r="Q855">
        <v>0</v>
      </c>
      <c r="R855">
        <v>0</v>
      </c>
      <c r="S855">
        <v>853</v>
      </c>
      <c r="T855">
        <v>0</v>
      </c>
      <c r="U855">
        <v>0</v>
      </c>
      <c r="V855">
        <v>0</v>
      </c>
    </row>
    <row r="856" spans="1:22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1</v>
      </c>
      <c r="K856">
        <v>19</v>
      </c>
      <c r="L856">
        <v>1</v>
      </c>
      <c r="M856">
        <v>0</v>
      </c>
      <c r="N856">
        <v>0</v>
      </c>
      <c r="O856">
        <v>1</v>
      </c>
      <c r="P856">
        <v>1</v>
      </c>
      <c r="Q856">
        <v>0</v>
      </c>
      <c r="R856">
        <v>0</v>
      </c>
      <c r="S856">
        <v>854</v>
      </c>
      <c r="T856">
        <v>0</v>
      </c>
      <c r="U856">
        <v>0</v>
      </c>
      <c r="V856">
        <v>0</v>
      </c>
    </row>
    <row r="857" spans="1:22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1</v>
      </c>
      <c r="K857">
        <v>19</v>
      </c>
      <c r="L857">
        <v>1</v>
      </c>
      <c r="M857">
        <v>0</v>
      </c>
      <c r="N857">
        <v>0</v>
      </c>
      <c r="O857">
        <v>1</v>
      </c>
      <c r="P857">
        <v>0</v>
      </c>
      <c r="Q857">
        <v>0</v>
      </c>
      <c r="R857">
        <v>0</v>
      </c>
      <c r="S857">
        <v>855</v>
      </c>
      <c r="T857">
        <v>0</v>
      </c>
      <c r="U857">
        <v>0</v>
      </c>
      <c r="V857">
        <v>0</v>
      </c>
    </row>
    <row r="858" spans="1:22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19</v>
      </c>
      <c r="L858">
        <v>2</v>
      </c>
      <c r="M858">
        <v>0</v>
      </c>
      <c r="N858">
        <v>0</v>
      </c>
      <c r="O858">
        <v>1</v>
      </c>
      <c r="P858">
        <v>1</v>
      </c>
      <c r="Q858">
        <v>0</v>
      </c>
      <c r="R858">
        <v>0</v>
      </c>
      <c r="S858">
        <v>856</v>
      </c>
      <c r="T858">
        <v>0</v>
      </c>
      <c r="U858">
        <v>0</v>
      </c>
      <c r="V858">
        <v>0</v>
      </c>
    </row>
    <row r="859" spans="1:22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19</v>
      </c>
      <c r="L859">
        <v>2</v>
      </c>
      <c r="M859">
        <v>0</v>
      </c>
      <c r="N859">
        <v>0</v>
      </c>
      <c r="O859">
        <v>1</v>
      </c>
      <c r="P859">
        <v>0</v>
      </c>
      <c r="Q859">
        <v>0</v>
      </c>
      <c r="R859">
        <v>0</v>
      </c>
      <c r="S859">
        <v>857</v>
      </c>
      <c r="T859">
        <v>0</v>
      </c>
      <c r="U859">
        <v>0</v>
      </c>
      <c r="V859">
        <v>0</v>
      </c>
    </row>
    <row r="860" spans="1:22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19</v>
      </c>
      <c r="L860">
        <v>2</v>
      </c>
      <c r="M860">
        <v>0</v>
      </c>
      <c r="N860">
        <v>0</v>
      </c>
      <c r="O860">
        <v>1</v>
      </c>
      <c r="P860">
        <v>1</v>
      </c>
      <c r="Q860">
        <v>0</v>
      </c>
      <c r="R860">
        <v>0</v>
      </c>
      <c r="S860">
        <v>858</v>
      </c>
      <c r="T860">
        <v>0</v>
      </c>
      <c r="U860">
        <v>0</v>
      </c>
      <c r="V860">
        <v>0</v>
      </c>
    </row>
    <row r="861" spans="1:22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19</v>
      </c>
      <c r="L861">
        <v>2</v>
      </c>
      <c r="M861">
        <v>0</v>
      </c>
      <c r="N861">
        <v>0</v>
      </c>
      <c r="O861">
        <v>1</v>
      </c>
      <c r="P861">
        <v>0</v>
      </c>
      <c r="Q861">
        <v>0</v>
      </c>
      <c r="R861">
        <v>0</v>
      </c>
      <c r="S861">
        <v>859</v>
      </c>
      <c r="T861">
        <v>0</v>
      </c>
      <c r="U861">
        <v>0</v>
      </c>
      <c r="V861">
        <v>0</v>
      </c>
    </row>
    <row r="862" spans="1:22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</v>
      </c>
      <c r="K862">
        <v>19</v>
      </c>
      <c r="L862">
        <v>2</v>
      </c>
      <c r="M862">
        <v>0</v>
      </c>
      <c r="N862">
        <v>0</v>
      </c>
      <c r="O862">
        <v>1</v>
      </c>
      <c r="P862">
        <v>0</v>
      </c>
      <c r="Q862">
        <v>0</v>
      </c>
      <c r="R862">
        <v>0</v>
      </c>
      <c r="S862">
        <v>860</v>
      </c>
      <c r="T862">
        <v>0</v>
      </c>
      <c r="U862">
        <v>0</v>
      </c>
      <c r="V862">
        <v>0</v>
      </c>
    </row>
    <row r="863" spans="1:22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1</v>
      </c>
      <c r="K863">
        <v>19</v>
      </c>
      <c r="L863">
        <v>2</v>
      </c>
      <c r="M863">
        <v>0</v>
      </c>
      <c r="N863">
        <v>0</v>
      </c>
      <c r="O863">
        <v>1</v>
      </c>
      <c r="P863">
        <v>0</v>
      </c>
      <c r="Q863">
        <v>0</v>
      </c>
      <c r="R863">
        <v>0</v>
      </c>
      <c r="S863">
        <v>861</v>
      </c>
      <c r="T863">
        <v>0</v>
      </c>
      <c r="U863">
        <v>0</v>
      </c>
      <c r="V863">
        <v>0</v>
      </c>
    </row>
    <row r="864" spans="1:22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1</v>
      </c>
      <c r="K864">
        <v>19</v>
      </c>
      <c r="L864">
        <v>2</v>
      </c>
      <c r="M864">
        <v>0</v>
      </c>
      <c r="N864">
        <v>0</v>
      </c>
      <c r="O864">
        <v>1</v>
      </c>
      <c r="P864">
        <v>0</v>
      </c>
      <c r="Q864">
        <v>0</v>
      </c>
      <c r="R864">
        <v>0</v>
      </c>
      <c r="S864">
        <v>862</v>
      </c>
      <c r="T864">
        <v>0</v>
      </c>
      <c r="U864">
        <v>0</v>
      </c>
      <c r="V864">
        <v>0</v>
      </c>
    </row>
    <row r="865" spans="1:22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1</v>
      </c>
      <c r="K865">
        <v>19</v>
      </c>
      <c r="L865">
        <v>2</v>
      </c>
      <c r="M865">
        <v>0</v>
      </c>
      <c r="N865">
        <v>0</v>
      </c>
      <c r="O865">
        <v>1</v>
      </c>
      <c r="P865">
        <v>0</v>
      </c>
      <c r="Q865">
        <v>0</v>
      </c>
      <c r="R865">
        <v>0</v>
      </c>
      <c r="S865">
        <v>863</v>
      </c>
      <c r="T865">
        <v>0</v>
      </c>
      <c r="U865">
        <v>0</v>
      </c>
      <c r="V865">
        <v>0</v>
      </c>
    </row>
    <row r="866" spans="1:22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19</v>
      </c>
      <c r="L866">
        <v>3</v>
      </c>
      <c r="M866">
        <v>0</v>
      </c>
      <c r="N866">
        <v>0</v>
      </c>
      <c r="O866">
        <v>1</v>
      </c>
      <c r="P866">
        <v>0</v>
      </c>
      <c r="Q866">
        <v>0</v>
      </c>
      <c r="R866">
        <v>0</v>
      </c>
      <c r="S866">
        <v>864</v>
      </c>
      <c r="T866">
        <v>0</v>
      </c>
      <c r="U866">
        <v>0</v>
      </c>
      <c r="V866">
        <v>0</v>
      </c>
    </row>
    <row r="867" spans="1:22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19</v>
      </c>
      <c r="L867">
        <v>3</v>
      </c>
      <c r="M867">
        <v>0</v>
      </c>
      <c r="N867">
        <v>0</v>
      </c>
      <c r="O867">
        <v>1</v>
      </c>
      <c r="P867">
        <v>0</v>
      </c>
      <c r="Q867">
        <v>0</v>
      </c>
      <c r="R867">
        <v>0</v>
      </c>
      <c r="S867">
        <v>865</v>
      </c>
      <c r="T867">
        <v>0</v>
      </c>
      <c r="U867">
        <v>0</v>
      </c>
      <c r="V867">
        <v>0</v>
      </c>
    </row>
    <row r="868" spans="1:22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19</v>
      </c>
      <c r="L868">
        <v>3</v>
      </c>
      <c r="M868">
        <v>0</v>
      </c>
      <c r="N868">
        <v>0</v>
      </c>
      <c r="O868">
        <v>1</v>
      </c>
      <c r="P868">
        <v>0</v>
      </c>
      <c r="Q868">
        <v>0</v>
      </c>
      <c r="R868">
        <v>0</v>
      </c>
      <c r="S868">
        <v>866</v>
      </c>
      <c r="T868">
        <v>0</v>
      </c>
      <c r="U868">
        <v>0</v>
      </c>
      <c r="V868">
        <v>0</v>
      </c>
    </row>
    <row r="869" spans="1:22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19</v>
      </c>
      <c r="L869">
        <v>3</v>
      </c>
      <c r="M869">
        <v>0</v>
      </c>
      <c r="N869">
        <v>0</v>
      </c>
      <c r="O869">
        <v>1</v>
      </c>
      <c r="P869">
        <v>0</v>
      </c>
      <c r="Q869">
        <v>0</v>
      </c>
      <c r="R869">
        <v>0</v>
      </c>
      <c r="S869">
        <v>867</v>
      </c>
      <c r="T869">
        <v>0</v>
      </c>
      <c r="U869">
        <v>0</v>
      </c>
      <c r="V869">
        <v>0</v>
      </c>
    </row>
    <row r="870" spans="1:22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1</v>
      </c>
      <c r="K870">
        <v>19</v>
      </c>
      <c r="L870">
        <v>3</v>
      </c>
      <c r="M870">
        <v>0</v>
      </c>
      <c r="N870">
        <v>0</v>
      </c>
      <c r="O870">
        <v>1</v>
      </c>
      <c r="P870">
        <v>0</v>
      </c>
      <c r="Q870">
        <v>0</v>
      </c>
      <c r="R870">
        <v>0</v>
      </c>
      <c r="S870">
        <v>868</v>
      </c>
      <c r="T870">
        <v>0</v>
      </c>
      <c r="U870">
        <v>0</v>
      </c>
      <c r="V870">
        <v>0</v>
      </c>
    </row>
    <row r="871" spans="1:22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1</v>
      </c>
      <c r="K871">
        <v>19</v>
      </c>
      <c r="L871">
        <v>3</v>
      </c>
      <c r="M871">
        <v>0</v>
      </c>
      <c r="N871">
        <v>0</v>
      </c>
      <c r="O871">
        <v>1</v>
      </c>
      <c r="P871">
        <v>0</v>
      </c>
      <c r="Q871">
        <v>0</v>
      </c>
      <c r="R871">
        <v>0</v>
      </c>
      <c r="S871">
        <v>869</v>
      </c>
      <c r="T871">
        <v>0</v>
      </c>
      <c r="U871">
        <v>0</v>
      </c>
      <c r="V871">
        <v>0</v>
      </c>
    </row>
    <row r="872" spans="1:22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1</v>
      </c>
      <c r="K872">
        <v>19</v>
      </c>
      <c r="L872">
        <v>3</v>
      </c>
      <c r="M872">
        <v>0</v>
      </c>
      <c r="N872">
        <v>0</v>
      </c>
      <c r="O872">
        <v>1</v>
      </c>
      <c r="P872">
        <v>0</v>
      </c>
      <c r="Q872">
        <v>0</v>
      </c>
      <c r="R872">
        <v>0</v>
      </c>
      <c r="S872">
        <v>870</v>
      </c>
      <c r="T872">
        <v>0</v>
      </c>
      <c r="U872">
        <v>0</v>
      </c>
      <c r="V872">
        <v>0</v>
      </c>
    </row>
    <row r="873" spans="1:22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</v>
      </c>
      <c r="K873">
        <v>19</v>
      </c>
      <c r="L873">
        <v>3</v>
      </c>
      <c r="M873">
        <v>0</v>
      </c>
      <c r="N873">
        <v>0</v>
      </c>
      <c r="O873">
        <v>1</v>
      </c>
      <c r="P873">
        <v>0</v>
      </c>
      <c r="Q873">
        <v>0</v>
      </c>
      <c r="R873">
        <v>0</v>
      </c>
      <c r="S873">
        <v>871</v>
      </c>
      <c r="T873">
        <v>0</v>
      </c>
      <c r="U873">
        <v>0</v>
      </c>
      <c r="V873">
        <v>0</v>
      </c>
    </row>
    <row r="874" spans="1:22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20</v>
      </c>
      <c r="L874">
        <v>0</v>
      </c>
      <c r="M874">
        <v>0</v>
      </c>
      <c r="N874">
        <v>0</v>
      </c>
      <c r="O874">
        <v>1</v>
      </c>
      <c r="P874">
        <v>0</v>
      </c>
      <c r="Q874">
        <v>0</v>
      </c>
      <c r="R874">
        <v>0</v>
      </c>
      <c r="S874">
        <v>872</v>
      </c>
      <c r="T874">
        <v>0</v>
      </c>
      <c r="U874">
        <v>0</v>
      </c>
      <c r="V874">
        <v>0</v>
      </c>
    </row>
    <row r="875" spans="1:22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20</v>
      </c>
      <c r="L875">
        <v>0</v>
      </c>
      <c r="M875">
        <v>0</v>
      </c>
      <c r="N875">
        <v>0</v>
      </c>
      <c r="O875">
        <v>1</v>
      </c>
      <c r="P875">
        <v>0</v>
      </c>
      <c r="Q875">
        <v>0</v>
      </c>
      <c r="R875">
        <v>0</v>
      </c>
      <c r="S875">
        <v>873</v>
      </c>
      <c r="T875">
        <v>0</v>
      </c>
      <c r="U875">
        <v>0</v>
      </c>
      <c r="V875">
        <v>0</v>
      </c>
    </row>
    <row r="876" spans="1:22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20</v>
      </c>
      <c r="L876">
        <v>0</v>
      </c>
      <c r="M876">
        <v>0</v>
      </c>
      <c r="N876">
        <v>0</v>
      </c>
      <c r="O876">
        <v>1</v>
      </c>
      <c r="P876">
        <v>0</v>
      </c>
      <c r="Q876">
        <v>0</v>
      </c>
      <c r="R876">
        <v>0</v>
      </c>
      <c r="S876">
        <v>874</v>
      </c>
      <c r="T876">
        <v>0</v>
      </c>
      <c r="U876">
        <v>0</v>
      </c>
      <c r="V876">
        <v>0</v>
      </c>
    </row>
    <row r="877" spans="1:22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20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0</v>
      </c>
      <c r="S877">
        <v>875</v>
      </c>
      <c r="T877">
        <v>0</v>
      </c>
      <c r="U877">
        <v>0</v>
      </c>
      <c r="V877">
        <v>0</v>
      </c>
    </row>
    <row r="878" spans="1:22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</v>
      </c>
      <c r="K878">
        <v>20</v>
      </c>
      <c r="L878">
        <v>0</v>
      </c>
      <c r="M878">
        <v>0</v>
      </c>
      <c r="N878">
        <v>0</v>
      </c>
      <c r="O878">
        <v>1</v>
      </c>
      <c r="P878">
        <v>0</v>
      </c>
      <c r="Q878">
        <v>0</v>
      </c>
      <c r="R878">
        <v>0</v>
      </c>
      <c r="S878">
        <v>876</v>
      </c>
      <c r="T878">
        <v>0</v>
      </c>
      <c r="U878">
        <v>0</v>
      </c>
      <c r="V878">
        <v>0</v>
      </c>
    </row>
    <row r="879" spans="1:22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1</v>
      </c>
      <c r="K879">
        <v>20</v>
      </c>
      <c r="L879">
        <v>0</v>
      </c>
      <c r="M879">
        <v>0</v>
      </c>
      <c r="N879">
        <v>0</v>
      </c>
      <c r="O879">
        <v>1</v>
      </c>
      <c r="P879">
        <v>0</v>
      </c>
      <c r="Q879">
        <v>0</v>
      </c>
      <c r="R879">
        <v>0</v>
      </c>
      <c r="S879">
        <v>877</v>
      </c>
      <c r="T879">
        <v>0</v>
      </c>
      <c r="U879">
        <v>0</v>
      </c>
      <c r="V879">
        <v>0</v>
      </c>
    </row>
    <row r="880" spans="1:22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</v>
      </c>
      <c r="K880">
        <v>20</v>
      </c>
      <c r="L880">
        <v>0</v>
      </c>
      <c r="M880">
        <v>0</v>
      </c>
      <c r="N880">
        <v>0</v>
      </c>
      <c r="O880">
        <v>1</v>
      </c>
      <c r="P880">
        <v>0</v>
      </c>
      <c r="Q880">
        <v>0</v>
      </c>
      <c r="R880">
        <v>0</v>
      </c>
      <c r="S880">
        <v>878</v>
      </c>
      <c r="T880">
        <v>0</v>
      </c>
      <c r="U880">
        <v>0</v>
      </c>
      <c r="V880">
        <v>0</v>
      </c>
    </row>
    <row r="881" spans="1:22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1</v>
      </c>
      <c r="K881">
        <v>20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0</v>
      </c>
      <c r="R881">
        <v>0</v>
      </c>
      <c r="S881">
        <v>879</v>
      </c>
      <c r="T881">
        <v>0</v>
      </c>
      <c r="U881">
        <v>0</v>
      </c>
      <c r="V881">
        <v>0</v>
      </c>
    </row>
    <row r="882" spans="1:22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20</v>
      </c>
      <c r="L882">
        <v>1</v>
      </c>
      <c r="M882">
        <v>0</v>
      </c>
      <c r="N882">
        <v>0</v>
      </c>
      <c r="O882">
        <v>1</v>
      </c>
      <c r="P882">
        <v>0</v>
      </c>
      <c r="Q882">
        <v>0</v>
      </c>
      <c r="R882">
        <v>0</v>
      </c>
      <c r="S882">
        <v>880</v>
      </c>
      <c r="T882">
        <v>0</v>
      </c>
      <c r="U882">
        <v>0</v>
      </c>
      <c r="V882">
        <v>0</v>
      </c>
    </row>
    <row r="883" spans="1:22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20</v>
      </c>
      <c r="L883">
        <v>1</v>
      </c>
      <c r="M883">
        <v>0</v>
      </c>
      <c r="N883">
        <v>0</v>
      </c>
      <c r="O883">
        <v>1</v>
      </c>
      <c r="P883">
        <v>0</v>
      </c>
      <c r="Q883">
        <v>0</v>
      </c>
      <c r="R883">
        <v>0</v>
      </c>
      <c r="S883">
        <v>881</v>
      </c>
      <c r="T883">
        <v>0</v>
      </c>
      <c r="U883">
        <v>0</v>
      </c>
      <c r="V883">
        <v>0</v>
      </c>
    </row>
    <row r="884" spans="1:22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20</v>
      </c>
      <c r="L884">
        <v>1</v>
      </c>
      <c r="M884">
        <v>0</v>
      </c>
      <c r="N884">
        <v>0</v>
      </c>
      <c r="O884">
        <v>1</v>
      </c>
      <c r="P884">
        <v>0</v>
      </c>
      <c r="Q884">
        <v>0</v>
      </c>
      <c r="R884">
        <v>0</v>
      </c>
      <c r="S884">
        <v>882</v>
      </c>
      <c r="T884">
        <v>0</v>
      </c>
      <c r="U884">
        <v>0</v>
      </c>
      <c r="V884">
        <v>0</v>
      </c>
    </row>
    <row r="885" spans="1:22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20</v>
      </c>
      <c r="L885">
        <v>1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>
        <v>883</v>
      </c>
      <c r="T885">
        <v>0</v>
      </c>
      <c r="U885">
        <v>0</v>
      </c>
      <c r="V885">
        <v>0</v>
      </c>
    </row>
    <row r="886" spans="1:22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1</v>
      </c>
      <c r="K886">
        <v>20</v>
      </c>
      <c r="L886">
        <v>1</v>
      </c>
      <c r="M886">
        <v>0</v>
      </c>
      <c r="N886">
        <v>0</v>
      </c>
      <c r="O886">
        <v>1</v>
      </c>
      <c r="P886">
        <v>0</v>
      </c>
      <c r="Q886">
        <v>0</v>
      </c>
      <c r="R886">
        <v>0</v>
      </c>
      <c r="S886">
        <v>884</v>
      </c>
      <c r="T886">
        <v>0</v>
      </c>
      <c r="U886">
        <v>0</v>
      </c>
      <c r="V886">
        <v>0</v>
      </c>
    </row>
    <row r="887" spans="1:22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1</v>
      </c>
      <c r="K887">
        <v>20</v>
      </c>
      <c r="L887">
        <v>1</v>
      </c>
      <c r="M887">
        <v>0</v>
      </c>
      <c r="N887">
        <v>0</v>
      </c>
      <c r="O887">
        <v>1</v>
      </c>
      <c r="P887">
        <v>0</v>
      </c>
      <c r="Q887">
        <v>0</v>
      </c>
      <c r="R887">
        <v>0</v>
      </c>
      <c r="S887">
        <v>885</v>
      </c>
      <c r="T887">
        <v>0</v>
      </c>
      <c r="U887">
        <v>0</v>
      </c>
      <c r="V887">
        <v>0</v>
      </c>
    </row>
    <row r="888" spans="1:22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1</v>
      </c>
      <c r="K888">
        <v>20</v>
      </c>
      <c r="L888">
        <v>1</v>
      </c>
      <c r="M888">
        <v>0</v>
      </c>
      <c r="N888">
        <v>0</v>
      </c>
      <c r="O888">
        <v>1</v>
      </c>
      <c r="P888">
        <v>0</v>
      </c>
      <c r="Q888">
        <v>0</v>
      </c>
      <c r="R888">
        <v>0</v>
      </c>
      <c r="S888">
        <v>886</v>
      </c>
      <c r="T888">
        <v>0</v>
      </c>
      <c r="U888">
        <v>0</v>
      </c>
      <c r="V888">
        <v>0</v>
      </c>
    </row>
    <row r="889" spans="1:22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1</v>
      </c>
      <c r="K889">
        <v>20</v>
      </c>
      <c r="L889">
        <v>1</v>
      </c>
      <c r="M889">
        <v>0</v>
      </c>
      <c r="N889">
        <v>0</v>
      </c>
      <c r="O889">
        <v>1</v>
      </c>
      <c r="P889">
        <v>0</v>
      </c>
      <c r="Q889">
        <v>0</v>
      </c>
      <c r="R889">
        <v>0</v>
      </c>
      <c r="S889">
        <v>887</v>
      </c>
      <c r="T889">
        <v>0</v>
      </c>
      <c r="U889">
        <v>0</v>
      </c>
      <c r="V889">
        <v>0</v>
      </c>
    </row>
    <row r="890" spans="1:22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20</v>
      </c>
      <c r="L890">
        <v>2</v>
      </c>
      <c r="M890">
        <v>0</v>
      </c>
      <c r="N890">
        <v>0</v>
      </c>
      <c r="O890">
        <v>1</v>
      </c>
      <c r="P890">
        <v>0</v>
      </c>
      <c r="Q890">
        <v>0</v>
      </c>
      <c r="R890">
        <v>0</v>
      </c>
      <c r="S890">
        <v>888</v>
      </c>
      <c r="T890">
        <v>0</v>
      </c>
      <c r="U890">
        <v>0</v>
      </c>
      <c r="V890">
        <v>0</v>
      </c>
    </row>
    <row r="891" spans="1:22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20</v>
      </c>
      <c r="L891">
        <v>2</v>
      </c>
      <c r="M891">
        <v>0</v>
      </c>
      <c r="N891">
        <v>0</v>
      </c>
      <c r="O891">
        <v>1</v>
      </c>
      <c r="P891">
        <v>0</v>
      </c>
      <c r="Q891">
        <v>0</v>
      </c>
      <c r="R891">
        <v>0</v>
      </c>
      <c r="S891">
        <v>889</v>
      </c>
      <c r="T891">
        <v>0</v>
      </c>
      <c r="U891">
        <v>0</v>
      </c>
      <c r="V891">
        <v>0</v>
      </c>
    </row>
    <row r="892" spans="1:22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20</v>
      </c>
      <c r="L892">
        <v>2</v>
      </c>
      <c r="M892">
        <v>0</v>
      </c>
      <c r="N892">
        <v>0</v>
      </c>
      <c r="O892">
        <v>1</v>
      </c>
      <c r="P892">
        <v>0</v>
      </c>
      <c r="Q892">
        <v>0</v>
      </c>
      <c r="R892">
        <v>0</v>
      </c>
      <c r="S892">
        <v>890</v>
      </c>
      <c r="T892">
        <v>0</v>
      </c>
      <c r="U892">
        <v>0</v>
      </c>
      <c r="V892">
        <v>0</v>
      </c>
    </row>
    <row r="893" spans="1:22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20</v>
      </c>
      <c r="L893">
        <v>2</v>
      </c>
      <c r="M893">
        <v>0</v>
      </c>
      <c r="N893">
        <v>0</v>
      </c>
      <c r="O893">
        <v>1</v>
      </c>
      <c r="P893">
        <v>0</v>
      </c>
      <c r="Q893">
        <v>0</v>
      </c>
      <c r="R893">
        <v>0</v>
      </c>
      <c r="S893">
        <v>891</v>
      </c>
      <c r="T893">
        <v>0</v>
      </c>
      <c r="U893">
        <v>0</v>
      </c>
      <c r="V893">
        <v>0</v>
      </c>
    </row>
    <row r="894" spans="1:22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1</v>
      </c>
      <c r="K894">
        <v>20</v>
      </c>
      <c r="L894">
        <v>2</v>
      </c>
      <c r="M894">
        <v>0</v>
      </c>
      <c r="N894">
        <v>0</v>
      </c>
      <c r="O894">
        <v>1</v>
      </c>
      <c r="P894">
        <v>1</v>
      </c>
      <c r="Q894">
        <v>1</v>
      </c>
      <c r="R894">
        <v>0</v>
      </c>
      <c r="S894">
        <v>892</v>
      </c>
      <c r="T894">
        <v>0</v>
      </c>
      <c r="U894">
        <v>0</v>
      </c>
      <c r="V894">
        <v>0</v>
      </c>
    </row>
    <row r="895" spans="1:22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1</v>
      </c>
      <c r="K895">
        <v>20</v>
      </c>
      <c r="L895">
        <v>2</v>
      </c>
      <c r="M895">
        <v>0</v>
      </c>
      <c r="N895">
        <v>0</v>
      </c>
      <c r="O895">
        <v>1</v>
      </c>
      <c r="P895">
        <v>1</v>
      </c>
      <c r="Q895">
        <v>0</v>
      </c>
      <c r="R895">
        <v>0</v>
      </c>
      <c r="S895">
        <v>893</v>
      </c>
      <c r="T895">
        <v>0</v>
      </c>
      <c r="U895">
        <v>0</v>
      </c>
      <c r="V895">
        <v>0</v>
      </c>
    </row>
    <row r="896" spans="1:22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20</v>
      </c>
      <c r="L896">
        <v>2</v>
      </c>
      <c r="M896">
        <v>0</v>
      </c>
      <c r="N896">
        <v>0</v>
      </c>
      <c r="O896">
        <v>1</v>
      </c>
      <c r="P896">
        <v>0</v>
      </c>
      <c r="Q896">
        <v>0</v>
      </c>
      <c r="R896">
        <v>0</v>
      </c>
      <c r="S896">
        <v>894</v>
      </c>
      <c r="T896">
        <v>0</v>
      </c>
      <c r="U896">
        <v>0</v>
      </c>
      <c r="V896">
        <v>0</v>
      </c>
    </row>
    <row r="897" spans="1:22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</v>
      </c>
      <c r="K897">
        <v>20</v>
      </c>
      <c r="L897">
        <v>2</v>
      </c>
      <c r="M897">
        <v>0</v>
      </c>
      <c r="N897">
        <v>0</v>
      </c>
      <c r="O897">
        <v>1</v>
      </c>
      <c r="P897">
        <v>1</v>
      </c>
      <c r="Q897">
        <v>0</v>
      </c>
      <c r="R897">
        <v>0</v>
      </c>
      <c r="S897">
        <v>895</v>
      </c>
      <c r="T897">
        <v>0</v>
      </c>
      <c r="U897">
        <v>0</v>
      </c>
      <c r="V897">
        <v>0</v>
      </c>
    </row>
    <row r="898" spans="1:22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20</v>
      </c>
      <c r="L898">
        <v>3</v>
      </c>
      <c r="M898">
        <v>0</v>
      </c>
      <c r="N898">
        <v>0</v>
      </c>
      <c r="O898">
        <v>1</v>
      </c>
      <c r="P898">
        <v>0</v>
      </c>
      <c r="Q898">
        <v>0</v>
      </c>
      <c r="R898">
        <v>0</v>
      </c>
      <c r="S898">
        <v>896</v>
      </c>
      <c r="T898">
        <v>0</v>
      </c>
      <c r="U898">
        <v>0</v>
      </c>
      <c r="V898">
        <v>0</v>
      </c>
    </row>
    <row r="899" spans="1:22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20</v>
      </c>
      <c r="L899">
        <v>3</v>
      </c>
      <c r="M899">
        <v>0</v>
      </c>
      <c r="N899">
        <v>0</v>
      </c>
      <c r="O899">
        <v>1</v>
      </c>
      <c r="P899">
        <v>1</v>
      </c>
      <c r="Q899">
        <v>0</v>
      </c>
      <c r="R899">
        <v>0</v>
      </c>
      <c r="S899">
        <v>897</v>
      </c>
      <c r="T899">
        <v>0</v>
      </c>
      <c r="U899">
        <v>0</v>
      </c>
      <c r="V899">
        <v>0</v>
      </c>
    </row>
    <row r="900" spans="1:22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20</v>
      </c>
      <c r="L900">
        <v>3</v>
      </c>
      <c r="M900">
        <v>0</v>
      </c>
      <c r="N900">
        <v>0</v>
      </c>
      <c r="O900">
        <v>1</v>
      </c>
      <c r="P900">
        <v>0</v>
      </c>
      <c r="Q900">
        <v>0</v>
      </c>
      <c r="R900">
        <v>0</v>
      </c>
      <c r="S900">
        <v>898</v>
      </c>
      <c r="T900">
        <v>0</v>
      </c>
      <c r="U900">
        <v>0</v>
      </c>
      <c r="V900">
        <v>0</v>
      </c>
    </row>
    <row r="901" spans="1:22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20</v>
      </c>
      <c r="L901">
        <v>3</v>
      </c>
      <c r="M901">
        <v>0</v>
      </c>
      <c r="N901">
        <v>0</v>
      </c>
      <c r="O901">
        <v>1</v>
      </c>
      <c r="P901">
        <v>1</v>
      </c>
      <c r="Q901">
        <v>0</v>
      </c>
      <c r="R901">
        <v>0</v>
      </c>
      <c r="S901">
        <v>899</v>
      </c>
      <c r="T901">
        <v>0</v>
      </c>
      <c r="U901">
        <v>0</v>
      </c>
      <c r="V901">
        <v>0</v>
      </c>
    </row>
    <row r="902" spans="1:22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</v>
      </c>
      <c r="K902">
        <v>20</v>
      </c>
      <c r="L902">
        <v>3</v>
      </c>
      <c r="M902">
        <v>0</v>
      </c>
      <c r="N902">
        <v>0</v>
      </c>
      <c r="O902">
        <v>1</v>
      </c>
      <c r="P902">
        <v>0</v>
      </c>
      <c r="Q902">
        <v>0</v>
      </c>
      <c r="R902">
        <v>0</v>
      </c>
      <c r="S902">
        <v>900</v>
      </c>
      <c r="T902">
        <v>0</v>
      </c>
      <c r="U902">
        <v>0</v>
      </c>
      <c r="V902">
        <v>0</v>
      </c>
    </row>
    <row r="903" spans="1:22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</v>
      </c>
      <c r="K903">
        <v>20</v>
      </c>
      <c r="L903">
        <v>3</v>
      </c>
      <c r="M903">
        <v>0</v>
      </c>
      <c r="N903">
        <v>0</v>
      </c>
      <c r="O903">
        <v>1</v>
      </c>
      <c r="P903">
        <v>1</v>
      </c>
      <c r="Q903">
        <v>0</v>
      </c>
      <c r="R903">
        <v>0</v>
      </c>
      <c r="S903">
        <v>901</v>
      </c>
      <c r="T903">
        <v>0</v>
      </c>
      <c r="U903">
        <v>0</v>
      </c>
      <c r="V903">
        <v>0</v>
      </c>
    </row>
    <row r="904" spans="1:22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</v>
      </c>
      <c r="K904">
        <v>20</v>
      </c>
      <c r="L904">
        <v>3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902</v>
      </c>
      <c r="T904">
        <v>0</v>
      </c>
      <c r="U904">
        <v>0</v>
      </c>
      <c r="V904">
        <v>0</v>
      </c>
    </row>
    <row r="905" spans="1:22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</v>
      </c>
      <c r="K905">
        <v>20</v>
      </c>
      <c r="L905">
        <v>3</v>
      </c>
      <c r="M905">
        <v>0</v>
      </c>
      <c r="N905">
        <v>0</v>
      </c>
      <c r="O905">
        <v>1</v>
      </c>
      <c r="P905">
        <v>1</v>
      </c>
      <c r="Q905">
        <v>0</v>
      </c>
      <c r="R905">
        <v>0</v>
      </c>
      <c r="S905">
        <v>903</v>
      </c>
      <c r="T905">
        <v>0</v>
      </c>
      <c r="U905">
        <v>0</v>
      </c>
      <c r="V905">
        <v>0</v>
      </c>
    </row>
    <row r="906" spans="1:22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21</v>
      </c>
      <c r="L906">
        <v>0</v>
      </c>
      <c r="M906">
        <v>0</v>
      </c>
      <c r="N906">
        <v>0</v>
      </c>
      <c r="O906">
        <v>1</v>
      </c>
      <c r="P906">
        <v>0</v>
      </c>
      <c r="Q906">
        <v>0</v>
      </c>
      <c r="R906">
        <v>0</v>
      </c>
      <c r="S906">
        <v>904</v>
      </c>
      <c r="T906">
        <v>0</v>
      </c>
      <c r="U906">
        <v>0</v>
      </c>
      <c r="V906">
        <v>0</v>
      </c>
    </row>
    <row r="907" spans="1:22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21</v>
      </c>
      <c r="L907">
        <v>0</v>
      </c>
      <c r="M907">
        <v>0</v>
      </c>
      <c r="N907">
        <v>0</v>
      </c>
      <c r="O907">
        <v>1</v>
      </c>
      <c r="P907">
        <v>1</v>
      </c>
      <c r="Q907">
        <v>0</v>
      </c>
      <c r="R907">
        <v>0</v>
      </c>
      <c r="S907">
        <v>905</v>
      </c>
      <c r="T907">
        <v>0</v>
      </c>
      <c r="U907">
        <v>0</v>
      </c>
      <c r="V907">
        <v>0</v>
      </c>
    </row>
    <row r="908" spans="1:22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21</v>
      </c>
      <c r="L908">
        <v>0</v>
      </c>
      <c r="M908">
        <v>0</v>
      </c>
      <c r="N908">
        <v>0</v>
      </c>
      <c r="O908">
        <v>1</v>
      </c>
      <c r="P908">
        <v>0</v>
      </c>
      <c r="Q908">
        <v>0</v>
      </c>
      <c r="R908">
        <v>0</v>
      </c>
      <c r="S908">
        <v>906</v>
      </c>
      <c r="T908">
        <v>0</v>
      </c>
      <c r="U908">
        <v>0</v>
      </c>
      <c r="V908">
        <v>0</v>
      </c>
    </row>
    <row r="909" spans="1:22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21</v>
      </c>
      <c r="L909">
        <v>0</v>
      </c>
      <c r="M909">
        <v>0</v>
      </c>
      <c r="N909">
        <v>0</v>
      </c>
      <c r="O909">
        <v>1</v>
      </c>
      <c r="P909">
        <v>1</v>
      </c>
      <c r="Q909">
        <v>0</v>
      </c>
      <c r="R909">
        <v>0</v>
      </c>
      <c r="S909">
        <v>907</v>
      </c>
      <c r="T909">
        <v>0</v>
      </c>
      <c r="U909">
        <v>0</v>
      </c>
      <c r="V909">
        <v>0</v>
      </c>
    </row>
    <row r="910" spans="1:22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</v>
      </c>
      <c r="K910">
        <v>21</v>
      </c>
      <c r="L910">
        <v>0</v>
      </c>
      <c r="M910">
        <v>0</v>
      </c>
      <c r="N910">
        <v>0</v>
      </c>
      <c r="O910">
        <v>1</v>
      </c>
      <c r="P910">
        <v>0</v>
      </c>
      <c r="Q910">
        <v>0</v>
      </c>
      <c r="R910">
        <v>0</v>
      </c>
      <c r="S910">
        <v>908</v>
      </c>
      <c r="T910">
        <v>0</v>
      </c>
      <c r="U910">
        <v>0</v>
      </c>
      <c r="V910">
        <v>0</v>
      </c>
    </row>
    <row r="911" spans="1:22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</v>
      </c>
      <c r="K911">
        <v>21</v>
      </c>
      <c r="L911">
        <v>0</v>
      </c>
      <c r="M911">
        <v>0</v>
      </c>
      <c r="N911">
        <v>0</v>
      </c>
      <c r="O911">
        <v>1</v>
      </c>
      <c r="P911">
        <v>1</v>
      </c>
      <c r="Q911">
        <v>0</v>
      </c>
      <c r="R911">
        <v>0</v>
      </c>
      <c r="S911">
        <v>909</v>
      </c>
      <c r="T911">
        <v>0</v>
      </c>
      <c r="U911">
        <v>0</v>
      </c>
      <c r="V911">
        <v>0</v>
      </c>
    </row>
    <row r="912" spans="1:22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1</v>
      </c>
      <c r="K912">
        <v>21</v>
      </c>
      <c r="L912">
        <v>0</v>
      </c>
      <c r="M912">
        <v>0</v>
      </c>
      <c r="N912">
        <v>0</v>
      </c>
      <c r="O912">
        <v>1</v>
      </c>
      <c r="P912">
        <v>0</v>
      </c>
      <c r="Q912">
        <v>0</v>
      </c>
      <c r="R912">
        <v>0</v>
      </c>
      <c r="S912">
        <v>910</v>
      </c>
      <c r="T912">
        <v>0</v>
      </c>
      <c r="U912">
        <v>0</v>
      </c>
      <c r="V912">
        <v>0</v>
      </c>
    </row>
    <row r="913" spans="1:22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</v>
      </c>
      <c r="K913">
        <v>21</v>
      </c>
      <c r="L913">
        <v>0</v>
      </c>
      <c r="M913">
        <v>0</v>
      </c>
      <c r="N913">
        <v>0</v>
      </c>
      <c r="O913">
        <v>1</v>
      </c>
      <c r="P913">
        <v>1</v>
      </c>
      <c r="Q913">
        <v>0</v>
      </c>
      <c r="R913">
        <v>0</v>
      </c>
      <c r="S913">
        <v>911</v>
      </c>
      <c r="T913">
        <v>0</v>
      </c>
      <c r="U913">
        <v>0</v>
      </c>
      <c r="V913">
        <v>0</v>
      </c>
    </row>
    <row r="914" spans="1:22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21</v>
      </c>
      <c r="L914">
        <v>1</v>
      </c>
      <c r="M914">
        <v>0</v>
      </c>
      <c r="N914">
        <v>0</v>
      </c>
      <c r="O914">
        <v>1</v>
      </c>
      <c r="P914">
        <v>0</v>
      </c>
      <c r="Q914">
        <v>0</v>
      </c>
      <c r="R914">
        <v>0</v>
      </c>
      <c r="S914">
        <v>912</v>
      </c>
      <c r="T914">
        <v>0</v>
      </c>
      <c r="U914">
        <v>0</v>
      </c>
      <c r="V914">
        <v>0</v>
      </c>
    </row>
    <row r="915" spans="1:22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21</v>
      </c>
      <c r="L915">
        <v>1</v>
      </c>
      <c r="M915">
        <v>0</v>
      </c>
      <c r="N915">
        <v>0</v>
      </c>
      <c r="O915">
        <v>1</v>
      </c>
      <c r="P915">
        <v>1</v>
      </c>
      <c r="Q915">
        <v>0</v>
      </c>
      <c r="R915">
        <v>0</v>
      </c>
      <c r="S915">
        <v>913</v>
      </c>
      <c r="T915">
        <v>0</v>
      </c>
      <c r="U915">
        <v>0</v>
      </c>
      <c r="V915">
        <v>0</v>
      </c>
    </row>
    <row r="916" spans="1:22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21</v>
      </c>
      <c r="L916">
        <v>1</v>
      </c>
      <c r="M916">
        <v>0</v>
      </c>
      <c r="N916">
        <v>0</v>
      </c>
      <c r="O916">
        <v>1</v>
      </c>
      <c r="P916">
        <v>0</v>
      </c>
      <c r="Q916">
        <v>0</v>
      </c>
      <c r="R916">
        <v>0</v>
      </c>
      <c r="S916">
        <v>914</v>
      </c>
      <c r="T916">
        <v>0</v>
      </c>
      <c r="U916">
        <v>0</v>
      </c>
      <c r="V916">
        <v>0</v>
      </c>
    </row>
    <row r="917" spans="1:22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21</v>
      </c>
      <c r="L917">
        <v>1</v>
      </c>
      <c r="M917">
        <v>0</v>
      </c>
      <c r="N917">
        <v>0</v>
      </c>
      <c r="O917">
        <v>1</v>
      </c>
      <c r="P917">
        <v>1</v>
      </c>
      <c r="Q917">
        <v>0</v>
      </c>
      <c r="R917">
        <v>0</v>
      </c>
      <c r="S917">
        <v>915</v>
      </c>
      <c r="T917">
        <v>0</v>
      </c>
      <c r="U917">
        <v>0</v>
      </c>
      <c r="V917">
        <v>0</v>
      </c>
    </row>
    <row r="918" spans="1:22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1</v>
      </c>
      <c r="K918">
        <v>21</v>
      </c>
      <c r="L918">
        <v>1</v>
      </c>
      <c r="M918">
        <v>0</v>
      </c>
      <c r="N918">
        <v>0</v>
      </c>
      <c r="O918">
        <v>1</v>
      </c>
      <c r="P918">
        <v>0</v>
      </c>
      <c r="Q918">
        <v>0</v>
      </c>
      <c r="R918">
        <v>0</v>
      </c>
      <c r="S918">
        <v>916</v>
      </c>
      <c r="T918">
        <v>0</v>
      </c>
      <c r="U918">
        <v>0</v>
      </c>
      <c r="V918">
        <v>0</v>
      </c>
    </row>
    <row r="919" spans="1:22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</v>
      </c>
      <c r="K919">
        <v>21</v>
      </c>
      <c r="L919">
        <v>1</v>
      </c>
      <c r="M919">
        <v>0</v>
      </c>
      <c r="N919">
        <v>0</v>
      </c>
      <c r="O919">
        <v>1</v>
      </c>
      <c r="P919">
        <v>1</v>
      </c>
      <c r="Q919">
        <v>0</v>
      </c>
      <c r="R919">
        <v>0</v>
      </c>
      <c r="S919">
        <v>917</v>
      </c>
      <c r="T919">
        <v>0</v>
      </c>
      <c r="U919">
        <v>0</v>
      </c>
      <c r="V919">
        <v>0</v>
      </c>
    </row>
    <row r="920" spans="1:22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</v>
      </c>
      <c r="K920">
        <v>21</v>
      </c>
      <c r="L920">
        <v>1</v>
      </c>
      <c r="M920">
        <v>0</v>
      </c>
      <c r="N920">
        <v>0</v>
      </c>
      <c r="O920">
        <v>1</v>
      </c>
      <c r="P920">
        <v>0</v>
      </c>
      <c r="Q920">
        <v>0</v>
      </c>
      <c r="R920">
        <v>0</v>
      </c>
      <c r="S920">
        <v>918</v>
      </c>
      <c r="T920">
        <v>0</v>
      </c>
      <c r="U920">
        <v>0</v>
      </c>
      <c r="V920">
        <v>0</v>
      </c>
    </row>
    <row r="921" spans="1:22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</v>
      </c>
      <c r="K921">
        <v>21</v>
      </c>
      <c r="L921">
        <v>1</v>
      </c>
      <c r="M921">
        <v>0</v>
      </c>
      <c r="N921">
        <v>0</v>
      </c>
      <c r="O921">
        <v>1</v>
      </c>
      <c r="P921">
        <v>1</v>
      </c>
      <c r="Q921">
        <v>0</v>
      </c>
      <c r="R921">
        <v>0</v>
      </c>
      <c r="S921">
        <v>919</v>
      </c>
      <c r="T921">
        <v>0</v>
      </c>
      <c r="U921">
        <v>0</v>
      </c>
      <c r="V921">
        <v>0</v>
      </c>
    </row>
    <row r="922" spans="1:22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21</v>
      </c>
      <c r="L922">
        <v>2</v>
      </c>
      <c r="M922">
        <v>0</v>
      </c>
      <c r="N922">
        <v>0</v>
      </c>
      <c r="O922">
        <v>1</v>
      </c>
      <c r="P922">
        <v>0</v>
      </c>
      <c r="Q922">
        <v>0</v>
      </c>
      <c r="R922">
        <v>0</v>
      </c>
      <c r="S922">
        <v>920</v>
      </c>
      <c r="T922">
        <v>0</v>
      </c>
      <c r="U922">
        <v>0</v>
      </c>
      <c r="V922">
        <v>0</v>
      </c>
    </row>
    <row r="923" spans="1:22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21</v>
      </c>
      <c r="L923">
        <v>2</v>
      </c>
      <c r="M923">
        <v>0</v>
      </c>
      <c r="N923">
        <v>0</v>
      </c>
      <c r="O923">
        <v>1</v>
      </c>
      <c r="P923">
        <v>1</v>
      </c>
      <c r="Q923">
        <v>0</v>
      </c>
      <c r="R923">
        <v>0</v>
      </c>
      <c r="S923">
        <v>921</v>
      </c>
      <c r="T923">
        <v>0</v>
      </c>
      <c r="U923">
        <v>0</v>
      </c>
      <c r="V923">
        <v>0</v>
      </c>
    </row>
    <row r="924" spans="1:22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21</v>
      </c>
      <c r="L924">
        <v>2</v>
      </c>
      <c r="M924">
        <v>0</v>
      </c>
      <c r="N924">
        <v>0</v>
      </c>
      <c r="O924">
        <v>1</v>
      </c>
      <c r="P924">
        <v>0</v>
      </c>
      <c r="Q924">
        <v>0</v>
      </c>
      <c r="R924">
        <v>0</v>
      </c>
      <c r="S924">
        <v>922</v>
      </c>
      <c r="T924">
        <v>0</v>
      </c>
      <c r="U924">
        <v>0</v>
      </c>
      <c r="V924">
        <v>0</v>
      </c>
    </row>
    <row r="925" spans="1:22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21</v>
      </c>
      <c r="L925">
        <v>2</v>
      </c>
      <c r="M925">
        <v>0</v>
      </c>
      <c r="N925">
        <v>0</v>
      </c>
      <c r="O925">
        <v>1</v>
      </c>
      <c r="P925">
        <v>0</v>
      </c>
      <c r="Q925">
        <v>0</v>
      </c>
      <c r="R925">
        <v>0</v>
      </c>
      <c r="S925">
        <v>923</v>
      </c>
      <c r="T925">
        <v>0</v>
      </c>
      <c r="U925">
        <v>0</v>
      </c>
      <c r="V925">
        <v>0</v>
      </c>
    </row>
    <row r="926" spans="1:22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</v>
      </c>
      <c r="K926">
        <v>21</v>
      </c>
      <c r="L926">
        <v>2</v>
      </c>
      <c r="M926">
        <v>0</v>
      </c>
      <c r="N926">
        <v>0</v>
      </c>
      <c r="O926">
        <v>1</v>
      </c>
      <c r="P926">
        <v>0</v>
      </c>
      <c r="Q926">
        <v>0</v>
      </c>
      <c r="R926">
        <v>0</v>
      </c>
      <c r="S926">
        <v>924</v>
      </c>
      <c r="T926">
        <v>0</v>
      </c>
      <c r="U926">
        <v>0</v>
      </c>
      <c r="V926">
        <v>0</v>
      </c>
    </row>
    <row r="927" spans="1:22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1</v>
      </c>
      <c r="K927">
        <v>21</v>
      </c>
      <c r="L927">
        <v>2</v>
      </c>
      <c r="M927">
        <v>0</v>
      </c>
      <c r="N927">
        <v>0</v>
      </c>
      <c r="O927">
        <v>1</v>
      </c>
      <c r="P927">
        <v>0</v>
      </c>
      <c r="Q927">
        <v>0</v>
      </c>
      <c r="R927">
        <v>0</v>
      </c>
      <c r="S927">
        <v>925</v>
      </c>
      <c r="T927">
        <v>0</v>
      </c>
      <c r="U927">
        <v>0</v>
      </c>
      <c r="V927">
        <v>0</v>
      </c>
    </row>
    <row r="928" spans="1:22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</v>
      </c>
      <c r="K928">
        <v>21</v>
      </c>
      <c r="L928">
        <v>2</v>
      </c>
      <c r="M928">
        <v>0</v>
      </c>
      <c r="N928">
        <v>0</v>
      </c>
      <c r="O928">
        <v>1</v>
      </c>
      <c r="P928">
        <v>0</v>
      </c>
      <c r="Q928">
        <v>0</v>
      </c>
      <c r="R928">
        <v>0</v>
      </c>
      <c r="S928">
        <v>926</v>
      </c>
      <c r="T928">
        <v>0</v>
      </c>
      <c r="U928">
        <v>0</v>
      </c>
      <c r="V928">
        <v>0</v>
      </c>
    </row>
    <row r="929" spans="1:22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1</v>
      </c>
      <c r="K929">
        <v>21</v>
      </c>
      <c r="L929">
        <v>2</v>
      </c>
      <c r="M929">
        <v>0</v>
      </c>
      <c r="N929">
        <v>0</v>
      </c>
      <c r="O929">
        <v>1</v>
      </c>
      <c r="P929">
        <v>0</v>
      </c>
      <c r="Q929">
        <v>0</v>
      </c>
      <c r="R929">
        <v>0</v>
      </c>
      <c r="S929">
        <v>927</v>
      </c>
      <c r="T929">
        <v>0</v>
      </c>
      <c r="U929">
        <v>0</v>
      </c>
      <c r="V929">
        <v>0</v>
      </c>
    </row>
    <row r="930" spans="1:22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21</v>
      </c>
      <c r="L930">
        <v>3</v>
      </c>
      <c r="M930">
        <v>0</v>
      </c>
      <c r="N930">
        <v>0</v>
      </c>
      <c r="O930">
        <v>1</v>
      </c>
      <c r="P930">
        <v>0</v>
      </c>
      <c r="Q930">
        <v>0</v>
      </c>
      <c r="R930">
        <v>0</v>
      </c>
      <c r="S930">
        <v>928</v>
      </c>
      <c r="T930">
        <v>0</v>
      </c>
      <c r="U930">
        <v>0</v>
      </c>
      <c r="V930">
        <v>0</v>
      </c>
    </row>
    <row r="931" spans="1:22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21</v>
      </c>
      <c r="L931">
        <v>3</v>
      </c>
      <c r="M931">
        <v>0</v>
      </c>
      <c r="N931">
        <v>0</v>
      </c>
      <c r="O931">
        <v>1</v>
      </c>
      <c r="P931">
        <v>0</v>
      </c>
      <c r="Q931">
        <v>0</v>
      </c>
      <c r="R931">
        <v>0</v>
      </c>
      <c r="S931">
        <v>929</v>
      </c>
      <c r="T931">
        <v>0</v>
      </c>
      <c r="U931">
        <v>0</v>
      </c>
      <c r="V931">
        <v>0</v>
      </c>
    </row>
    <row r="932" spans="1:22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21</v>
      </c>
      <c r="L932">
        <v>3</v>
      </c>
      <c r="M932">
        <v>0</v>
      </c>
      <c r="N932">
        <v>0</v>
      </c>
      <c r="O932">
        <v>1</v>
      </c>
      <c r="P932">
        <v>0</v>
      </c>
      <c r="Q932">
        <v>0</v>
      </c>
      <c r="R932">
        <v>0</v>
      </c>
      <c r="S932">
        <v>930</v>
      </c>
      <c r="T932">
        <v>0</v>
      </c>
      <c r="U932">
        <v>0</v>
      </c>
      <c r="V932">
        <v>0</v>
      </c>
    </row>
    <row r="933" spans="1:22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21</v>
      </c>
      <c r="L933">
        <v>3</v>
      </c>
      <c r="M933">
        <v>0</v>
      </c>
      <c r="N933">
        <v>0</v>
      </c>
      <c r="O933">
        <v>1</v>
      </c>
      <c r="P933">
        <v>0</v>
      </c>
      <c r="Q933">
        <v>0</v>
      </c>
      <c r="R933">
        <v>0</v>
      </c>
      <c r="S933">
        <v>931</v>
      </c>
      <c r="T933">
        <v>0</v>
      </c>
      <c r="U933">
        <v>0</v>
      </c>
      <c r="V933">
        <v>0</v>
      </c>
    </row>
    <row r="934" spans="1:22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</v>
      </c>
      <c r="K934">
        <v>21</v>
      </c>
      <c r="L934">
        <v>3</v>
      </c>
      <c r="M934">
        <v>0</v>
      </c>
      <c r="N934">
        <v>0</v>
      </c>
      <c r="O934">
        <v>1</v>
      </c>
      <c r="P934">
        <v>0</v>
      </c>
      <c r="Q934">
        <v>0</v>
      </c>
      <c r="R934">
        <v>0</v>
      </c>
      <c r="S934">
        <v>932</v>
      </c>
      <c r="T934">
        <v>0</v>
      </c>
      <c r="U934">
        <v>0</v>
      </c>
      <c r="V934">
        <v>0</v>
      </c>
    </row>
    <row r="935" spans="1:22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</v>
      </c>
      <c r="K935">
        <v>21</v>
      </c>
      <c r="L935">
        <v>3</v>
      </c>
      <c r="M935">
        <v>0</v>
      </c>
      <c r="N935">
        <v>0</v>
      </c>
      <c r="O935">
        <v>1</v>
      </c>
      <c r="P935">
        <v>0</v>
      </c>
      <c r="Q935">
        <v>0</v>
      </c>
      <c r="R935">
        <v>0</v>
      </c>
      <c r="S935">
        <v>933</v>
      </c>
      <c r="T935">
        <v>0</v>
      </c>
      <c r="U935">
        <v>0</v>
      </c>
      <c r="V935">
        <v>0</v>
      </c>
    </row>
    <row r="936" spans="1:22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1</v>
      </c>
      <c r="K936">
        <v>21</v>
      </c>
      <c r="L936">
        <v>3</v>
      </c>
      <c r="M936">
        <v>0</v>
      </c>
      <c r="N936">
        <v>0</v>
      </c>
      <c r="O936">
        <v>1</v>
      </c>
      <c r="P936">
        <v>0</v>
      </c>
      <c r="Q936">
        <v>0</v>
      </c>
      <c r="R936">
        <v>0</v>
      </c>
      <c r="S936">
        <v>934</v>
      </c>
      <c r="T936">
        <v>0</v>
      </c>
      <c r="U936">
        <v>0</v>
      </c>
      <c r="V936">
        <v>0</v>
      </c>
    </row>
    <row r="937" spans="1:22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</v>
      </c>
      <c r="K937">
        <v>21</v>
      </c>
      <c r="L937">
        <v>3</v>
      </c>
      <c r="M937">
        <v>0</v>
      </c>
      <c r="N937">
        <v>0</v>
      </c>
      <c r="O937">
        <v>1</v>
      </c>
      <c r="P937">
        <v>0</v>
      </c>
      <c r="Q937">
        <v>0</v>
      </c>
      <c r="R937">
        <v>0</v>
      </c>
      <c r="S937">
        <v>935</v>
      </c>
      <c r="T937">
        <v>0</v>
      </c>
      <c r="U937">
        <v>0</v>
      </c>
      <c r="V937">
        <v>0</v>
      </c>
    </row>
    <row r="938" spans="1:22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22</v>
      </c>
      <c r="L938">
        <v>0</v>
      </c>
      <c r="M938">
        <v>0</v>
      </c>
      <c r="N938">
        <v>0</v>
      </c>
      <c r="O938">
        <v>1</v>
      </c>
      <c r="P938">
        <v>0</v>
      </c>
      <c r="Q938">
        <v>0</v>
      </c>
      <c r="R938">
        <v>0</v>
      </c>
      <c r="S938">
        <v>936</v>
      </c>
      <c r="T938">
        <v>0</v>
      </c>
      <c r="U938">
        <v>0</v>
      </c>
      <c r="V938">
        <v>0</v>
      </c>
    </row>
    <row r="939" spans="1:22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22</v>
      </c>
      <c r="L939">
        <v>0</v>
      </c>
      <c r="M939">
        <v>0</v>
      </c>
      <c r="N939">
        <v>0</v>
      </c>
      <c r="O939">
        <v>1</v>
      </c>
      <c r="P939">
        <v>0</v>
      </c>
      <c r="Q939">
        <v>0</v>
      </c>
      <c r="R939">
        <v>0</v>
      </c>
      <c r="S939">
        <v>937</v>
      </c>
      <c r="T939">
        <v>0</v>
      </c>
      <c r="U939">
        <v>0</v>
      </c>
      <c r="V939">
        <v>0</v>
      </c>
    </row>
    <row r="940" spans="1:22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22</v>
      </c>
      <c r="L940">
        <v>0</v>
      </c>
      <c r="M940">
        <v>0</v>
      </c>
      <c r="N940">
        <v>0</v>
      </c>
      <c r="O940">
        <v>1</v>
      </c>
      <c r="P940">
        <v>0</v>
      </c>
      <c r="Q940">
        <v>0</v>
      </c>
      <c r="R940">
        <v>0</v>
      </c>
      <c r="S940">
        <v>938</v>
      </c>
      <c r="T940">
        <v>0</v>
      </c>
      <c r="U940">
        <v>0</v>
      </c>
      <c r="V940">
        <v>0</v>
      </c>
    </row>
    <row r="941" spans="1:22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22</v>
      </c>
      <c r="L941">
        <v>0</v>
      </c>
      <c r="M941">
        <v>0</v>
      </c>
      <c r="N941">
        <v>0</v>
      </c>
      <c r="O941">
        <v>1</v>
      </c>
      <c r="P941">
        <v>0</v>
      </c>
      <c r="Q941">
        <v>0</v>
      </c>
      <c r="R941">
        <v>0</v>
      </c>
      <c r="S941">
        <v>939</v>
      </c>
      <c r="T941">
        <v>0</v>
      </c>
      <c r="U941">
        <v>0</v>
      </c>
      <c r="V941">
        <v>0</v>
      </c>
    </row>
    <row r="942" spans="1:22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</v>
      </c>
      <c r="K942">
        <v>22</v>
      </c>
      <c r="L942">
        <v>0</v>
      </c>
      <c r="M942">
        <v>0</v>
      </c>
      <c r="N942">
        <v>0</v>
      </c>
      <c r="O942">
        <v>1</v>
      </c>
      <c r="P942">
        <v>0</v>
      </c>
      <c r="Q942">
        <v>0</v>
      </c>
      <c r="R942">
        <v>0</v>
      </c>
      <c r="S942">
        <v>940</v>
      </c>
      <c r="T942">
        <v>0</v>
      </c>
      <c r="U942">
        <v>0</v>
      </c>
      <c r="V942">
        <v>0</v>
      </c>
    </row>
    <row r="943" spans="1:22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22</v>
      </c>
      <c r="L943">
        <v>0</v>
      </c>
      <c r="M943">
        <v>0</v>
      </c>
      <c r="N943">
        <v>0</v>
      </c>
      <c r="O943">
        <v>1</v>
      </c>
      <c r="P943">
        <v>0</v>
      </c>
      <c r="Q943">
        <v>0</v>
      </c>
      <c r="R943">
        <v>0</v>
      </c>
      <c r="S943">
        <v>941</v>
      </c>
      <c r="T943">
        <v>0</v>
      </c>
      <c r="U943">
        <v>0</v>
      </c>
      <c r="V943">
        <v>0</v>
      </c>
    </row>
    <row r="944" spans="1:22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1</v>
      </c>
      <c r="K944">
        <v>22</v>
      </c>
      <c r="L944">
        <v>0</v>
      </c>
      <c r="M944">
        <v>0</v>
      </c>
      <c r="N944">
        <v>0</v>
      </c>
      <c r="O944">
        <v>1</v>
      </c>
      <c r="P944">
        <v>0</v>
      </c>
      <c r="Q944">
        <v>0</v>
      </c>
      <c r="R944">
        <v>0</v>
      </c>
      <c r="S944">
        <v>942</v>
      </c>
      <c r="T944">
        <v>0</v>
      </c>
      <c r="U944">
        <v>0</v>
      </c>
      <c r="V944">
        <v>0</v>
      </c>
    </row>
    <row r="945" spans="1:22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</v>
      </c>
      <c r="K945">
        <v>22</v>
      </c>
      <c r="L945">
        <v>0</v>
      </c>
      <c r="M945">
        <v>0</v>
      </c>
      <c r="N945">
        <v>0</v>
      </c>
      <c r="O945">
        <v>1</v>
      </c>
      <c r="P945">
        <v>0</v>
      </c>
      <c r="Q945">
        <v>0</v>
      </c>
      <c r="R945">
        <v>0</v>
      </c>
      <c r="S945">
        <v>943</v>
      </c>
      <c r="T945">
        <v>0</v>
      </c>
      <c r="U945">
        <v>0</v>
      </c>
      <c r="V945">
        <v>0</v>
      </c>
    </row>
    <row r="946" spans="1:22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22</v>
      </c>
      <c r="L946">
        <v>1</v>
      </c>
      <c r="M946">
        <v>0</v>
      </c>
      <c r="N946">
        <v>0</v>
      </c>
      <c r="O946">
        <v>1</v>
      </c>
      <c r="P946">
        <v>0</v>
      </c>
      <c r="Q946">
        <v>0</v>
      </c>
      <c r="R946">
        <v>0</v>
      </c>
      <c r="S946">
        <v>944</v>
      </c>
      <c r="T946">
        <v>0</v>
      </c>
      <c r="U946">
        <v>0</v>
      </c>
      <c r="V946">
        <v>0</v>
      </c>
    </row>
    <row r="947" spans="1:22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22</v>
      </c>
      <c r="L947">
        <v>1</v>
      </c>
      <c r="M947">
        <v>0</v>
      </c>
      <c r="N947">
        <v>0</v>
      </c>
      <c r="O947">
        <v>1</v>
      </c>
      <c r="P947">
        <v>0</v>
      </c>
      <c r="Q947">
        <v>0</v>
      </c>
      <c r="R947">
        <v>0</v>
      </c>
      <c r="S947">
        <v>945</v>
      </c>
      <c r="T947">
        <v>0</v>
      </c>
      <c r="U947">
        <v>0</v>
      </c>
      <c r="V947">
        <v>0</v>
      </c>
    </row>
    <row r="948" spans="1:22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22</v>
      </c>
      <c r="L948">
        <v>1</v>
      </c>
      <c r="M948">
        <v>0</v>
      </c>
      <c r="N948">
        <v>0</v>
      </c>
      <c r="O948">
        <v>1</v>
      </c>
      <c r="P948">
        <v>0</v>
      </c>
      <c r="Q948">
        <v>0</v>
      </c>
      <c r="R948">
        <v>0</v>
      </c>
      <c r="S948">
        <v>946</v>
      </c>
      <c r="T948">
        <v>0</v>
      </c>
      <c r="U948">
        <v>0</v>
      </c>
      <c r="V948">
        <v>0</v>
      </c>
    </row>
    <row r="949" spans="1:22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22</v>
      </c>
      <c r="L949">
        <v>1</v>
      </c>
      <c r="M949">
        <v>0</v>
      </c>
      <c r="N949">
        <v>0</v>
      </c>
      <c r="O949">
        <v>1</v>
      </c>
      <c r="P949">
        <v>0</v>
      </c>
      <c r="Q949">
        <v>0</v>
      </c>
      <c r="R949">
        <v>0</v>
      </c>
      <c r="S949">
        <v>947</v>
      </c>
      <c r="T949">
        <v>0</v>
      </c>
      <c r="U949">
        <v>0</v>
      </c>
      <c r="V949">
        <v>0</v>
      </c>
    </row>
    <row r="950" spans="1:22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</v>
      </c>
      <c r="K950">
        <v>22</v>
      </c>
      <c r="L950">
        <v>1</v>
      </c>
      <c r="M950">
        <v>0</v>
      </c>
      <c r="N950">
        <v>0</v>
      </c>
      <c r="O950">
        <v>1</v>
      </c>
      <c r="P950">
        <v>0</v>
      </c>
      <c r="Q950">
        <v>0</v>
      </c>
      <c r="R950">
        <v>0</v>
      </c>
      <c r="S950">
        <v>948</v>
      </c>
      <c r="T950">
        <v>0</v>
      </c>
      <c r="U950">
        <v>0</v>
      </c>
      <c r="V950">
        <v>0</v>
      </c>
    </row>
    <row r="951" spans="1:22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</v>
      </c>
      <c r="K951">
        <v>22</v>
      </c>
      <c r="L951">
        <v>1</v>
      </c>
      <c r="M951">
        <v>0</v>
      </c>
      <c r="N951">
        <v>0</v>
      </c>
      <c r="O951">
        <v>1</v>
      </c>
      <c r="P951">
        <v>0</v>
      </c>
      <c r="Q951">
        <v>0</v>
      </c>
      <c r="R951">
        <v>0</v>
      </c>
      <c r="S951">
        <v>949</v>
      </c>
      <c r="T951">
        <v>0</v>
      </c>
      <c r="U951">
        <v>0</v>
      </c>
      <c r="V951">
        <v>0</v>
      </c>
    </row>
    <row r="952" spans="1:22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</v>
      </c>
      <c r="K952">
        <v>22</v>
      </c>
      <c r="L952">
        <v>1</v>
      </c>
      <c r="M952">
        <v>0</v>
      </c>
      <c r="N952">
        <v>0</v>
      </c>
      <c r="O952">
        <v>1</v>
      </c>
      <c r="P952">
        <v>0</v>
      </c>
      <c r="Q952">
        <v>0</v>
      </c>
      <c r="R952">
        <v>0</v>
      </c>
      <c r="S952">
        <v>950</v>
      </c>
      <c r="T952">
        <v>0</v>
      </c>
      <c r="U952">
        <v>0</v>
      </c>
      <c r="V952">
        <v>0</v>
      </c>
    </row>
    <row r="953" spans="1:22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1</v>
      </c>
      <c r="K953">
        <v>22</v>
      </c>
      <c r="L953">
        <v>1</v>
      </c>
      <c r="M953">
        <v>0</v>
      </c>
      <c r="N953">
        <v>0</v>
      </c>
      <c r="O953">
        <v>1</v>
      </c>
      <c r="P953">
        <v>0</v>
      </c>
      <c r="Q953">
        <v>0</v>
      </c>
      <c r="R953">
        <v>0</v>
      </c>
      <c r="S953">
        <v>951</v>
      </c>
      <c r="T953">
        <v>0</v>
      </c>
      <c r="U953">
        <v>0</v>
      </c>
      <c r="V953">
        <v>0</v>
      </c>
    </row>
    <row r="954" spans="1:22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22</v>
      </c>
      <c r="L954">
        <v>2</v>
      </c>
      <c r="M954">
        <v>0</v>
      </c>
      <c r="N954">
        <v>0</v>
      </c>
      <c r="O954">
        <v>1</v>
      </c>
      <c r="P954">
        <v>0</v>
      </c>
      <c r="Q954">
        <v>0</v>
      </c>
      <c r="R954">
        <v>0</v>
      </c>
      <c r="S954">
        <v>952</v>
      </c>
      <c r="T954">
        <v>0</v>
      </c>
      <c r="U954">
        <v>0</v>
      </c>
      <c r="V954">
        <v>0</v>
      </c>
    </row>
    <row r="955" spans="1:22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22</v>
      </c>
      <c r="L955">
        <v>2</v>
      </c>
      <c r="M955">
        <v>0</v>
      </c>
      <c r="N955">
        <v>0</v>
      </c>
      <c r="O955">
        <v>1</v>
      </c>
      <c r="P955">
        <v>0</v>
      </c>
      <c r="Q955">
        <v>0</v>
      </c>
      <c r="R955">
        <v>0</v>
      </c>
      <c r="S955">
        <v>953</v>
      </c>
      <c r="T955">
        <v>0</v>
      </c>
      <c r="U955">
        <v>0</v>
      </c>
      <c r="V955">
        <v>0</v>
      </c>
    </row>
    <row r="956" spans="1:22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22</v>
      </c>
      <c r="L956">
        <v>2</v>
      </c>
      <c r="M956">
        <v>0</v>
      </c>
      <c r="N956">
        <v>0</v>
      </c>
      <c r="O956">
        <v>1</v>
      </c>
      <c r="P956">
        <v>0</v>
      </c>
      <c r="Q956">
        <v>0</v>
      </c>
      <c r="R956">
        <v>0</v>
      </c>
      <c r="S956">
        <v>954</v>
      </c>
      <c r="T956">
        <v>0</v>
      </c>
      <c r="U956">
        <v>0</v>
      </c>
      <c r="V956">
        <v>0</v>
      </c>
    </row>
    <row r="957" spans="1:22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22</v>
      </c>
      <c r="L957">
        <v>2</v>
      </c>
      <c r="M957">
        <v>0</v>
      </c>
      <c r="N957">
        <v>0</v>
      </c>
      <c r="O957">
        <v>1</v>
      </c>
      <c r="P957">
        <v>1</v>
      </c>
      <c r="Q957">
        <v>1</v>
      </c>
      <c r="R957">
        <v>0</v>
      </c>
      <c r="S957">
        <v>955</v>
      </c>
      <c r="T957">
        <v>0</v>
      </c>
      <c r="U957">
        <v>0</v>
      </c>
      <c r="V957">
        <v>0</v>
      </c>
    </row>
    <row r="958" spans="1:22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1</v>
      </c>
      <c r="K958">
        <v>22</v>
      </c>
      <c r="L958">
        <v>2</v>
      </c>
      <c r="M958">
        <v>0</v>
      </c>
      <c r="N958">
        <v>0</v>
      </c>
      <c r="O958">
        <v>1</v>
      </c>
      <c r="P958">
        <v>1</v>
      </c>
      <c r="Q958">
        <v>0</v>
      </c>
      <c r="R958">
        <v>0</v>
      </c>
      <c r="S958">
        <v>956</v>
      </c>
      <c r="T958">
        <v>0</v>
      </c>
      <c r="U958">
        <v>0</v>
      </c>
      <c r="V958">
        <v>0</v>
      </c>
    </row>
    <row r="959" spans="1:22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1</v>
      </c>
      <c r="K959">
        <v>22</v>
      </c>
      <c r="L959">
        <v>2</v>
      </c>
      <c r="M959">
        <v>0</v>
      </c>
      <c r="N959">
        <v>0</v>
      </c>
      <c r="O959">
        <v>1</v>
      </c>
      <c r="P959">
        <v>0</v>
      </c>
      <c r="Q959">
        <v>0</v>
      </c>
      <c r="R959">
        <v>0</v>
      </c>
      <c r="S959">
        <v>957</v>
      </c>
      <c r="T959">
        <v>0</v>
      </c>
      <c r="U959">
        <v>0</v>
      </c>
      <c r="V959">
        <v>0</v>
      </c>
    </row>
    <row r="960" spans="1:22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1</v>
      </c>
      <c r="K960">
        <v>22</v>
      </c>
      <c r="L960">
        <v>2</v>
      </c>
      <c r="M960">
        <v>0</v>
      </c>
      <c r="N960">
        <v>0</v>
      </c>
      <c r="O960">
        <v>1</v>
      </c>
      <c r="P960">
        <v>1</v>
      </c>
      <c r="Q960">
        <v>0</v>
      </c>
      <c r="R960">
        <v>0</v>
      </c>
      <c r="S960">
        <v>958</v>
      </c>
      <c r="T960">
        <v>0</v>
      </c>
      <c r="U960">
        <v>0</v>
      </c>
      <c r="V960">
        <v>0</v>
      </c>
    </row>
    <row r="961" spans="1:22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22</v>
      </c>
      <c r="L961">
        <v>2</v>
      </c>
      <c r="M961">
        <v>0</v>
      </c>
      <c r="N961">
        <v>0</v>
      </c>
      <c r="O961">
        <v>1</v>
      </c>
      <c r="P961">
        <v>0</v>
      </c>
      <c r="Q961">
        <v>0</v>
      </c>
      <c r="R961">
        <v>0</v>
      </c>
      <c r="S961">
        <v>959</v>
      </c>
      <c r="T961">
        <v>0</v>
      </c>
      <c r="U961">
        <v>0</v>
      </c>
      <c r="V961">
        <v>0</v>
      </c>
    </row>
    <row r="962" spans="1:22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22</v>
      </c>
      <c r="L962">
        <v>3</v>
      </c>
      <c r="M962">
        <v>0</v>
      </c>
      <c r="N962">
        <v>0</v>
      </c>
      <c r="O962">
        <v>1</v>
      </c>
      <c r="P962">
        <v>1</v>
      </c>
      <c r="Q962">
        <v>0</v>
      </c>
      <c r="R962">
        <v>0</v>
      </c>
      <c r="S962">
        <v>960</v>
      </c>
      <c r="T962">
        <v>0</v>
      </c>
      <c r="U962">
        <v>0</v>
      </c>
      <c r="V962">
        <v>0</v>
      </c>
    </row>
    <row r="963" spans="1:22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22</v>
      </c>
      <c r="L963">
        <v>3</v>
      </c>
      <c r="M963">
        <v>0</v>
      </c>
      <c r="N963">
        <v>0</v>
      </c>
      <c r="O963">
        <v>1</v>
      </c>
      <c r="P963">
        <v>0</v>
      </c>
      <c r="Q963">
        <v>0</v>
      </c>
      <c r="R963">
        <v>0</v>
      </c>
      <c r="S963">
        <v>961</v>
      </c>
      <c r="T963">
        <v>0</v>
      </c>
      <c r="U963">
        <v>0</v>
      </c>
      <c r="V963">
        <v>0</v>
      </c>
    </row>
    <row r="964" spans="1:22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22</v>
      </c>
      <c r="L964">
        <v>3</v>
      </c>
      <c r="M964">
        <v>0</v>
      </c>
      <c r="N964">
        <v>0</v>
      </c>
      <c r="O964">
        <v>1</v>
      </c>
      <c r="P964">
        <v>1</v>
      </c>
      <c r="Q964">
        <v>0</v>
      </c>
      <c r="R964">
        <v>0</v>
      </c>
      <c r="S964">
        <v>962</v>
      </c>
      <c r="T964">
        <v>0</v>
      </c>
      <c r="U964">
        <v>0</v>
      </c>
      <c r="V964">
        <v>0</v>
      </c>
    </row>
    <row r="965" spans="1:22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22</v>
      </c>
      <c r="L965">
        <v>3</v>
      </c>
      <c r="M965">
        <v>0</v>
      </c>
      <c r="N965">
        <v>0</v>
      </c>
      <c r="O965">
        <v>1</v>
      </c>
      <c r="P965">
        <v>0</v>
      </c>
      <c r="Q965">
        <v>0</v>
      </c>
      <c r="R965">
        <v>0</v>
      </c>
      <c r="S965">
        <v>963</v>
      </c>
      <c r="T965">
        <v>0</v>
      </c>
      <c r="U965">
        <v>0</v>
      </c>
      <c r="V965">
        <v>0</v>
      </c>
    </row>
    <row r="966" spans="1:22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1</v>
      </c>
      <c r="K966">
        <v>22</v>
      </c>
      <c r="L966">
        <v>3</v>
      </c>
      <c r="M966">
        <v>0</v>
      </c>
      <c r="N966">
        <v>0</v>
      </c>
      <c r="O966">
        <v>1</v>
      </c>
      <c r="P966">
        <v>1</v>
      </c>
      <c r="Q966">
        <v>0</v>
      </c>
      <c r="R966">
        <v>0</v>
      </c>
      <c r="S966">
        <v>964</v>
      </c>
      <c r="T966">
        <v>0</v>
      </c>
      <c r="U966">
        <v>0</v>
      </c>
      <c r="V966">
        <v>0</v>
      </c>
    </row>
    <row r="967" spans="1:22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1</v>
      </c>
      <c r="K967">
        <v>22</v>
      </c>
      <c r="L967">
        <v>3</v>
      </c>
      <c r="M967">
        <v>0</v>
      </c>
      <c r="N967">
        <v>0</v>
      </c>
      <c r="O967">
        <v>1</v>
      </c>
      <c r="P967">
        <v>0</v>
      </c>
      <c r="Q967">
        <v>0</v>
      </c>
      <c r="R967">
        <v>0</v>
      </c>
      <c r="S967">
        <v>965</v>
      </c>
      <c r="T967">
        <v>0</v>
      </c>
      <c r="U967">
        <v>0</v>
      </c>
      <c r="V967">
        <v>0</v>
      </c>
    </row>
    <row r="968" spans="1:22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1</v>
      </c>
      <c r="K968">
        <v>22</v>
      </c>
      <c r="L968">
        <v>3</v>
      </c>
      <c r="M968">
        <v>0</v>
      </c>
      <c r="N968">
        <v>0</v>
      </c>
      <c r="O968">
        <v>1</v>
      </c>
      <c r="P968">
        <v>1</v>
      </c>
      <c r="Q968">
        <v>0</v>
      </c>
      <c r="R968">
        <v>0</v>
      </c>
      <c r="S968">
        <v>966</v>
      </c>
      <c r="T968">
        <v>0</v>
      </c>
      <c r="U968">
        <v>0</v>
      </c>
      <c r="V968">
        <v>0</v>
      </c>
    </row>
    <row r="969" spans="1:22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1</v>
      </c>
      <c r="K969">
        <v>22</v>
      </c>
      <c r="L969">
        <v>3</v>
      </c>
      <c r="M969">
        <v>0</v>
      </c>
      <c r="N969">
        <v>0</v>
      </c>
      <c r="O969">
        <v>1</v>
      </c>
      <c r="P969">
        <v>0</v>
      </c>
      <c r="Q969">
        <v>0</v>
      </c>
      <c r="R969">
        <v>0</v>
      </c>
      <c r="S969">
        <v>967</v>
      </c>
      <c r="T969">
        <v>0</v>
      </c>
      <c r="U969">
        <v>0</v>
      </c>
      <c r="V969">
        <v>0</v>
      </c>
    </row>
    <row r="970" spans="1:22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23</v>
      </c>
      <c r="L970">
        <v>0</v>
      </c>
      <c r="M970">
        <v>0</v>
      </c>
      <c r="N970">
        <v>0</v>
      </c>
      <c r="O970">
        <v>1</v>
      </c>
      <c r="P970">
        <v>1</v>
      </c>
      <c r="Q970">
        <v>0</v>
      </c>
      <c r="R970">
        <v>0</v>
      </c>
      <c r="S970">
        <v>968</v>
      </c>
      <c r="T970">
        <v>0</v>
      </c>
      <c r="U970">
        <v>0</v>
      </c>
      <c r="V970">
        <v>0</v>
      </c>
    </row>
    <row r="971" spans="1:22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23</v>
      </c>
      <c r="L971">
        <v>0</v>
      </c>
      <c r="M971">
        <v>0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969</v>
      </c>
      <c r="T971">
        <v>0</v>
      </c>
      <c r="U971">
        <v>0</v>
      </c>
      <c r="V971">
        <v>0</v>
      </c>
    </row>
    <row r="972" spans="1:22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23</v>
      </c>
      <c r="L972">
        <v>0</v>
      </c>
      <c r="M972">
        <v>0</v>
      </c>
      <c r="N972">
        <v>0</v>
      </c>
      <c r="O972">
        <v>1</v>
      </c>
      <c r="P972">
        <v>1</v>
      </c>
      <c r="Q972">
        <v>0</v>
      </c>
      <c r="R972">
        <v>0</v>
      </c>
      <c r="S972">
        <v>970</v>
      </c>
      <c r="T972">
        <v>0</v>
      </c>
      <c r="U972">
        <v>0</v>
      </c>
      <c r="V972">
        <v>0</v>
      </c>
    </row>
    <row r="973" spans="1:22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23</v>
      </c>
      <c r="L973">
        <v>0</v>
      </c>
      <c r="M973">
        <v>0</v>
      </c>
      <c r="N973">
        <v>0</v>
      </c>
      <c r="O973">
        <v>1</v>
      </c>
      <c r="P973">
        <v>0</v>
      </c>
      <c r="Q973">
        <v>0</v>
      </c>
      <c r="R973">
        <v>0</v>
      </c>
      <c r="S973">
        <v>971</v>
      </c>
      <c r="T973">
        <v>0</v>
      </c>
      <c r="U973">
        <v>0</v>
      </c>
      <c r="V973">
        <v>0</v>
      </c>
    </row>
    <row r="974" spans="1:22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1</v>
      </c>
      <c r="K974">
        <v>23</v>
      </c>
      <c r="L974">
        <v>0</v>
      </c>
      <c r="M974">
        <v>0</v>
      </c>
      <c r="N974">
        <v>0</v>
      </c>
      <c r="O974">
        <v>1</v>
      </c>
      <c r="P974">
        <v>1</v>
      </c>
      <c r="Q974">
        <v>0</v>
      </c>
      <c r="R974">
        <v>0</v>
      </c>
      <c r="S974">
        <v>972</v>
      </c>
      <c r="T974">
        <v>0</v>
      </c>
      <c r="U974">
        <v>0</v>
      </c>
      <c r="V974">
        <v>0</v>
      </c>
    </row>
    <row r="975" spans="1:22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1</v>
      </c>
      <c r="K975">
        <v>23</v>
      </c>
      <c r="L975">
        <v>0</v>
      </c>
      <c r="M975">
        <v>0</v>
      </c>
      <c r="N975">
        <v>0</v>
      </c>
      <c r="O975">
        <v>1</v>
      </c>
      <c r="P975">
        <v>0</v>
      </c>
      <c r="Q975">
        <v>0</v>
      </c>
      <c r="R975">
        <v>0</v>
      </c>
      <c r="S975">
        <v>973</v>
      </c>
      <c r="T975">
        <v>0</v>
      </c>
      <c r="U975">
        <v>0</v>
      </c>
      <c r="V975">
        <v>0</v>
      </c>
    </row>
    <row r="976" spans="1:22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</v>
      </c>
      <c r="K976">
        <v>23</v>
      </c>
      <c r="L976">
        <v>0</v>
      </c>
      <c r="M976">
        <v>0</v>
      </c>
      <c r="N976">
        <v>0</v>
      </c>
      <c r="O976">
        <v>1</v>
      </c>
      <c r="P976">
        <v>1</v>
      </c>
      <c r="Q976">
        <v>0</v>
      </c>
      <c r="R976">
        <v>0</v>
      </c>
      <c r="S976">
        <v>974</v>
      </c>
      <c r="T976">
        <v>0</v>
      </c>
      <c r="U976">
        <v>0</v>
      </c>
      <c r="V976">
        <v>0</v>
      </c>
    </row>
    <row r="977" spans="1:22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1</v>
      </c>
      <c r="K977">
        <v>23</v>
      </c>
      <c r="L977">
        <v>0</v>
      </c>
      <c r="M977">
        <v>0</v>
      </c>
      <c r="N977">
        <v>0</v>
      </c>
      <c r="O977">
        <v>1</v>
      </c>
      <c r="P977">
        <v>0</v>
      </c>
      <c r="Q977">
        <v>0</v>
      </c>
      <c r="R977">
        <v>0</v>
      </c>
      <c r="S977">
        <v>975</v>
      </c>
      <c r="T977">
        <v>0</v>
      </c>
      <c r="U977">
        <v>0</v>
      </c>
      <c r="V977">
        <v>0</v>
      </c>
    </row>
    <row r="978" spans="1:22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23</v>
      </c>
      <c r="L978">
        <v>1</v>
      </c>
      <c r="M978">
        <v>0</v>
      </c>
      <c r="N978">
        <v>0</v>
      </c>
      <c r="O978">
        <v>1</v>
      </c>
      <c r="P978">
        <v>1</v>
      </c>
      <c r="Q978">
        <v>0</v>
      </c>
      <c r="R978">
        <v>0</v>
      </c>
      <c r="S978">
        <v>976</v>
      </c>
      <c r="T978">
        <v>0</v>
      </c>
      <c r="U978">
        <v>0</v>
      </c>
      <c r="V978">
        <v>0</v>
      </c>
    </row>
    <row r="979" spans="1:22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23</v>
      </c>
      <c r="L979">
        <v>1</v>
      </c>
      <c r="M979">
        <v>0</v>
      </c>
      <c r="N979">
        <v>0</v>
      </c>
      <c r="O979">
        <v>1</v>
      </c>
      <c r="P979">
        <v>0</v>
      </c>
      <c r="Q979">
        <v>0</v>
      </c>
      <c r="R979">
        <v>0</v>
      </c>
      <c r="S979">
        <v>977</v>
      </c>
      <c r="T979">
        <v>0</v>
      </c>
      <c r="U979">
        <v>0</v>
      </c>
      <c r="V979">
        <v>0</v>
      </c>
    </row>
    <row r="980" spans="1:22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23</v>
      </c>
      <c r="L980">
        <v>1</v>
      </c>
      <c r="M980">
        <v>0</v>
      </c>
      <c r="N980">
        <v>0</v>
      </c>
      <c r="O980">
        <v>1</v>
      </c>
      <c r="P980">
        <v>1</v>
      </c>
      <c r="Q980">
        <v>0</v>
      </c>
      <c r="R980">
        <v>0</v>
      </c>
      <c r="S980">
        <v>978</v>
      </c>
      <c r="T980">
        <v>0</v>
      </c>
      <c r="U980">
        <v>0</v>
      </c>
      <c r="V980">
        <v>0</v>
      </c>
    </row>
    <row r="981" spans="1:22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23</v>
      </c>
      <c r="L981">
        <v>1</v>
      </c>
      <c r="M981">
        <v>0</v>
      </c>
      <c r="N981">
        <v>0</v>
      </c>
      <c r="O981">
        <v>1</v>
      </c>
      <c r="P981">
        <v>0</v>
      </c>
      <c r="Q981">
        <v>0</v>
      </c>
      <c r="R981">
        <v>0</v>
      </c>
      <c r="S981">
        <v>979</v>
      </c>
      <c r="T981">
        <v>0</v>
      </c>
      <c r="U981">
        <v>0</v>
      </c>
      <c r="V981">
        <v>0</v>
      </c>
    </row>
    <row r="982" spans="1:22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23</v>
      </c>
      <c r="L982">
        <v>1</v>
      </c>
      <c r="M982">
        <v>0</v>
      </c>
      <c r="N982">
        <v>0</v>
      </c>
      <c r="O982">
        <v>1</v>
      </c>
      <c r="P982">
        <v>1</v>
      </c>
      <c r="Q982">
        <v>0</v>
      </c>
      <c r="R982">
        <v>0</v>
      </c>
      <c r="S982">
        <v>980</v>
      </c>
      <c r="T982">
        <v>0</v>
      </c>
      <c r="U982">
        <v>0</v>
      </c>
      <c r="V982">
        <v>0</v>
      </c>
    </row>
    <row r="983" spans="1:22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23</v>
      </c>
      <c r="L983">
        <v>1</v>
      </c>
      <c r="M983">
        <v>0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981</v>
      </c>
      <c r="T983">
        <v>0</v>
      </c>
      <c r="U983">
        <v>0</v>
      </c>
      <c r="V983">
        <v>0</v>
      </c>
    </row>
    <row r="984" spans="1:22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1</v>
      </c>
      <c r="K984">
        <v>23</v>
      </c>
      <c r="L984">
        <v>1</v>
      </c>
      <c r="M984">
        <v>0</v>
      </c>
      <c r="N984">
        <v>0</v>
      </c>
      <c r="O984">
        <v>1</v>
      </c>
      <c r="P984">
        <v>1</v>
      </c>
      <c r="Q984">
        <v>0</v>
      </c>
      <c r="R984">
        <v>0</v>
      </c>
      <c r="S984">
        <v>982</v>
      </c>
      <c r="T984">
        <v>0</v>
      </c>
      <c r="U984">
        <v>0</v>
      </c>
      <c r="V984">
        <v>0</v>
      </c>
    </row>
    <row r="985" spans="1:22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1</v>
      </c>
      <c r="K985">
        <v>23</v>
      </c>
      <c r="L985">
        <v>1</v>
      </c>
      <c r="M985">
        <v>0</v>
      </c>
      <c r="N985">
        <v>0</v>
      </c>
      <c r="O985">
        <v>1</v>
      </c>
      <c r="P985">
        <v>0</v>
      </c>
      <c r="Q985">
        <v>0</v>
      </c>
      <c r="R985">
        <v>0</v>
      </c>
      <c r="S985">
        <v>983</v>
      </c>
      <c r="T985">
        <v>0</v>
      </c>
      <c r="U985">
        <v>0</v>
      </c>
      <c r="V985">
        <v>0</v>
      </c>
    </row>
    <row r="986" spans="1:22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23</v>
      </c>
      <c r="L986">
        <v>2</v>
      </c>
      <c r="M986">
        <v>0</v>
      </c>
      <c r="N986">
        <v>0</v>
      </c>
      <c r="O986">
        <v>1</v>
      </c>
      <c r="P986">
        <v>1</v>
      </c>
      <c r="Q986">
        <v>0</v>
      </c>
      <c r="R986">
        <v>0</v>
      </c>
      <c r="S986">
        <v>984</v>
      </c>
      <c r="T986">
        <v>0</v>
      </c>
      <c r="U986">
        <v>0</v>
      </c>
      <c r="V986">
        <v>0</v>
      </c>
    </row>
    <row r="987" spans="1:22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23</v>
      </c>
      <c r="L987">
        <v>2</v>
      </c>
      <c r="M987">
        <v>0</v>
      </c>
      <c r="N987">
        <v>0</v>
      </c>
      <c r="O987">
        <v>1</v>
      </c>
      <c r="P987">
        <v>0</v>
      </c>
      <c r="Q987">
        <v>0</v>
      </c>
      <c r="R987">
        <v>0</v>
      </c>
      <c r="S987">
        <v>985</v>
      </c>
      <c r="T987">
        <v>0</v>
      </c>
      <c r="U987">
        <v>0</v>
      </c>
      <c r="V987">
        <v>0</v>
      </c>
    </row>
    <row r="988" spans="1:22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23</v>
      </c>
      <c r="L988">
        <v>2</v>
      </c>
      <c r="M988">
        <v>0</v>
      </c>
      <c r="N988">
        <v>0</v>
      </c>
      <c r="O988">
        <v>1</v>
      </c>
      <c r="P988">
        <v>0</v>
      </c>
      <c r="Q988">
        <v>0</v>
      </c>
      <c r="R988">
        <v>0</v>
      </c>
      <c r="S988">
        <v>986</v>
      </c>
      <c r="T988">
        <v>0</v>
      </c>
      <c r="U988">
        <v>0</v>
      </c>
      <c r="V988">
        <v>0</v>
      </c>
    </row>
    <row r="989" spans="1:22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23</v>
      </c>
      <c r="L989">
        <v>2</v>
      </c>
      <c r="M989">
        <v>0</v>
      </c>
      <c r="N989">
        <v>0</v>
      </c>
      <c r="O989">
        <v>1</v>
      </c>
      <c r="P989">
        <v>0</v>
      </c>
      <c r="Q989">
        <v>0</v>
      </c>
      <c r="R989">
        <v>0</v>
      </c>
      <c r="S989">
        <v>987</v>
      </c>
      <c r="T989">
        <v>0</v>
      </c>
      <c r="U989">
        <v>0</v>
      </c>
      <c r="V989">
        <v>0</v>
      </c>
    </row>
    <row r="990" spans="1:22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1</v>
      </c>
      <c r="K990">
        <v>23</v>
      </c>
      <c r="L990">
        <v>2</v>
      </c>
      <c r="M990">
        <v>0</v>
      </c>
      <c r="N990">
        <v>0</v>
      </c>
      <c r="O990">
        <v>1</v>
      </c>
      <c r="P990">
        <v>0</v>
      </c>
      <c r="Q990">
        <v>0</v>
      </c>
      <c r="R990">
        <v>0</v>
      </c>
      <c r="S990">
        <v>988</v>
      </c>
      <c r="T990">
        <v>0</v>
      </c>
      <c r="U990">
        <v>0</v>
      </c>
      <c r="V990">
        <v>0</v>
      </c>
    </row>
    <row r="991" spans="1:22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1</v>
      </c>
      <c r="K991">
        <v>23</v>
      </c>
      <c r="L991">
        <v>2</v>
      </c>
      <c r="M991">
        <v>0</v>
      </c>
      <c r="N991">
        <v>0</v>
      </c>
      <c r="O991">
        <v>1</v>
      </c>
      <c r="P991">
        <v>0</v>
      </c>
      <c r="Q991">
        <v>0</v>
      </c>
      <c r="R991">
        <v>0</v>
      </c>
      <c r="S991">
        <v>989</v>
      </c>
      <c r="T991">
        <v>0</v>
      </c>
      <c r="U991">
        <v>0</v>
      </c>
      <c r="V991">
        <v>0</v>
      </c>
    </row>
    <row r="992" spans="1:22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1</v>
      </c>
      <c r="K992">
        <v>23</v>
      </c>
      <c r="L992">
        <v>2</v>
      </c>
      <c r="M992">
        <v>0</v>
      </c>
      <c r="N992">
        <v>0</v>
      </c>
      <c r="O992">
        <v>1</v>
      </c>
      <c r="P992">
        <v>0</v>
      </c>
      <c r="Q992">
        <v>0</v>
      </c>
      <c r="R992">
        <v>0</v>
      </c>
      <c r="S992">
        <v>990</v>
      </c>
      <c r="T992">
        <v>0</v>
      </c>
      <c r="U992">
        <v>0</v>
      </c>
      <c r="V992">
        <v>0</v>
      </c>
    </row>
    <row r="993" spans="1:22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1</v>
      </c>
      <c r="K993">
        <v>23</v>
      </c>
      <c r="L993">
        <v>2</v>
      </c>
      <c r="M993">
        <v>0</v>
      </c>
      <c r="N993">
        <v>0</v>
      </c>
      <c r="O993">
        <v>1</v>
      </c>
      <c r="P993">
        <v>0</v>
      </c>
      <c r="Q993">
        <v>0</v>
      </c>
      <c r="R993">
        <v>0</v>
      </c>
      <c r="S993">
        <v>991</v>
      </c>
      <c r="T993">
        <v>0</v>
      </c>
      <c r="U993">
        <v>0</v>
      </c>
      <c r="V993">
        <v>0</v>
      </c>
    </row>
    <row r="994" spans="1:22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23</v>
      </c>
      <c r="L994">
        <v>3</v>
      </c>
      <c r="M994">
        <v>0</v>
      </c>
      <c r="N994">
        <v>0</v>
      </c>
      <c r="O994">
        <v>1</v>
      </c>
      <c r="P994">
        <v>0</v>
      </c>
      <c r="Q994">
        <v>0</v>
      </c>
      <c r="R994">
        <v>0</v>
      </c>
      <c r="S994">
        <v>992</v>
      </c>
      <c r="T994">
        <v>0</v>
      </c>
      <c r="U994">
        <v>0</v>
      </c>
      <c r="V994">
        <v>0</v>
      </c>
    </row>
    <row r="995" spans="1:22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23</v>
      </c>
      <c r="L995">
        <v>3</v>
      </c>
      <c r="M995">
        <v>0</v>
      </c>
      <c r="N995">
        <v>0</v>
      </c>
      <c r="O995">
        <v>1</v>
      </c>
      <c r="P995">
        <v>0</v>
      </c>
      <c r="Q995">
        <v>0</v>
      </c>
      <c r="R995">
        <v>0</v>
      </c>
      <c r="S995">
        <v>993</v>
      </c>
      <c r="T995">
        <v>0</v>
      </c>
      <c r="U995">
        <v>0</v>
      </c>
      <c r="V995">
        <v>0</v>
      </c>
    </row>
    <row r="996" spans="1:22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23</v>
      </c>
      <c r="L996">
        <v>3</v>
      </c>
      <c r="M996">
        <v>0</v>
      </c>
      <c r="N996">
        <v>0</v>
      </c>
      <c r="O996">
        <v>1</v>
      </c>
      <c r="P996">
        <v>0</v>
      </c>
      <c r="Q996">
        <v>0</v>
      </c>
      <c r="R996">
        <v>0</v>
      </c>
      <c r="S996">
        <v>994</v>
      </c>
      <c r="T996">
        <v>0</v>
      </c>
      <c r="U996">
        <v>0</v>
      </c>
      <c r="V996">
        <v>0</v>
      </c>
    </row>
    <row r="997" spans="1:22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23</v>
      </c>
      <c r="L997">
        <v>3</v>
      </c>
      <c r="M997">
        <v>0</v>
      </c>
      <c r="N997">
        <v>0</v>
      </c>
      <c r="O997">
        <v>1</v>
      </c>
      <c r="P997">
        <v>0</v>
      </c>
      <c r="Q997">
        <v>0</v>
      </c>
      <c r="R997">
        <v>0</v>
      </c>
      <c r="S997">
        <v>995</v>
      </c>
      <c r="T997">
        <v>0</v>
      </c>
      <c r="U997">
        <v>0</v>
      </c>
      <c r="V997">
        <v>0</v>
      </c>
    </row>
    <row r="998" spans="1:22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</v>
      </c>
      <c r="K998">
        <v>23</v>
      </c>
      <c r="L998">
        <v>3</v>
      </c>
      <c r="M998">
        <v>0</v>
      </c>
      <c r="N998">
        <v>0</v>
      </c>
      <c r="O998">
        <v>1</v>
      </c>
      <c r="P998">
        <v>0</v>
      </c>
      <c r="Q998">
        <v>0</v>
      </c>
      <c r="R998">
        <v>0</v>
      </c>
      <c r="S998">
        <v>996</v>
      </c>
      <c r="T998">
        <v>0</v>
      </c>
      <c r="U998">
        <v>0</v>
      </c>
      <c r="V998">
        <v>0</v>
      </c>
    </row>
    <row r="999" spans="1:22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1</v>
      </c>
      <c r="K999">
        <v>23</v>
      </c>
      <c r="L999">
        <v>3</v>
      </c>
      <c r="M999">
        <v>0</v>
      </c>
      <c r="N999">
        <v>0</v>
      </c>
      <c r="O999">
        <v>1</v>
      </c>
      <c r="P999">
        <v>0</v>
      </c>
      <c r="Q999">
        <v>0</v>
      </c>
      <c r="R999">
        <v>0</v>
      </c>
      <c r="S999">
        <v>997</v>
      </c>
      <c r="T999">
        <v>0</v>
      </c>
      <c r="U999">
        <v>0</v>
      </c>
      <c r="V999">
        <v>0</v>
      </c>
    </row>
    <row r="1000" spans="1:22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</v>
      </c>
      <c r="K1000">
        <v>23</v>
      </c>
      <c r="L1000">
        <v>3</v>
      </c>
      <c r="M1000">
        <v>0</v>
      </c>
      <c r="N1000">
        <v>0</v>
      </c>
      <c r="O1000">
        <v>1</v>
      </c>
      <c r="P1000">
        <v>0</v>
      </c>
      <c r="Q1000">
        <v>0</v>
      </c>
      <c r="R1000">
        <v>0</v>
      </c>
      <c r="S1000">
        <v>998</v>
      </c>
      <c r="T1000">
        <v>0</v>
      </c>
      <c r="U1000">
        <v>0</v>
      </c>
      <c r="V1000">
        <v>0</v>
      </c>
    </row>
    <row r="1001" spans="1:22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</v>
      </c>
      <c r="K1001">
        <v>23</v>
      </c>
      <c r="L1001">
        <v>3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999</v>
      </c>
      <c r="T1001">
        <v>0</v>
      </c>
      <c r="U1001">
        <v>0</v>
      </c>
      <c r="V1001">
        <v>0</v>
      </c>
    </row>
    <row r="1002" spans="1:22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24</v>
      </c>
      <c r="L1002">
        <v>0</v>
      </c>
      <c r="M1002">
        <v>0</v>
      </c>
      <c r="N1002">
        <v>0</v>
      </c>
      <c r="O1002">
        <v>1</v>
      </c>
      <c r="P1002">
        <v>0</v>
      </c>
      <c r="Q1002">
        <v>0</v>
      </c>
      <c r="R1002">
        <v>0</v>
      </c>
      <c r="S1002">
        <v>1000</v>
      </c>
      <c r="T1002">
        <v>0</v>
      </c>
      <c r="U1002">
        <v>0</v>
      </c>
      <c r="V1002">
        <v>0</v>
      </c>
    </row>
    <row r="1003" spans="1:22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24</v>
      </c>
      <c r="L1003">
        <v>0</v>
      </c>
      <c r="M1003">
        <v>0</v>
      </c>
      <c r="N1003">
        <v>0</v>
      </c>
      <c r="O1003">
        <v>1</v>
      </c>
      <c r="P1003">
        <v>0</v>
      </c>
      <c r="Q1003">
        <v>0</v>
      </c>
      <c r="R1003">
        <v>0</v>
      </c>
      <c r="S1003">
        <v>1001</v>
      </c>
      <c r="T1003">
        <v>0</v>
      </c>
      <c r="U1003">
        <v>0</v>
      </c>
      <c r="V1003">
        <v>0</v>
      </c>
    </row>
    <row r="1004" spans="1:22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24</v>
      </c>
      <c r="L1004">
        <v>0</v>
      </c>
      <c r="M1004">
        <v>0</v>
      </c>
      <c r="N1004">
        <v>0</v>
      </c>
      <c r="O1004">
        <v>1</v>
      </c>
      <c r="P1004">
        <v>0</v>
      </c>
      <c r="Q1004">
        <v>0</v>
      </c>
      <c r="R1004">
        <v>0</v>
      </c>
      <c r="S1004">
        <v>1001</v>
      </c>
      <c r="T1004">
        <v>0</v>
      </c>
      <c r="U1004">
        <v>0</v>
      </c>
      <c r="V1004">
        <v>0</v>
      </c>
    </row>
    <row r="1005" spans="1:22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</row>
  </sheetData>
  <conditionalFormatting sqref="A1:X3">
    <cfRule type="cellIs" dxfId="11" priority="3" operator="greaterThan">
      <formula>0</formula>
    </cfRule>
  </conditionalFormatting>
  <conditionalFormatting sqref="A1:AX277">
    <cfRule type="cellIs" dxfId="10" priority="2" operator="greaterThan">
      <formula>0</formula>
    </cfRule>
  </conditionalFormatting>
  <conditionalFormatting sqref="A1:AU10001">
    <cfRule type="cellIs" dxfId="9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8" priority="6" operator="greaterThan">
      <formula>0</formula>
    </cfRule>
  </conditionalFormatting>
  <conditionalFormatting sqref="H1:L2">
    <cfRule type="cellIs" dxfId="7" priority="5" operator="greaterThan">
      <formula>0</formula>
    </cfRule>
  </conditionalFormatting>
  <conditionalFormatting sqref="H1:L2">
    <cfRule type="cellIs" dxfId="6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trigger_in</v>
      </c>
      <c r="D1" t="str">
        <f>Book1!H3</f>
        <v>addr</v>
      </c>
      <c r="E1" t="str">
        <f>Book1!J3</f>
        <v>reg_address</v>
      </c>
      <c r="F1" t="str">
        <f>Book1!K3</f>
        <v>reg_value</v>
      </c>
      <c r="G1" t="str">
        <f>Book1!L3</f>
        <v>reg_new_value</v>
      </c>
      <c r="H1" t="str">
        <f>Book1!V3</f>
        <v>data_shift_out_s2m_data</v>
      </c>
    </row>
    <row r="2" spans="1:25" x14ac:dyDescent="0.25">
      <c r="A2" t="s">
        <v>770</v>
      </c>
      <c r="B2" t="s">
        <v>771</v>
      </c>
      <c r="C2" t="s">
        <v>772</v>
      </c>
      <c r="D2" t="s">
        <v>773</v>
      </c>
      <c r="E2" t="s">
        <v>775</v>
      </c>
      <c r="F2" t="s">
        <v>776</v>
      </c>
      <c r="G2" t="s">
        <v>777</v>
      </c>
      <c r="H2" t="s">
        <v>787</v>
      </c>
      <c r="M2" s="18"/>
      <c r="Y2" s="18"/>
    </row>
    <row r="3" spans="1:25" x14ac:dyDescent="0.25">
      <c r="A3">
        <f>Book1!E5</f>
        <v>0</v>
      </c>
      <c r="B3">
        <f>Book1!F5</f>
        <v>1</v>
      </c>
      <c r="C3">
        <f>Book1!G5</f>
        <v>0</v>
      </c>
      <c r="D3">
        <f>Book1!H5</f>
        <v>0</v>
      </c>
      <c r="E3">
        <f>Book1!J5</f>
        <v>0</v>
      </c>
      <c r="F3">
        <f>Book1!K5</f>
        <v>0</v>
      </c>
      <c r="G3">
        <f>Book1!L5</f>
        <v>0</v>
      </c>
      <c r="H3">
        <f>Book1!V5</f>
        <v>1</v>
      </c>
    </row>
    <row r="4" spans="1:25" x14ac:dyDescent="0.25">
      <c r="A4">
        <f>Book1!E6</f>
        <v>0</v>
      </c>
      <c r="B4">
        <f>Book1!F6</f>
        <v>1</v>
      </c>
      <c r="C4">
        <f>Book1!G6</f>
        <v>0</v>
      </c>
      <c r="D4">
        <f>Book1!H6</f>
        <v>0</v>
      </c>
      <c r="E4">
        <f>Book1!J6</f>
        <v>0</v>
      </c>
      <c r="F4">
        <f>Book1!K6</f>
        <v>0</v>
      </c>
      <c r="G4">
        <f>Book1!L6</f>
        <v>0</v>
      </c>
      <c r="H4">
        <f>Book1!V6</f>
        <v>2</v>
      </c>
    </row>
    <row r="5" spans="1:25" x14ac:dyDescent="0.25">
      <c r="A5">
        <f>Book1!E7</f>
        <v>0</v>
      </c>
      <c r="B5">
        <f>Book1!F7</f>
        <v>1</v>
      </c>
      <c r="C5">
        <f>Book1!G7</f>
        <v>0</v>
      </c>
      <c r="D5">
        <f>Book1!H7</f>
        <v>0</v>
      </c>
      <c r="E5">
        <f>Book1!J7</f>
        <v>0</v>
      </c>
      <c r="F5">
        <f>Book1!K7</f>
        <v>0</v>
      </c>
      <c r="G5">
        <f>Book1!L7</f>
        <v>0</v>
      </c>
      <c r="H5">
        <f>Book1!V7</f>
        <v>3</v>
      </c>
    </row>
    <row r="6" spans="1:25" x14ac:dyDescent="0.25">
      <c r="A6">
        <f>Book1!E8</f>
        <v>0</v>
      </c>
      <c r="B6">
        <f>Book1!F8</f>
        <v>1</v>
      </c>
      <c r="C6">
        <f>Book1!G8</f>
        <v>0</v>
      </c>
      <c r="D6">
        <f>Book1!H8</f>
        <v>0</v>
      </c>
      <c r="E6">
        <f>Book1!J8</f>
        <v>0</v>
      </c>
      <c r="F6">
        <f>Book1!K8</f>
        <v>0</v>
      </c>
      <c r="G6">
        <f>Book1!L8</f>
        <v>0</v>
      </c>
      <c r="H6">
        <f>Book1!V8</f>
        <v>4</v>
      </c>
    </row>
    <row r="7" spans="1:25" x14ac:dyDescent="0.25">
      <c r="A7">
        <f>Book1!E9</f>
        <v>0</v>
      </c>
      <c r="B7">
        <f>Book1!F9</f>
        <v>1</v>
      </c>
      <c r="C7">
        <f>Book1!G9</f>
        <v>0</v>
      </c>
      <c r="D7">
        <f>Book1!H9</f>
        <v>0</v>
      </c>
      <c r="E7">
        <f>Book1!J9</f>
        <v>0</v>
      </c>
      <c r="F7">
        <f>Book1!K9</f>
        <v>0</v>
      </c>
      <c r="G7">
        <f>Book1!L9</f>
        <v>0</v>
      </c>
      <c r="H7">
        <f>Book1!V9</f>
        <v>5</v>
      </c>
    </row>
    <row r="8" spans="1:25" x14ac:dyDescent="0.25">
      <c r="A8">
        <f>Book1!E10</f>
        <v>0</v>
      </c>
      <c r="B8">
        <f>Book1!F10</f>
        <v>1</v>
      </c>
      <c r="C8">
        <f>Book1!G10</f>
        <v>0</v>
      </c>
      <c r="D8">
        <f>Book1!H10</f>
        <v>0</v>
      </c>
      <c r="E8">
        <f>Book1!J10</f>
        <v>0</v>
      </c>
      <c r="F8">
        <f>Book1!K10</f>
        <v>0</v>
      </c>
      <c r="G8">
        <f>Book1!L10</f>
        <v>0</v>
      </c>
      <c r="H8">
        <f>Book1!V10</f>
        <v>6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Book1!J11</f>
        <v>0</v>
      </c>
      <c r="F9">
        <f>Book1!K11</f>
        <v>0</v>
      </c>
      <c r="G9">
        <f>Book1!L11</f>
        <v>0</v>
      </c>
      <c r="H9">
        <f>Book1!V11</f>
        <v>7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Book1!J12</f>
        <v>0</v>
      </c>
      <c r="F10">
        <f>Book1!K12</f>
        <v>0</v>
      </c>
      <c r="G10">
        <f>Book1!L12</f>
        <v>0</v>
      </c>
      <c r="H10">
        <f>Book1!V12</f>
        <v>8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Book1!J13</f>
        <v>0</v>
      </c>
      <c r="F11">
        <f>Book1!K13</f>
        <v>0</v>
      </c>
      <c r="G11">
        <f>Book1!L13</f>
        <v>0</v>
      </c>
      <c r="H11">
        <f>Book1!V13</f>
        <v>9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Book1!J14</f>
        <v>200</v>
      </c>
      <c r="F12">
        <f>Book1!K14</f>
        <v>100</v>
      </c>
      <c r="G12">
        <f>Book1!L14</f>
        <v>0</v>
      </c>
      <c r="H12">
        <f>Book1!V14</f>
        <v>10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Book1!J15</f>
        <v>201</v>
      </c>
      <c r="F13">
        <f>Book1!K15</f>
        <v>25</v>
      </c>
      <c r="G13">
        <f>Book1!L15</f>
        <v>0</v>
      </c>
      <c r="H13">
        <f>Book1!V15</f>
        <v>11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Book1!J16</f>
        <v>0</v>
      </c>
      <c r="F14">
        <f>Book1!K16</f>
        <v>0</v>
      </c>
      <c r="G14">
        <f>Book1!L16</f>
        <v>0</v>
      </c>
      <c r="H14">
        <f>Book1!V16</f>
        <v>12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Book1!J17</f>
        <v>0</v>
      </c>
      <c r="F15">
        <f>Book1!K17</f>
        <v>0</v>
      </c>
      <c r="G15">
        <f>Book1!L17</f>
        <v>0</v>
      </c>
      <c r="H15">
        <f>Book1!V17</f>
        <v>13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Book1!J18</f>
        <v>300</v>
      </c>
      <c r="F16">
        <f>Book1!K18</f>
        <v>8</v>
      </c>
      <c r="G16">
        <f>Book1!L18</f>
        <v>0</v>
      </c>
      <c r="H16">
        <f>Book1!V18</f>
        <v>14</v>
      </c>
    </row>
    <row r="17" spans="1:8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Book1!J19</f>
        <v>301</v>
      </c>
      <c r="F17">
        <f>Book1!K19</f>
        <v>100</v>
      </c>
      <c r="G17">
        <f>Book1!L19</f>
        <v>0</v>
      </c>
      <c r="H17">
        <f>Book1!V19</f>
        <v>15</v>
      </c>
    </row>
    <row r="18" spans="1:8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Book1!J20</f>
        <v>302</v>
      </c>
      <c r="F18">
        <f>Book1!K20</f>
        <v>5</v>
      </c>
      <c r="G18">
        <f>Book1!L20</f>
        <v>0</v>
      </c>
      <c r="H18">
        <f>Book1!V20</f>
        <v>16</v>
      </c>
    </row>
    <row r="19" spans="1:8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Book1!J21</f>
        <v>0</v>
      </c>
      <c r="F19">
        <f>Book1!K21</f>
        <v>0</v>
      </c>
      <c r="G19">
        <f>Book1!L21</f>
        <v>0</v>
      </c>
      <c r="H19">
        <f>Book1!V21</f>
        <v>17</v>
      </c>
    </row>
    <row r="20" spans="1:8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Book1!J22</f>
        <v>0</v>
      </c>
      <c r="F20">
        <f>Book1!K22</f>
        <v>0</v>
      </c>
      <c r="G20">
        <f>Book1!L22</f>
        <v>0</v>
      </c>
      <c r="H20">
        <f>Book1!V22</f>
        <v>18</v>
      </c>
    </row>
    <row r="21" spans="1:8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Book1!J23</f>
        <v>0</v>
      </c>
      <c r="F21">
        <f>Book1!K23</f>
        <v>0</v>
      </c>
      <c r="G21">
        <f>Book1!L23</f>
        <v>0</v>
      </c>
      <c r="H21">
        <f>Book1!V23</f>
        <v>19</v>
      </c>
    </row>
    <row r="22" spans="1:8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Book1!J24</f>
        <v>0</v>
      </c>
      <c r="F22">
        <f>Book1!K24</f>
        <v>0</v>
      </c>
      <c r="G22">
        <f>Book1!L24</f>
        <v>0</v>
      </c>
      <c r="H22">
        <f>Book1!V24</f>
        <v>20</v>
      </c>
    </row>
    <row r="23" spans="1:8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Book1!J25</f>
        <v>0</v>
      </c>
      <c r="F23">
        <f>Book1!K25</f>
        <v>0</v>
      </c>
      <c r="G23">
        <f>Book1!L25</f>
        <v>0</v>
      </c>
      <c r="H23">
        <f>Book1!V25</f>
        <v>21</v>
      </c>
    </row>
    <row r="24" spans="1:8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Book1!J26</f>
        <v>0</v>
      </c>
      <c r="F24">
        <f>Book1!K26</f>
        <v>0</v>
      </c>
      <c r="G24">
        <f>Book1!L26</f>
        <v>0</v>
      </c>
      <c r="H24">
        <f>Book1!V26</f>
        <v>22</v>
      </c>
    </row>
    <row r="25" spans="1:8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Book1!J27</f>
        <v>0</v>
      </c>
      <c r="F25">
        <f>Book1!K27</f>
        <v>0</v>
      </c>
      <c r="G25">
        <f>Book1!L27</f>
        <v>0</v>
      </c>
      <c r="H25">
        <f>Book1!V27</f>
        <v>23</v>
      </c>
    </row>
    <row r="26" spans="1:8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Book1!J28</f>
        <v>0</v>
      </c>
      <c r="F26">
        <f>Book1!K28</f>
        <v>0</v>
      </c>
      <c r="G26">
        <f>Book1!L28</f>
        <v>0</v>
      </c>
      <c r="H26">
        <f>Book1!V28</f>
        <v>24</v>
      </c>
    </row>
    <row r="27" spans="1:8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Book1!J29</f>
        <v>0</v>
      </c>
      <c r="F27">
        <f>Book1!K29</f>
        <v>0</v>
      </c>
      <c r="G27">
        <f>Book1!L29</f>
        <v>0</v>
      </c>
      <c r="H27">
        <f>Book1!V29</f>
        <v>25</v>
      </c>
    </row>
    <row r="28" spans="1:8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Book1!J30</f>
        <v>0</v>
      </c>
      <c r="F28">
        <f>Book1!K30</f>
        <v>0</v>
      </c>
      <c r="G28">
        <f>Book1!L30</f>
        <v>0</v>
      </c>
      <c r="H28">
        <f>Book1!V30</f>
        <v>26</v>
      </c>
    </row>
    <row r="29" spans="1:8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Book1!J31</f>
        <v>0</v>
      </c>
      <c r="F29">
        <f>Book1!K31</f>
        <v>0</v>
      </c>
      <c r="G29">
        <f>Book1!L31</f>
        <v>0</v>
      </c>
      <c r="H29">
        <f>Book1!V31</f>
        <v>27</v>
      </c>
    </row>
    <row r="30" spans="1:8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Book1!J32</f>
        <v>0</v>
      </c>
      <c r="F30">
        <f>Book1!K32</f>
        <v>0</v>
      </c>
      <c r="G30">
        <f>Book1!L32</f>
        <v>0</v>
      </c>
      <c r="H30">
        <f>Book1!V32</f>
        <v>28</v>
      </c>
    </row>
    <row r="31" spans="1:8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Book1!J33</f>
        <v>0</v>
      </c>
      <c r="F31">
        <f>Book1!K33</f>
        <v>0</v>
      </c>
      <c r="G31">
        <f>Book1!L33</f>
        <v>0</v>
      </c>
      <c r="H31">
        <f>Book1!V33</f>
        <v>29</v>
      </c>
    </row>
    <row r="32" spans="1:8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Book1!J34</f>
        <v>0</v>
      </c>
      <c r="F32">
        <f>Book1!K34</f>
        <v>0</v>
      </c>
      <c r="G32">
        <f>Book1!L34</f>
        <v>0</v>
      </c>
      <c r="H32">
        <f>Book1!V34</f>
        <v>30</v>
      </c>
    </row>
    <row r="33" spans="1:8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Book1!J35</f>
        <v>0</v>
      </c>
      <c r="F33">
        <f>Book1!K35</f>
        <v>0</v>
      </c>
      <c r="G33">
        <f>Book1!L35</f>
        <v>0</v>
      </c>
      <c r="H33">
        <f>Book1!V35</f>
        <v>31</v>
      </c>
    </row>
    <row r="34" spans="1:8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Book1!J36</f>
        <v>0</v>
      </c>
      <c r="F34">
        <f>Book1!K36</f>
        <v>0</v>
      </c>
      <c r="G34">
        <f>Book1!L36</f>
        <v>0</v>
      </c>
      <c r="H34">
        <f>Book1!V36</f>
        <v>32</v>
      </c>
    </row>
    <row r="35" spans="1:8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Book1!J37</f>
        <v>0</v>
      </c>
      <c r="F35">
        <f>Book1!K37</f>
        <v>0</v>
      </c>
      <c r="G35">
        <f>Book1!L37</f>
        <v>0</v>
      </c>
      <c r="H35">
        <f>Book1!V37</f>
        <v>33</v>
      </c>
    </row>
    <row r="36" spans="1:8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Book1!J38</f>
        <v>0</v>
      </c>
      <c r="F36">
        <f>Book1!K38</f>
        <v>0</v>
      </c>
      <c r="G36">
        <f>Book1!L38</f>
        <v>0</v>
      </c>
      <c r="H36">
        <f>Book1!V38</f>
        <v>34</v>
      </c>
    </row>
    <row r="37" spans="1:8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Book1!J39</f>
        <v>0</v>
      </c>
      <c r="F37">
        <f>Book1!K39</f>
        <v>0</v>
      </c>
      <c r="G37">
        <f>Book1!L39</f>
        <v>0</v>
      </c>
      <c r="H37">
        <f>Book1!V39</f>
        <v>35</v>
      </c>
    </row>
    <row r="38" spans="1:8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Book1!J40</f>
        <v>0</v>
      </c>
      <c r="F38">
        <f>Book1!K40</f>
        <v>0</v>
      </c>
      <c r="G38">
        <f>Book1!L40</f>
        <v>0</v>
      </c>
      <c r="H38">
        <f>Book1!V40</f>
        <v>36</v>
      </c>
    </row>
    <row r="39" spans="1:8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Book1!J41</f>
        <v>0</v>
      </c>
      <c r="F39">
        <f>Book1!K41</f>
        <v>0</v>
      </c>
      <c r="G39">
        <f>Book1!L41</f>
        <v>0</v>
      </c>
      <c r="H39">
        <f>Book1!V41</f>
        <v>37</v>
      </c>
    </row>
    <row r="40" spans="1:8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Book1!J42</f>
        <v>0</v>
      </c>
      <c r="F40">
        <f>Book1!K42</f>
        <v>0</v>
      </c>
      <c r="G40">
        <f>Book1!L42</f>
        <v>0</v>
      </c>
      <c r="H40">
        <f>Book1!V42</f>
        <v>38</v>
      </c>
    </row>
    <row r="41" spans="1:8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Book1!J43</f>
        <v>0</v>
      </c>
      <c r="F41">
        <f>Book1!K43</f>
        <v>0</v>
      </c>
      <c r="G41">
        <f>Book1!L43</f>
        <v>0</v>
      </c>
      <c r="H41">
        <f>Book1!V43</f>
        <v>39</v>
      </c>
    </row>
    <row r="42" spans="1:8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Book1!J44</f>
        <v>0</v>
      </c>
      <c r="F42">
        <f>Book1!K44</f>
        <v>0</v>
      </c>
      <c r="G42">
        <f>Book1!L44</f>
        <v>0</v>
      </c>
      <c r="H42">
        <f>Book1!V44</f>
        <v>40</v>
      </c>
    </row>
    <row r="43" spans="1:8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Book1!J45</f>
        <v>0</v>
      </c>
      <c r="F43">
        <f>Book1!K45</f>
        <v>0</v>
      </c>
      <c r="G43">
        <f>Book1!L45</f>
        <v>0</v>
      </c>
      <c r="H43">
        <f>Book1!V45</f>
        <v>41</v>
      </c>
    </row>
    <row r="44" spans="1:8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Book1!J46</f>
        <v>0</v>
      </c>
      <c r="F44">
        <f>Book1!K46</f>
        <v>0</v>
      </c>
      <c r="G44">
        <f>Book1!L46</f>
        <v>0</v>
      </c>
      <c r="H44">
        <f>Book1!V46</f>
        <v>42</v>
      </c>
    </row>
    <row r="45" spans="1:8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Book1!J47</f>
        <v>0</v>
      </c>
      <c r="F45">
        <f>Book1!K47</f>
        <v>0</v>
      </c>
      <c r="G45">
        <f>Book1!L47</f>
        <v>0</v>
      </c>
      <c r="H45">
        <f>Book1!V47</f>
        <v>43</v>
      </c>
    </row>
    <row r="46" spans="1:8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Book1!J48</f>
        <v>0</v>
      </c>
      <c r="F46">
        <f>Book1!K48</f>
        <v>0</v>
      </c>
      <c r="G46">
        <f>Book1!L48</f>
        <v>0</v>
      </c>
      <c r="H46">
        <f>Book1!V48</f>
        <v>44</v>
      </c>
    </row>
    <row r="47" spans="1:8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Book1!J49</f>
        <v>0</v>
      </c>
      <c r="F47">
        <f>Book1!K49</f>
        <v>0</v>
      </c>
      <c r="G47">
        <f>Book1!L49</f>
        <v>0</v>
      </c>
      <c r="H47">
        <f>Book1!V49</f>
        <v>45</v>
      </c>
    </row>
    <row r="48" spans="1:8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Book1!J50</f>
        <v>0</v>
      </c>
      <c r="F48">
        <f>Book1!K50</f>
        <v>0</v>
      </c>
      <c r="G48">
        <f>Book1!L50</f>
        <v>0</v>
      </c>
      <c r="H48">
        <f>Book1!V50</f>
        <v>46</v>
      </c>
    </row>
    <row r="49" spans="1:8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Book1!J51</f>
        <v>0</v>
      </c>
      <c r="F49">
        <f>Book1!K51</f>
        <v>0</v>
      </c>
      <c r="G49">
        <f>Book1!L51</f>
        <v>0</v>
      </c>
      <c r="H49">
        <f>Book1!V51</f>
        <v>47</v>
      </c>
    </row>
    <row r="50" spans="1:8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Book1!J52</f>
        <v>0</v>
      </c>
      <c r="F50">
        <f>Book1!K52</f>
        <v>0</v>
      </c>
      <c r="G50">
        <f>Book1!L52</f>
        <v>0</v>
      </c>
      <c r="H50">
        <f>Book1!V52</f>
        <v>48</v>
      </c>
    </row>
    <row r="51" spans="1:8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Book1!J53</f>
        <v>0</v>
      </c>
      <c r="F51">
        <f>Book1!K53</f>
        <v>0</v>
      </c>
      <c r="G51">
        <f>Book1!L53</f>
        <v>0</v>
      </c>
      <c r="H51">
        <f>Book1!V53</f>
        <v>49</v>
      </c>
    </row>
    <row r="52" spans="1:8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Book1!J54</f>
        <v>0</v>
      </c>
      <c r="F52">
        <f>Book1!K54</f>
        <v>0</v>
      </c>
      <c r="G52">
        <f>Book1!L54</f>
        <v>0</v>
      </c>
      <c r="H52">
        <f>Book1!V54</f>
        <v>50</v>
      </c>
    </row>
    <row r="53" spans="1:8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Book1!J55</f>
        <v>0</v>
      </c>
      <c r="F53">
        <f>Book1!K55</f>
        <v>0</v>
      </c>
      <c r="G53">
        <f>Book1!L55</f>
        <v>0</v>
      </c>
      <c r="H53">
        <f>Book1!V55</f>
        <v>51</v>
      </c>
    </row>
    <row r="54" spans="1:8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Book1!J56</f>
        <v>0</v>
      </c>
      <c r="F54">
        <f>Book1!K56</f>
        <v>0</v>
      </c>
      <c r="G54">
        <f>Book1!L56</f>
        <v>0</v>
      </c>
      <c r="H54">
        <f>Book1!V56</f>
        <v>52</v>
      </c>
    </row>
    <row r="55" spans="1:8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Book1!J57</f>
        <v>0</v>
      </c>
      <c r="F55">
        <f>Book1!K57</f>
        <v>0</v>
      </c>
      <c r="G55">
        <f>Book1!L57</f>
        <v>0</v>
      </c>
      <c r="H55">
        <f>Book1!V57</f>
        <v>53</v>
      </c>
    </row>
    <row r="56" spans="1:8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Book1!J58</f>
        <v>0</v>
      </c>
      <c r="F56">
        <f>Book1!K58</f>
        <v>0</v>
      </c>
      <c r="G56">
        <f>Book1!L58</f>
        <v>0</v>
      </c>
      <c r="H56">
        <f>Book1!V58</f>
        <v>54</v>
      </c>
    </row>
    <row r="57" spans="1:8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Book1!J59</f>
        <v>0</v>
      </c>
      <c r="F57">
        <f>Book1!K59</f>
        <v>0</v>
      </c>
      <c r="G57">
        <f>Book1!L59</f>
        <v>0</v>
      </c>
      <c r="H57">
        <f>Book1!V59</f>
        <v>55</v>
      </c>
    </row>
    <row r="58" spans="1:8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Book1!J60</f>
        <v>0</v>
      </c>
      <c r="F58">
        <f>Book1!K60</f>
        <v>0</v>
      </c>
      <c r="G58">
        <f>Book1!L60</f>
        <v>0</v>
      </c>
      <c r="H58">
        <f>Book1!V60</f>
        <v>56</v>
      </c>
    </row>
    <row r="59" spans="1:8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Book1!J61</f>
        <v>0</v>
      </c>
      <c r="F59">
        <f>Book1!K61</f>
        <v>0</v>
      </c>
      <c r="G59">
        <f>Book1!L61</f>
        <v>0</v>
      </c>
      <c r="H59">
        <f>Book1!V61</f>
        <v>57</v>
      </c>
    </row>
    <row r="60" spans="1:8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Book1!J62</f>
        <v>0</v>
      </c>
      <c r="F60">
        <f>Book1!K62</f>
        <v>0</v>
      </c>
      <c r="G60">
        <f>Book1!L62</f>
        <v>0</v>
      </c>
      <c r="H60">
        <f>Book1!V62</f>
        <v>58</v>
      </c>
    </row>
    <row r="61" spans="1:8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Book1!J63</f>
        <v>0</v>
      </c>
      <c r="F61">
        <f>Book1!K63</f>
        <v>0</v>
      </c>
      <c r="G61">
        <f>Book1!L63</f>
        <v>0</v>
      </c>
      <c r="H61">
        <f>Book1!V63</f>
        <v>59</v>
      </c>
    </row>
    <row r="62" spans="1:8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Book1!J64</f>
        <v>0</v>
      </c>
      <c r="F62">
        <f>Book1!K64</f>
        <v>0</v>
      </c>
      <c r="G62">
        <f>Book1!L64</f>
        <v>0</v>
      </c>
      <c r="H62">
        <f>Book1!V64</f>
        <v>60</v>
      </c>
    </row>
    <row r="63" spans="1:8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Book1!J65</f>
        <v>0</v>
      </c>
      <c r="F63">
        <f>Book1!K65</f>
        <v>0</v>
      </c>
      <c r="G63">
        <f>Book1!L65</f>
        <v>0</v>
      </c>
      <c r="H63">
        <f>Book1!V65</f>
        <v>61</v>
      </c>
    </row>
    <row r="64" spans="1:8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Book1!J66</f>
        <v>0</v>
      </c>
      <c r="F64">
        <f>Book1!K66</f>
        <v>0</v>
      </c>
      <c r="G64">
        <f>Book1!L66</f>
        <v>0</v>
      </c>
      <c r="H64">
        <f>Book1!V66</f>
        <v>62</v>
      </c>
    </row>
    <row r="65" spans="1:8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Book1!J67</f>
        <v>0</v>
      </c>
      <c r="F65">
        <f>Book1!K67</f>
        <v>0</v>
      </c>
      <c r="G65">
        <f>Book1!L67</f>
        <v>0</v>
      </c>
      <c r="H65">
        <f>Book1!V67</f>
        <v>63</v>
      </c>
    </row>
    <row r="66" spans="1:8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Book1!J68</f>
        <v>0</v>
      </c>
      <c r="F66">
        <f>Book1!K68</f>
        <v>0</v>
      </c>
      <c r="G66">
        <f>Book1!L68</f>
        <v>0</v>
      </c>
      <c r="H66">
        <f>Book1!V68</f>
        <v>64</v>
      </c>
    </row>
    <row r="67" spans="1:8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Book1!J69</f>
        <v>0</v>
      </c>
      <c r="F67">
        <f>Book1!K69</f>
        <v>0</v>
      </c>
      <c r="G67">
        <f>Book1!L69</f>
        <v>0</v>
      </c>
      <c r="H67">
        <f>Book1!V69</f>
        <v>65</v>
      </c>
    </row>
    <row r="68" spans="1:8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Book1!J70</f>
        <v>0</v>
      </c>
      <c r="F68">
        <f>Book1!K70</f>
        <v>0</v>
      </c>
      <c r="G68">
        <f>Book1!L70</f>
        <v>0</v>
      </c>
      <c r="H68">
        <f>Book1!V70</f>
        <v>66</v>
      </c>
    </row>
    <row r="69" spans="1:8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Book1!J71</f>
        <v>0</v>
      </c>
      <c r="F69">
        <f>Book1!K71</f>
        <v>0</v>
      </c>
      <c r="G69">
        <f>Book1!L71</f>
        <v>0</v>
      </c>
      <c r="H69">
        <f>Book1!V71</f>
        <v>67</v>
      </c>
    </row>
    <row r="70" spans="1:8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Book1!J72</f>
        <v>0</v>
      </c>
      <c r="F70">
        <f>Book1!K72</f>
        <v>0</v>
      </c>
      <c r="G70">
        <f>Book1!L72</f>
        <v>0</v>
      </c>
      <c r="H70">
        <f>Book1!V72</f>
        <v>68</v>
      </c>
    </row>
    <row r="71" spans="1:8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Book1!J73</f>
        <v>0</v>
      </c>
      <c r="F71">
        <f>Book1!K73</f>
        <v>0</v>
      </c>
      <c r="G71">
        <f>Book1!L73</f>
        <v>0</v>
      </c>
      <c r="H71">
        <f>Book1!V73</f>
        <v>69</v>
      </c>
    </row>
    <row r="72" spans="1:8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Book1!J74</f>
        <v>0</v>
      </c>
      <c r="F72">
        <f>Book1!K74</f>
        <v>0</v>
      </c>
      <c r="G72">
        <f>Book1!L74</f>
        <v>0</v>
      </c>
      <c r="H72">
        <f>Book1!V74</f>
        <v>70</v>
      </c>
    </row>
    <row r="73" spans="1:8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Book1!J75</f>
        <v>0</v>
      </c>
      <c r="F73">
        <f>Book1!K75</f>
        <v>0</v>
      </c>
      <c r="G73">
        <f>Book1!L75</f>
        <v>0</v>
      </c>
      <c r="H73">
        <f>Book1!V75</f>
        <v>71</v>
      </c>
    </row>
    <row r="74" spans="1:8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Book1!J76</f>
        <v>0</v>
      </c>
      <c r="F74">
        <f>Book1!K76</f>
        <v>0</v>
      </c>
      <c r="G74">
        <f>Book1!L76</f>
        <v>0</v>
      </c>
      <c r="H74">
        <f>Book1!V76</f>
        <v>72</v>
      </c>
    </row>
    <row r="75" spans="1:8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Book1!J77</f>
        <v>0</v>
      </c>
      <c r="F75">
        <f>Book1!K77</f>
        <v>0</v>
      </c>
      <c r="G75">
        <f>Book1!L77</f>
        <v>0</v>
      </c>
      <c r="H75">
        <f>Book1!V77</f>
        <v>73</v>
      </c>
    </row>
    <row r="76" spans="1:8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Book1!J78</f>
        <v>0</v>
      </c>
      <c r="F76">
        <f>Book1!K78</f>
        <v>0</v>
      </c>
      <c r="G76">
        <f>Book1!L78</f>
        <v>0</v>
      </c>
      <c r="H76">
        <f>Book1!V78</f>
        <v>74</v>
      </c>
    </row>
    <row r="77" spans="1:8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Book1!J79</f>
        <v>0</v>
      </c>
      <c r="F77">
        <f>Book1!K79</f>
        <v>0</v>
      </c>
      <c r="G77">
        <f>Book1!L79</f>
        <v>0</v>
      </c>
      <c r="H77">
        <f>Book1!V79</f>
        <v>75</v>
      </c>
    </row>
    <row r="78" spans="1:8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Book1!J80</f>
        <v>0</v>
      </c>
      <c r="F78">
        <f>Book1!K80</f>
        <v>0</v>
      </c>
      <c r="G78">
        <f>Book1!L80</f>
        <v>0</v>
      </c>
      <c r="H78">
        <f>Book1!V80</f>
        <v>76</v>
      </c>
    </row>
    <row r="79" spans="1:8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Book1!J81</f>
        <v>0</v>
      </c>
      <c r="F79">
        <f>Book1!K81</f>
        <v>0</v>
      </c>
      <c r="G79">
        <f>Book1!L81</f>
        <v>0</v>
      </c>
      <c r="H79">
        <f>Book1!V81</f>
        <v>77</v>
      </c>
    </row>
    <row r="80" spans="1:8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Book1!J82</f>
        <v>0</v>
      </c>
      <c r="F80">
        <f>Book1!K82</f>
        <v>0</v>
      </c>
      <c r="G80">
        <f>Book1!L82</f>
        <v>0</v>
      </c>
      <c r="H80">
        <f>Book1!V82</f>
        <v>78</v>
      </c>
    </row>
    <row r="81" spans="1:8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Book1!J83</f>
        <v>0</v>
      </c>
      <c r="F81">
        <f>Book1!K83</f>
        <v>0</v>
      </c>
      <c r="G81">
        <f>Book1!L83</f>
        <v>0</v>
      </c>
      <c r="H81">
        <f>Book1!V83</f>
        <v>79</v>
      </c>
    </row>
    <row r="82" spans="1:8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Book1!J84</f>
        <v>0</v>
      </c>
      <c r="F82">
        <f>Book1!K84</f>
        <v>0</v>
      </c>
      <c r="G82">
        <f>Book1!L84</f>
        <v>0</v>
      </c>
      <c r="H82">
        <f>Book1!V84</f>
        <v>80</v>
      </c>
    </row>
    <row r="83" spans="1:8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Book1!J85</f>
        <v>0</v>
      </c>
      <c r="F83">
        <f>Book1!K85</f>
        <v>0</v>
      </c>
      <c r="G83">
        <f>Book1!L85</f>
        <v>0</v>
      </c>
      <c r="H83">
        <f>Book1!V85</f>
        <v>81</v>
      </c>
    </row>
    <row r="84" spans="1:8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Book1!J86</f>
        <v>0</v>
      </c>
      <c r="F84">
        <f>Book1!K86</f>
        <v>0</v>
      </c>
      <c r="G84">
        <f>Book1!L86</f>
        <v>0</v>
      </c>
      <c r="H84">
        <f>Book1!V86</f>
        <v>82</v>
      </c>
    </row>
    <row r="85" spans="1:8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Book1!J87</f>
        <v>0</v>
      </c>
      <c r="F85">
        <f>Book1!K87</f>
        <v>0</v>
      </c>
      <c r="G85">
        <f>Book1!L87</f>
        <v>0</v>
      </c>
      <c r="H85">
        <f>Book1!V87</f>
        <v>83</v>
      </c>
    </row>
    <row r="86" spans="1:8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Book1!J88</f>
        <v>0</v>
      </c>
      <c r="F86">
        <f>Book1!K88</f>
        <v>0</v>
      </c>
      <c r="G86">
        <f>Book1!L88</f>
        <v>0</v>
      </c>
      <c r="H86">
        <f>Book1!V88</f>
        <v>84</v>
      </c>
    </row>
    <row r="87" spans="1:8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Book1!J89</f>
        <v>0</v>
      </c>
      <c r="F87">
        <f>Book1!K89</f>
        <v>0</v>
      </c>
      <c r="G87">
        <f>Book1!L89</f>
        <v>0</v>
      </c>
      <c r="H87">
        <f>Book1!V89</f>
        <v>85</v>
      </c>
    </row>
    <row r="88" spans="1:8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Book1!J90</f>
        <v>0</v>
      </c>
      <c r="F88">
        <f>Book1!K90</f>
        <v>0</v>
      </c>
      <c r="G88">
        <f>Book1!L90</f>
        <v>0</v>
      </c>
      <c r="H88">
        <f>Book1!V90</f>
        <v>86</v>
      </c>
    </row>
    <row r="89" spans="1:8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Book1!J91</f>
        <v>0</v>
      </c>
      <c r="F89">
        <f>Book1!K91</f>
        <v>0</v>
      </c>
      <c r="G89">
        <f>Book1!L91</f>
        <v>0</v>
      </c>
      <c r="H89">
        <f>Book1!V91</f>
        <v>87</v>
      </c>
    </row>
    <row r="90" spans="1:8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Book1!J92</f>
        <v>0</v>
      </c>
      <c r="F90">
        <f>Book1!K92</f>
        <v>0</v>
      </c>
      <c r="G90">
        <f>Book1!L92</f>
        <v>0</v>
      </c>
      <c r="H90">
        <f>Book1!V92</f>
        <v>88</v>
      </c>
    </row>
    <row r="91" spans="1:8" x14ac:dyDescent="0.25">
      <c r="A91">
        <f>Book1!E93</f>
        <v>0</v>
      </c>
      <c r="B91">
        <f>Book1!F93</f>
        <v>0</v>
      </c>
      <c r="C91">
        <f>Book1!G93</f>
        <v>1</v>
      </c>
      <c r="D91">
        <f>Book1!H93</f>
        <v>0</v>
      </c>
      <c r="E91">
        <f>Book1!J93</f>
        <v>0</v>
      </c>
      <c r="F91">
        <f>Book1!K93</f>
        <v>0</v>
      </c>
      <c r="G91">
        <f>Book1!L93</f>
        <v>0</v>
      </c>
      <c r="H91">
        <f>Book1!V93</f>
        <v>89</v>
      </c>
    </row>
    <row r="92" spans="1:8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Book1!J94</f>
        <v>0</v>
      </c>
      <c r="F92">
        <f>Book1!K94</f>
        <v>0</v>
      </c>
      <c r="G92">
        <f>Book1!L94</f>
        <v>0</v>
      </c>
      <c r="H92">
        <f>Book1!V94</f>
        <v>90</v>
      </c>
    </row>
    <row r="93" spans="1:8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Book1!J95</f>
        <v>0</v>
      </c>
      <c r="F93">
        <f>Book1!K95</f>
        <v>0</v>
      </c>
      <c r="G93">
        <f>Book1!L95</f>
        <v>0</v>
      </c>
      <c r="H93">
        <f>Book1!V95</f>
        <v>91</v>
      </c>
    </row>
    <row r="94" spans="1:8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Book1!J96</f>
        <v>0</v>
      </c>
      <c r="F94">
        <f>Book1!K96</f>
        <v>0</v>
      </c>
      <c r="G94">
        <f>Book1!L96</f>
        <v>0</v>
      </c>
      <c r="H94">
        <f>Book1!V96</f>
        <v>92</v>
      </c>
    </row>
    <row r="95" spans="1:8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Book1!J97</f>
        <v>0</v>
      </c>
      <c r="F95">
        <f>Book1!K97</f>
        <v>0</v>
      </c>
      <c r="G95">
        <f>Book1!L97</f>
        <v>0</v>
      </c>
      <c r="H95">
        <f>Book1!V97</f>
        <v>93</v>
      </c>
    </row>
    <row r="96" spans="1:8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Book1!J98</f>
        <v>0</v>
      </c>
      <c r="F96">
        <f>Book1!K98</f>
        <v>0</v>
      </c>
      <c r="G96">
        <f>Book1!L98</f>
        <v>0</v>
      </c>
      <c r="H96">
        <f>Book1!V98</f>
        <v>94</v>
      </c>
    </row>
    <row r="97" spans="1:8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Book1!J99</f>
        <v>0</v>
      </c>
      <c r="F97">
        <f>Book1!K99</f>
        <v>0</v>
      </c>
      <c r="G97">
        <f>Book1!L99</f>
        <v>0</v>
      </c>
      <c r="H97">
        <f>Book1!V99</f>
        <v>95</v>
      </c>
    </row>
    <row r="98" spans="1:8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Book1!J100</f>
        <v>0</v>
      </c>
      <c r="F98">
        <f>Book1!K100</f>
        <v>0</v>
      </c>
      <c r="G98">
        <f>Book1!L100</f>
        <v>0</v>
      </c>
      <c r="H98">
        <f>Book1!V100</f>
        <v>96</v>
      </c>
    </row>
    <row r="99" spans="1:8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Book1!J101</f>
        <v>0</v>
      </c>
      <c r="F99">
        <f>Book1!K101</f>
        <v>0</v>
      </c>
      <c r="G99">
        <f>Book1!L101</f>
        <v>0</v>
      </c>
      <c r="H99">
        <f>Book1!V101</f>
        <v>97</v>
      </c>
    </row>
    <row r="100" spans="1:8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Book1!J102</f>
        <v>0</v>
      </c>
      <c r="F100">
        <f>Book1!K102</f>
        <v>0</v>
      </c>
      <c r="G100">
        <f>Book1!L102</f>
        <v>0</v>
      </c>
      <c r="H100">
        <f>Book1!V102</f>
        <v>98</v>
      </c>
    </row>
    <row r="101" spans="1:8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Book1!J103</f>
        <v>0</v>
      </c>
      <c r="F101">
        <f>Book1!K103</f>
        <v>0</v>
      </c>
      <c r="G101">
        <f>Book1!L103</f>
        <v>0</v>
      </c>
      <c r="H101">
        <f>Book1!V103</f>
        <v>99</v>
      </c>
    </row>
    <row r="102" spans="1:8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Book1!J104</f>
        <v>0</v>
      </c>
      <c r="F102">
        <f>Book1!K104</f>
        <v>0</v>
      </c>
      <c r="G102">
        <f>Book1!L104</f>
        <v>0</v>
      </c>
      <c r="H102">
        <f>Book1!V104</f>
        <v>100</v>
      </c>
    </row>
    <row r="103" spans="1:8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Book1!J105</f>
        <v>0</v>
      </c>
      <c r="F103">
        <f>Book1!K105</f>
        <v>0</v>
      </c>
      <c r="G103">
        <f>Book1!L105</f>
        <v>0</v>
      </c>
      <c r="H103">
        <f>Book1!V105</f>
        <v>101</v>
      </c>
    </row>
    <row r="104" spans="1:8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Book1!J106</f>
        <v>0</v>
      </c>
      <c r="F104">
        <f>Book1!K106</f>
        <v>0</v>
      </c>
      <c r="G104">
        <f>Book1!L106</f>
        <v>0</v>
      </c>
      <c r="H104">
        <f>Book1!V106</f>
        <v>102</v>
      </c>
    </row>
    <row r="105" spans="1:8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Book1!J107</f>
        <v>0</v>
      </c>
      <c r="F105">
        <f>Book1!K107</f>
        <v>0</v>
      </c>
      <c r="G105">
        <f>Book1!L107</f>
        <v>0</v>
      </c>
      <c r="H105">
        <f>Book1!V107</f>
        <v>103</v>
      </c>
    </row>
    <row r="106" spans="1:8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Book1!J108</f>
        <v>0</v>
      </c>
      <c r="F106">
        <f>Book1!K108</f>
        <v>0</v>
      </c>
      <c r="G106">
        <f>Book1!L108</f>
        <v>0</v>
      </c>
      <c r="H106">
        <f>Book1!V108</f>
        <v>104</v>
      </c>
    </row>
    <row r="107" spans="1:8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Book1!J109</f>
        <v>0</v>
      </c>
      <c r="F107">
        <f>Book1!K109</f>
        <v>0</v>
      </c>
      <c r="G107">
        <f>Book1!L109</f>
        <v>0</v>
      </c>
      <c r="H107">
        <f>Book1!V109</f>
        <v>105</v>
      </c>
    </row>
    <row r="108" spans="1:8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Book1!J110</f>
        <v>0</v>
      </c>
      <c r="F108">
        <f>Book1!K110</f>
        <v>0</v>
      </c>
      <c r="G108">
        <f>Book1!L110</f>
        <v>0</v>
      </c>
      <c r="H108">
        <f>Book1!V110</f>
        <v>106</v>
      </c>
    </row>
    <row r="109" spans="1:8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Book1!J111</f>
        <v>0</v>
      </c>
      <c r="F109">
        <f>Book1!K111</f>
        <v>0</v>
      </c>
      <c r="G109">
        <f>Book1!L111</f>
        <v>0</v>
      </c>
      <c r="H109">
        <f>Book1!V111</f>
        <v>107</v>
      </c>
    </row>
    <row r="110" spans="1:8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Book1!J112</f>
        <v>0</v>
      </c>
      <c r="F110">
        <f>Book1!K112</f>
        <v>0</v>
      </c>
      <c r="G110">
        <f>Book1!L112</f>
        <v>0</v>
      </c>
      <c r="H110">
        <f>Book1!V112</f>
        <v>108</v>
      </c>
    </row>
    <row r="111" spans="1:8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Book1!J113</f>
        <v>0</v>
      </c>
      <c r="F111">
        <f>Book1!K113</f>
        <v>0</v>
      </c>
      <c r="G111">
        <f>Book1!L113</f>
        <v>0</v>
      </c>
      <c r="H111">
        <f>Book1!V113</f>
        <v>109</v>
      </c>
    </row>
    <row r="112" spans="1:8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Book1!J114</f>
        <v>0</v>
      </c>
      <c r="F112">
        <f>Book1!K114</f>
        <v>0</v>
      </c>
      <c r="G112">
        <f>Book1!L114</f>
        <v>0</v>
      </c>
      <c r="H112">
        <f>Book1!V114</f>
        <v>110</v>
      </c>
    </row>
    <row r="113" spans="1:8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Book1!J115</f>
        <v>0</v>
      </c>
      <c r="F113">
        <f>Book1!K115</f>
        <v>0</v>
      </c>
      <c r="G113">
        <f>Book1!L115</f>
        <v>0</v>
      </c>
      <c r="H113">
        <f>Book1!V115</f>
        <v>111</v>
      </c>
    </row>
    <row r="114" spans="1:8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Book1!J116</f>
        <v>0</v>
      </c>
      <c r="F114">
        <f>Book1!K116</f>
        <v>0</v>
      </c>
      <c r="G114">
        <f>Book1!L116</f>
        <v>0</v>
      </c>
      <c r="H114">
        <f>Book1!V116</f>
        <v>112</v>
      </c>
    </row>
    <row r="115" spans="1:8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Book1!J117</f>
        <v>0</v>
      </c>
      <c r="F115">
        <f>Book1!K117</f>
        <v>0</v>
      </c>
      <c r="G115">
        <f>Book1!L117</f>
        <v>0</v>
      </c>
      <c r="H115">
        <f>Book1!V117</f>
        <v>113</v>
      </c>
    </row>
    <row r="116" spans="1:8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Book1!J118</f>
        <v>0</v>
      </c>
      <c r="F116">
        <f>Book1!K118</f>
        <v>0</v>
      </c>
      <c r="G116">
        <f>Book1!L118</f>
        <v>0</v>
      </c>
      <c r="H116">
        <f>Book1!V118</f>
        <v>114</v>
      </c>
    </row>
    <row r="117" spans="1:8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Book1!J119</f>
        <v>0</v>
      </c>
      <c r="F117">
        <f>Book1!K119</f>
        <v>0</v>
      </c>
      <c r="G117">
        <f>Book1!L119</f>
        <v>0</v>
      </c>
      <c r="H117">
        <f>Book1!V119</f>
        <v>115</v>
      </c>
    </row>
    <row r="118" spans="1:8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Book1!J120</f>
        <v>0</v>
      </c>
      <c r="F118">
        <f>Book1!K120</f>
        <v>0</v>
      </c>
      <c r="G118">
        <f>Book1!L120</f>
        <v>0</v>
      </c>
      <c r="H118">
        <f>Book1!V120</f>
        <v>116</v>
      </c>
    </row>
    <row r="119" spans="1:8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Book1!J121</f>
        <v>0</v>
      </c>
      <c r="F119">
        <f>Book1!K121</f>
        <v>0</v>
      </c>
      <c r="G119">
        <f>Book1!L121</f>
        <v>0</v>
      </c>
      <c r="H119">
        <f>Book1!V121</f>
        <v>117</v>
      </c>
    </row>
    <row r="120" spans="1:8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Book1!J122</f>
        <v>0</v>
      </c>
      <c r="F120">
        <f>Book1!K122</f>
        <v>0</v>
      </c>
      <c r="G120">
        <f>Book1!L122</f>
        <v>0</v>
      </c>
      <c r="H120">
        <f>Book1!V122</f>
        <v>118</v>
      </c>
    </row>
    <row r="121" spans="1:8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Book1!J123</f>
        <v>0</v>
      </c>
      <c r="F121">
        <f>Book1!K123</f>
        <v>0</v>
      </c>
      <c r="G121">
        <f>Book1!L123</f>
        <v>0</v>
      </c>
      <c r="H121">
        <f>Book1!V123</f>
        <v>119</v>
      </c>
    </row>
    <row r="122" spans="1:8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Book1!J124</f>
        <v>0</v>
      </c>
      <c r="F122">
        <f>Book1!K124</f>
        <v>0</v>
      </c>
      <c r="G122">
        <f>Book1!L124</f>
        <v>0</v>
      </c>
      <c r="H122">
        <f>Book1!V124</f>
        <v>120</v>
      </c>
    </row>
    <row r="123" spans="1:8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Book1!J125</f>
        <v>0</v>
      </c>
      <c r="F123">
        <f>Book1!K125</f>
        <v>0</v>
      </c>
      <c r="G123">
        <f>Book1!L125</f>
        <v>0</v>
      </c>
      <c r="H123">
        <f>Book1!V125</f>
        <v>121</v>
      </c>
    </row>
    <row r="124" spans="1:8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Book1!J126</f>
        <v>0</v>
      </c>
      <c r="F124">
        <f>Book1!K126</f>
        <v>0</v>
      </c>
      <c r="G124">
        <f>Book1!L126</f>
        <v>0</v>
      </c>
      <c r="H124">
        <f>Book1!V126</f>
        <v>122</v>
      </c>
    </row>
    <row r="125" spans="1:8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Book1!J127</f>
        <v>0</v>
      </c>
      <c r="F125">
        <f>Book1!K127</f>
        <v>0</v>
      </c>
      <c r="G125">
        <f>Book1!L127</f>
        <v>0</v>
      </c>
      <c r="H125">
        <f>Book1!V127</f>
        <v>123</v>
      </c>
    </row>
    <row r="126" spans="1:8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Book1!J128</f>
        <v>0</v>
      </c>
      <c r="F126">
        <f>Book1!K128</f>
        <v>0</v>
      </c>
      <c r="G126">
        <f>Book1!L128</f>
        <v>0</v>
      </c>
      <c r="H126">
        <f>Book1!V128</f>
        <v>124</v>
      </c>
    </row>
    <row r="127" spans="1:8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Book1!J129</f>
        <v>0</v>
      </c>
      <c r="F127">
        <f>Book1!K129</f>
        <v>0</v>
      </c>
      <c r="G127">
        <f>Book1!L129</f>
        <v>0</v>
      </c>
      <c r="H127">
        <f>Book1!V129</f>
        <v>125</v>
      </c>
    </row>
    <row r="128" spans="1:8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Book1!J130</f>
        <v>0</v>
      </c>
      <c r="F128">
        <f>Book1!K130</f>
        <v>0</v>
      </c>
      <c r="G128">
        <f>Book1!L130</f>
        <v>0</v>
      </c>
      <c r="H128">
        <f>Book1!V130</f>
        <v>126</v>
      </c>
    </row>
    <row r="129" spans="1:8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Book1!J131</f>
        <v>0</v>
      </c>
      <c r="F129">
        <f>Book1!K131</f>
        <v>0</v>
      </c>
      <c r="G129">
        <f>Book1!L131</f>
        <v>0</v>
      </c>
      <c r="H129">
        <f>Book1!V131</f>
        <v>127</v>
      </c>
    </row>
    <row r="130" spans="1:8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Book1!J132</f>
        <v>0</v>
      </c>
      <c r="F130">
        <f>Book1!K132</f>
        <v>0</v>
      </c>
      <c r="G130">
        <f>Book1!L132</f>
        <v>0</v>
      </c>
      <c r="H130">
        <f>Book1!V132</f>
        <v>128</v>
      </c>
    </row>
    <row r="131" spans="1:8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Book1!J133</f>
        <v>0</v>
      </c>
      <c r="F131">
        <f>Book1!K133</f>
        <v>0</v>
      </c>
      <c r="G131">
        <f>Book1!L133</f>
        <v>0</v>
      </c>
      <c r="H131">
        <f>Book1!V133</f>
        <v>129</v>
      </c>
    </row>
    <row r="132" spans="1:8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Book1!J134</f>
        <v>0</v>
      </c>
      <c r="F132">
        <f>Book1!K134</f>
        <v>0</v>
      </c>
      <c r="G132">
        <f>Book1!L134</f>
        <v>0</v>
      </c>
      <c r="H132">
        <f>Book1!V134</f>
        <v>130</v>
      </c>
    </row>
    <row r="133" spans="1:8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Book1!J135</f>
        <v>0</v>
      </c>
      <c r="F133">
        <f>Book1!K135</f>
        <v>0</v>
      </c>
      <c r="G133">
        <f>Book1!L135</f>
        <v>0</v>
      </c>
      <c r="H133">
        <f>Book1!V135</f>
        <v>131</v>
      </c>
    </row>
    <row r="134" spans="1:8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Book1!J136</f>
        <v>0</v>
      </c>
      <c r="F134">
        <f>Book1!K136</f>
        <v>0</v>
      </c>
      <c r="G134">
        <f>Book1!L136</f>
        <v>0</v>
      </c>
      <c r="H134">
        <f>Book1!V136</f>
        <v>132</v>
      </c>
    </row>
    <row r="135" spans="1:8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Book1!J137</f>
        <v>0</v>
      </c>
      <c r="F135">
        <f>Book1!K137</f>
        <v>0</v>
      </c>
      <c r="G135">
        <f>Book1!L137</f>
        <v>0</v>
      </c>
      <c r="H135">
        <f>Book1!V137</f>
        <v>133</v>
      </c>
    </row>
    <row r="136" spans="1:8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Book1!J138</f>
        <v>0</v>
      </c>
      <c r="F136">
        <f>Book1!K138</f>
        <v>0</v>
      </c>
      <c r="G136">
        <f>Book1!L138</f>
        <v>0</v>
      </c>
      <c r="H136">
        <f>Book1!V138</f>
        <v>134</v>
      </c>
    </row>
    <row r="137" spans="1:8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Book1!J139</f>
        <v>0</v>
      </c>
      <c r="F137">
        <f>Book1!K139</f>
        <v>0</v>
      </c>
      <c r="G137">
        <f>Book1!L139</f>
        <v>0</v>
      </c>
      <c r="H137">
        <f>Book1!V139</f>
        <v>135</v>
      </c>
    </row>
    <row r="138" spans="1:8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Book1!J140</f>
        <v>0</v>
      </c>
      <c r="F138">
        <f>Book1!K140</f>
        <v>0</v>
      </c>
      <c r="G138">
        <f>Book1!L140</f>
        <v>0</v>
      </c>
      <c r="H138">
        <f>Book1!V140</f>
        <v>136</v>
      </c>
    </row>
    <row r="139" spans="1:8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Book1!J141</f>
        <v>0</v>
      </c>
      <c r="F139">
        <f>Book1!K141</f>
        <v>0</v>
      </c>
      <c r="G139">
        <f>Book1!L141</f>
        <v>0</v>
      </c>
      <c r="H139">
        <f>Book1!V141</f>
        <v>137</v>
      </c>
    </row>
    <row r="140" spans="1:8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Book1!J142</f>
        <v>0</v>
      </c>
      <c r="F140">
        <f>Book1!K142</f>
        <v>0</v>
      </c>
      <c r="G140">
        <f>Book1!L142</f>
        <v>0</v>
      </c>
      <c r="H140">
        <f>Book1!V142</f>
        <v>138</v>
      </c>
    </row>
    <row r="141" spans="1:8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Book1!J143</f>
        <v>0</v>
      </c>
      <c r="F141">
        <f>Book1!K143</f>
        <v>0</v>
      </c>
      <c r="G141">
        <f>Book1!L143</f>
        <v>0</v>
      </c>
      <c r="H141">
        <f>Book1!V143</f>
        <v>139</v>
      </c>
    </row>
    <row r="142" spans="1:8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Book1!J144</f>
        <v>0</v>
      </c>
      <c r="F142">
        <f>Book1!K144</f>
        <v>0</v>
      </c>
      <c r="G142">
        <f>Book1!L144</f>
        <v>0</v>
      </c>
      <c r="H142">
        <f>Book1!V144</f>
        <v>140</v>
      </c>
    </row>
    <row r="143" spans="1:8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Book1!J145</f>
        <v>0</v>
      </c>
      <c r="F143">
        <f>Book1!K145</f>
        <v>0</v>
      </c>
      <c r="G143">
        <f>Book1!L145</f>
        <v>0</v>
      </c>
      <c r="H143">
        <f>Book1!V145</f>
        <v>141</v>
      </c>
    </row>
    <row r="144" spans="1:8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Book1!J146</f>
        <v>0</v>
      </c>
      <c r="F144">
        <f>Book1!K146</f>
        <v>0</v>
      </c>
      <c r="G144">
        <f>Book1!L146</f>
        <v>0</v>
      </c>
      <c r="H144">
        <f>Book1!V146</f>
        <v>142</v>
      </c>
    </row>
    <row r="145" spans="1:8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Book1!J147</f>
        <v>0</v>
      </c>
      <c r="F145">
        <f>Book1!K147</f>
        <v>0</v>
      </c>
      <c r="G145">
        <f>Book1!L147</f>
        <v>0</v>
      </c>
      <c r="H145">
        <f>Book1!V147</f>
        <v>143</v>
      </c>
    </row>
    <row r="146" spans="1:8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Book1!J148</f>
        <v>0</v>
      </c>
      <c r="F146">
        <f>Book1!K148</f>
        <v>0</v>
      </c>
      <c r="G146">
        <f>Book1!L148</f>
        <v>0</v>
      </c>
      <c r="H146">
        <f>Book1!V148</f>
        <v>144</v>
      </c>
    </row>
    <row r="147" spans="1:8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Book1!J149</f>
        <v>0</v>
      </c>
      <c r="F147">
        <f>Book1!K149</f>
        <v>0</v>
      </c>
      <c r="G147">
        <f>Book1!L149</f>
        <v>0</v>
      </c>
      <c r="H147">
        <f>Book1!V149</f>
        <v>145</v>
      </c>
    </row>
    <row r="148" spans="1:8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Book1!J150</f>
        <v>0</v>
      </c>
      <c r="F148">
        <f>Book1!K150</f>
        <v>0</v>
      </c>
      <c r="G148">
        <f>Book1!L150</f>
        <v>0</v>
      </c>
      <c r="H148">
        <f>Book1!V150</f>
        <v>146</v>
      </c>
    </row>
    <row r="149" spans="1:8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Book1!J151</f>
        <v>0</v>
      </c>
      <c r="F149">
        <f>Book1!K151</f>
        <v>0</v>
      </c>
      <c r="G149">
        <f>Book1!L151</f>
        <v>0</v>
      </c>
      <c r="H149">
        <f>Book1!V151</f>
        <v>147</v>
      </c>
    </row>
    <row r="150" spans="1:8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Book1!J152</f>
        <v>0</v>
      </c>
      <c r="F150">
        <f>Book1!K152</f>
        <v>0</v>
      </c>
      <c r="G150">
        <f>Book1!L152</f>
        <v>0</v>
      </c>
      <c r="H150">
        <f>Book1!V152</f>
        <v>148</v>
      </c>
    </row>
    <row r="151" spans="1:8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Book1!J153</f>
        <v>0</v>
      </c>
      <c r="F151">
        <f>Book1!K153</f>
        <v>0</v>
      </c>
      <c r="G151">
        <f>Book1!L153</f>
        <v>0</v>
      </c>
      <c r="H151">
        <f>Book1!V153</f>
        <v>149</v>
      </c>
    </row>
    <row r="152" spans="1:8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Book1!J154</f>
        <v>0</v>
      </c>
      <c r="F152">
        <f>Book1!K154</f>
        <v>0</v>
      </c>
      <c r="G152">
        <f>Book1!L154</f>
        <v>0</v>
      </c>
      <c r="H152">
        <f>Book1!V154</f>
        <v>150</v>
      </c>
    </row>
    <row r="153" spans="1:8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Book1!J155</f>
        <v>0</v>
      </c>
      <c r="F153">
        <f>Book1!K155</f>
        <v>0</v>
      </c>
      <c r="G153">
        <f>Book1!L155</f>
        <v>0</v>
      </c>
      <c r="H153">
        <f>Book1!V155</f>
        <v>151</v>
      </c>
    </row>
    <row r="154" spans="1:8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Book1!J156</f>
        <v>0</v>
      </c>
      <c r="F154">
        <f>Book1!K156</f>
        <v>0</v>
      </c>
      <c r="G154">
        <f>Book1!L156</f>
        <v>0</v>
      </c>
      <c r="H154">
        <f>Book1!V156</f>
        <v>152</v>
      </c>
    </row>
    <row r="155" spans="1:8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Book1!J157</f>
        <v>0</v>
      </c>
      <c r="F155">
        <f>Book1!K157</f>
        <v>0</v>
      </c>
      <c r="G155">
        <f>Book1!L157</f>
        <v>0</v>
      </c>
      <c r="H155">
        <f>Book1!V157</f>
        <v>153</v>
      </c>
    </row>
    <row r="156" spans="1:8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Book1!J158</f>
        <v>0</v>
      </c>
      <c r="F156">
        <f>Book1!K158</f>
        <v>0</v>
      </c>
      <c r="G156">
        <f>Book1!L158</f>
        <v>0</v>
      </c>
      <c r="H156">
        <f>Book1!V158</f>
        <v>154</v>
      </c>
    </row>
    <row r="157" spans="1:8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Book1!J159</f>
        <v>0</v>
      </c>
      <c r="F157">
        <f>Book1!K159</f>
        <v>0</v>
      </c>
      <c r="G157">
        <f>Book1!L159</f>
        <v>0</v>
      </c>
      <c r="H157">
        <f>Book1!V159</f>
        <v>155</v>
      </c>
    </row>
    <row r="158" spans="1:8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Book1!J160</f>
        <v>0</v>
      </c>
      <c r="F158">
        <f>Book1!K160</f>
        <v>0</v>
      </c>
      <c r="G158">
        <f>Book1!L160</f>
        <v>0</v>
      </c>
      <c r="H158">
        <f>Book1!V160</f>
        <v>156</v>
      </c>
    </row>
    <row r="159" spans="1:8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Book1!J161</f>
        <v>0</v>
      </c>
      <c r="F159">
        <f>Book1!K161</f>
        <v>0</v>
      </c>
      <c r="G159">
        <f>Book1!L161</f>
        <v>0</v>
      </c>
      <c r="H159">
        <f>Book1!V161</f>
        <v>157</v>
      </c>
    </row>
    <row r="160" spans="1:8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Book1!J162</f>
        <v>0</v>
      </c>
      <c r="F160">
        <f>Book1!K162</f>
        <v>0</v>
      </c>
      <c r="G160">
        <f>Book1!L162</f>
        <v>0</v>
      </c>
      <c r="H160">
        <f>Book1!V162</f>
        <v>158</v>
      </c>
    </row>
    <row r="161" spans="1:8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Book1!J163</f>
        <v>0</v>
      </c>
      <c r="F161">
        <f>Book1!K163</f>
        <v>0</v>
      </c>
      <c r="G161">
        <f>Book1!L163</f>
        <v>0</v>
      </c>
      <c r="H161">
        <f>Book1!V163</f>
        <v>159</v>
      </c>
    </row>
    <row r="162" spans="1:8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Book1!J164</f>
        <v>0</v>
      </c>
      <c r="F162">
        <f>Book1!K164</f>
        <v>0</v>
      </c>
      <c r="G162">
        <f>Book1!L164</f>
        <v>0</v>
      </c>
      <c r="H162">
        <f>Book1!V164</f>
        <v>160</v>
      </c>
    </row>
    <row r="163" spans="1:8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Book1!J165</f>
        <v>0</v>
      </c>
      <c r="F163">
        <f>Book1!K165</f>
        <v>0</v>
      </c>
      <c r="G163">
        <f>Book1!L165</f>
        <v>0</v>
      </c>
      <c r="H163">
        <f>Book1!V165</f>
        <v>161</v>
      </c>
    </row>
    <row r="164" spans="1:8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Book1!J166</f>
        <v>0</v>
      </c>
      <c r="F164">
        <f>Book1!K166</f>
        <v>0</v>
      </c>
      <c r="G164">
        <f>Book1!L166</f>
        <v>0</v>
      </c>
      <c r="H164">
        <f>Book1!V166</f>
        <v>162</v>
      </c>
    </row>
    <row r="165" spans="1:8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Book1!J167</f>
        <v>0</v>
      </c>
      <c r="F165">
        <f>Book1!K167</f>
        <v>0</v>
      </c>
      <c r="G165">
        <f>Book1!L167</f>
        <v>0</v>
      </c>
      <c r="H165">
        <f>Book1!V167</f>
        <v>163</v>
      </c>
    </row>
    <row r="166" spans="1:8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Book1!J168</f>
        <v>0</v>
      </c>
      <c r="F166">
        <f>Book1!K168</f>
        <v>0</v>
      </c>
      <c r="G166">
        <f>Book1!L168</f>
        <v>0</v>
      </c>
      <c r="H166">
        <f>Book1!V168</f>
        <v>164</v>
      </c>
    </row>
    <row r="167" spans="1:8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Book1!J169</f>
        <v>0</v>
      </c>
      <c r="F167">
        <f>Book1!K169</f>
        <v>0</v>
      </c>
      <c r="G167">
        <f>Book1!L169</f>
        <v>0</v>
      </c>
      <c r="H167">
        <f>Book1!V169</f>
        <v>165</v>
      </c>
    </row>
    <row r="168" spans="1:8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Book1!J170</f>
        <v>0</v>
      </c>
      <c r="F168">
        <f>Book1!K170</f>
        <v>0</v>
      </c>
      <c r="G168">
        <f>Book1!L170</f>
        <v>0</v>
      </c>
      <c r="H168">
        <f>Book1!V170</f>
        <v>166</v>
      </c>
    </row>
    <row r="169" spans="1:8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Book1!J171</f>
        <v>0</v>
      </c>
      <c r="F169">
        <f>Book1!K171</f>
        <v>0</v>
      </c>
      <c r="G169">
        <f>Book1!L171</f>
        <v>0</v>
      </c>
      <c r="H169">
        <f>Book1!V171</f>
        <v>167</v>
      </c>
    </row>
    <row r="170" spans="1:8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Book1!J172</f>
        <v>0</v>
      </c>
      <c r="F170">
        <f>Book1!K172</f>
        <v>0</v>
      </c>
      <c r="G170">
        <f>Book1!L172</f>
        <v>0</v>
      </c>
      <c r="H170">
        <f>Book1!V172</f>
        <v>168</v>
      </c>
    </row>
    <row r="171" spans="1:8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Book1!J173</f>
        <v>0</v>
      </c>
      <c r="F171">
        <f>Book1!K173</f>
        <v>0</v>
      </c>
      <c r="G171">
        <f>Book1!L173</f>
        <v>0</v>
      </c>
      <c r="H171">
        <f>Book1!V173</f>
        <v>169</v>
      </c>
    </row>
    <row r="172" spans="1:8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Book1!J174</f>
        <v>0</v>
      </c>
      <c r="F172">
        <f>Book1!K174</f>
        <v>0</v>
      </c>
      <c r="G172">
        <f>Book1!L174</f>
        <v>0</v>
      </c>
      <c r="H172">
        <f>Book1!V174</f>
        <v>170</v>
      </c>
    </row>
    <row r="173" spans="1:8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Book1!J175</f>
        <v>0</v>
      </c>
      <c r="F173">
        <f>Book1!K175</f>
        <v>0</v>
      </c>
      <c r="G173">
        <f>Book1!L175</f>
        <v>0</v>
      </c>
      <c r="H173">
        <f>Book1!V175</f>
        <v>171</v>
      </c>
    </row>
    <row r="174" spans="1:8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Book1!J176</f>
        <v>0</v>
      </c>
      <c r="F174">
        <f>Book1!K176</f>
        <v>0</v>
      </c>
      <c r="G174">
        <f>Book1!L176</f>
        <v>0</v>
      </c>
      <c r="H174">
        <f>Book1!V176</f>
        <v>172</v>
      </c>
    </row>
    <row r="175" spans="1:8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Book1!J177</f>
        <v>0</v>
      </c>
      <c r="F175">
        <f>Book1!K177</f>
        <v>0</v>
      </c>
      <c r="G175">
        <f>Book1!L177</f>
        <v>0</v>
      </c>
      <c r="H175">
        <f>Book1!V177</f>
        <v>173</v>
      </c>
    </row>
    <row r="176" spans="1:8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Book1!J178</f>
        <v>0</v>
      </c>
      <c r="F176">
        <f>Book1!K178</f>
        <v>0</v>
      </c>
      <c r="G176">
        <f>Book1!L178</f>
        <v>0</v>
      </c>
      <c r="H176">
        <f>Book1!V178</f>
        <v>174</v>
      </c>
    </row>
    <row r="177" spans="1:8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Book1!J179</f>
        <v>0</v>
      </c>
      <c r="F177">
        <f>Book1!K179</f>
        <v>0</v>
      </c>
      <c r="G177">
        <f>Book1!L179</f>
        <v>0</v>
      </c>
      <c r="H177">
        <f>Book1!V179</f>
        <v>175</v>
      </c>
    </row>
    <row r="178" spans="1:8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Book1!J180</f>
        <v>0</v>
      </c>
      <c r="F178">
        <f>Book1!K180</f>
        <v>0</v>
      </c>
      <c r="G178">
        <f>Book1!L180</f>
        <v>0</v>
      </c>
      <c r="H178">
        <f>Book1!V180</f>
        <v>176</v>
      </c>
    </row>
    <row r="179" spans="1:8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Book1!J181</f>
        <v>0</v>
      </c>
      <c r="F179">
        <f>Book1!K181</f>
        <v>0</v>
      </c>
      <c r="G179">
        <f>Book1!L181</f>
        <v>0</v>
      </c>
      <c r="H179">
        <f>Book1!V181</f>
        <v>177</v>
      </c>
    </row>
    <row r="180" spans="1:8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Book1!J182</f>
        <v>0</v>
      </c>
      <c r="F180">
        <f>Book1!K182</f>
        <v>0</v>
      </c>
      <c r="G180">
        <f>Book1!L182</f>
        <v>0</v>
      </c>
      <c r="H180">
        <f>Book1!V182</f>
        <v>178</v>
      </c>
    </row>
    <row r="181" spans="1:8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Book1!J183</f>
        <v>0</v>
      </c>
      <c r="F181">
        <f>Book1!K183</f>
        <v>0</v>
      </c>
      <c r="G181">
        <f>Book1!L183</f>
        <v>0</v>
      </c>
      <c r="H181">
        <f>Book1!V183</f>
        <v>179</v>
      </c>
    </row>
    <row r="182" spans="1:8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Book1!J184</f>
        <v>0</v>
      </c>
      <c r="F182">
        <f>Book1!K184</f>
        <v>0</v>
      </c>
      <c r="G182">
        <f>Book1!L184</f>
        <v>0</v>
      </c>
      <c r="H182">
        <f>Book1!V184</f>
        <v>180</v>
      </c>
    </row>
    <row r="183" spans="1:8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Book1!J185</f>
        <v>0</v>
      </c>
      <c r="F183">
        <f>Book1!K185</f>
        <v>0</v>
      </c>
      <c r="G183">
        <f>Book1!L185</f>
        <v>0</v>
      </c>
      <c r="H183">
        <f>Book1!V185</f>
        <v>181</v>
      </c>
    </row>
    <row r="184" spans="1:8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Book1!J186</f>
        <v>0</v>
      </c>
      <c r="F184">
        <f>Book1!K186</f>
        <v>0</v>
      </c>
      <c r="G184">
        <f>Book1!L186</f>
        <v>0</v>
      </c>
      <c r="H184">
        <f>Book1!V186</f>
        <v>182</v>
      </c>
    </row>
    <row r="185" spans="1:8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Book1!J187</f>
        <v>0</v>
      </c>
      <c r="F185">
        <f>Book1!K187</f>
        <v>0</v>
      </c>
      <c r="G185">
        <f>Book1!L187</f>
        <v>0</v>
      </c>
      <c r="H185">
        <f>Book1!V187</f>
        <v>183</v>
      </c>
    </row>
    <row r="186" spans="1:8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Book1!J188</f>
        <v>0</v>
      </c>
      <c r="F186">
        <f>Book1!K188</f>
        <v>0</v>
      </c>
      <c r="G186">
        <f>Book1!L188</f>
        <v>0</v>
      </c>
      <c r="H186">
        <f>Book1!V188</f>
        <v>184</v>
      </c>
    </row>
    <row r="187" spans="1:8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Book1!J189</f>
        <v>0</v>
      </c>
      <c r="F187">
        <f>Book1!K189</f>
        <v>0</v>
      </c>
      <c r="G187">
        <f>Book1!L189</f>
        <v>0</v>
      </c>
      <c r="H187">
        <f>Book1!V189</f>
        <v>185</v>
      </c>
    </row>
    <row r="188" spans="1:8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Book1!J190</f>
        <v>0</v>
      </c>
      <c r="F188">
        <f>Book1!K190</f>
        <v>0</v>
      </c>
      <c r="G188">
        <f>Book1!L190</f>
        <v>0</v>
      </c>
      <c r="H188">
        <f>Book1!V190</f>
        <v>186</v>
      </c>
    </row>
    <row r="189" spans="1:8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Book1!J191</f>
        <v>0</v>
      </c>
      <c r="F189">
        <f>Book1!K191</f>
        <v>0</v>
      </c>
      <c r="G189">
        <f>Book1!L191</f>
        <v>0</v>
      </c>
      <c r="H189">
        <f>Book1!V191</f>
        <v>187</v>
      </c>
    </row>
    <row r="190" spans="1:8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Book1!J192</f>
        <v>0</v>
      </c>
      <c r="F190">
        <f>Book1!K192</f>
        <v>0</v>
      </c>
      <c r="G190">
        <f>Book1!L192</f>
        <v>0</v>
      </c>
      <c r="H190">
        <f>Book1!V192</f>
        <v>188</v>
      </c>
    </row>
    <row r="191" spans="1:8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Book1!J193</f>
        <v>0</v>
      </c>
      <c r="F191">
        <f>Book1!K193</f>
        <v>0</v>
      </c>
      <c r="G191">
        <f>Book1!L193</f>
        <v>0</v>
      </c>
      <c r="H191">
        <f>Book1!V193</f>
        <v>189</v>
      </c>
    </row>
    <row r="192" spans="1:8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Book1!J194</f>
        <v>0</v>
      </c>
      <c r="F192">
        <f>Book1!K194</f>
        <v>0</v>
      </c>
      <c r="G192">
        <f>Book1!L194</f>
        <v>0</v>
      </c>
      <c r="H192">
        <f>Book1!V194</f>
        <v>190</v>
      </c>
    </row>
    <row r="193" spans="1:8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Book1!J195</f>
        <v>0</v>
      </c>
      <c r="F193">
        <f>Book1!K195</f>
        <v>0</v>
      </c>
      <c r="G193">
        <f>Book1!L195</f>
        <v>0</v>
      </c>
      <c r="H193">
        <f>Book1!V195</f>
        <v>191</v>
      </c>
    </row>
    <row r="194" spans="1:8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Book1!J196</f>
        <v>0</v>
      </c>
      <c r="F194">
        <f>Book1!K196</f>
        <v>0</v>
      </c>
      <c r="G194">
        <f>Book1!L196</f>
        <v>0</v>
      </c>
      <c r="H194">
        <f>Book1!V196</f>
        <v>192</v>
      </c>
    </row>
    <row r="195" spans="1:8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Book1!J197</f>
        <v>0</v>
      </c>
      <c r="F195">
        <f>Book1!K197</f>
        <v>0</v>
      </c>
      <c r="G195">
        <f>Book1!L197</f>
        <v>0</v>
      </c>
      <c r="H195">
        <f>Book1!V197</f>
        <v>193</v>
      </c>
    </row>
    <row r="196" spans="1:8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Book1!J198</f>
        <v>0</v>
      </c>
      <c r="F196">
        <f>Book1!K198</f>
        <v>0</v>
      </c>
      <c r="G196">
        <f>Book1!L198</f>
        <v>0</v>
      </c>
      <c r="H196">
        <f>Book1!V198</f>
        <v>194</v>
      </c>
    </row>
    <row r="197" spans="1:8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Book1!J199</f>
        <v>0</v>
      </c>
      <c r="F197">
        <f>Book1!K199</f>
        <v>0</v>
      </c>
      <c r="G197">
        <f>Book1!L199</f>
        <v>0</v>
      </c>
      <c r="H197">
        <f>Book1!V199</f>
        <v>195</v>
      </c>
    </row>
    <row r="198" spans="1:8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Book1!J200</f>
        <v>0</v>
      </c>
      <c r="F198">
        <f>Book1!K200</f>
        <v>0</v>
      </c>
      <c r="G198">
        <f>Book1!L200</f>
        <v>0</v>
      </c>
      <c r="H198">
        <f>Book1!V200</f>
        <v>196</v>
      </c>
    </row>
    <row r="199" spans="1:8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Book1!J201</f>
        <v>0</v>
      </c>
      <c r="F199">
        <f>Book1!K201</f>
        <v>0</v>
      </c>
      <c r="G199">
        <f>Book1!L201</f>
        <v>0</v>
      </c>
      <c r="H199">
        <f>Book1!V201</f>
        <v>197</v>
      </c>
    </row>
    <row r="200" spans="1:8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Book1!J202</f>
        <v>0</v>
      </c>
      <c r="F200">
        <f>Book1!K202</f>
        <v>0</v>
      </c>
      <c r="G200">
        <f>Book1!L202</f>
        <v>0</v>
      </c>
      <c r="H200">
        <f>Book1!V202</f>
        <v>198</v>
      </c>
    </row>
    <row r="201" spans="1:8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Book1!J203</f>
        <v>0</v>
      </c>
      <c r="F201">
        <f>Book1!K203</f>
        <v>0</v>
      </c>
      <c r="G201">
        <f>Book1!L203</f>
        <v>0</v>
      </c>
      <c r="H201">
        <f>Book1!V203</f>
        <v>199</v>
      </c>
    </row>
    <row r="202" spans="1:8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Book1!J204</f>
        <v>0</v>
      </c>
      <c r="F202">
        <f>Book1!K204</f>
        <v>0</v>
      </c>
      <c r="G202">
        <f>Book1!L204</f>
        <v>0</v>
      </c>
      <c r="H202">
        <f>Book1!V204</f>
        <v>200</v>
      </c>
    </row>
    <row r="203" spans="1:8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Book1!J205</f>
        <v>0</v>
      </c>
      <c r="F203">
        <f>Book1!K205</f>
        <v>0</v>
      </c>
      <c r="G203">
        <f>Book1!L205</f>
        <v>0</v>
      </c>
      <c r="H203">
        <f>Book1!V205</f>
        <v>201</v>
      </c>
    </row>
    <row r="204" spans="1:8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Book1!J206</f>
        <v>0</v>
      </c>
      <c r="F204">
        <f>Book1!K206</f>
        <v>0</v>
      </c>
      <c r="G204">
        <f>Book1!L206</f>
        <v>0</v>
      </c>
      <c r="H204">
        <f>Book1!V206</f>
        <v>202</v>
      </c>
    </row>
    <row r="205" spans="1:8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Book1!J207</f>
        <v>0</v>
      </c>
      <c r="F205">
        <f>Book1!K207</f>
        <v>0</v>
      </c>
      <c r="G205">
        <f>Book1!L207</f>
        <v>0</v>
      </c>
      <c r="H205">
        <f>Book1!V207</f>
        <v>203</v>
      </c>
    </row>
    <row r="206" spans="1:8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Book1!J208</f>
        <v>0</v>
      </c>
      <c r="F206">
        <f>Book1!K208</f>
        <v>0</v>
      </c>
      <c r="G206">
        <f>Book1!L208</f>
        <v>0</v>
      </c>
      <c r="H206">
        <f>Book1!V208</f>
        <v>204</v>
      </c>
    </row>
    <row r="207" spans="1:8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Book1!J209</f>
        <v>0</v>
      </c>
      <c r="F207">
        <f>Book1!K209</f>
        <v>0</v>
      </c>
      <c r="G207">
        <f>Book1!L209</f>
        <v>0</v>
      </c>
      <c r="H207">
        <f>Book1!V209</f>
        <v>205</v>
      </c>
    </row>
    <row r="208" spans="1:8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Book1!J210</f>
        <v>0</v>
      </c>
      <c r="F208">
        <f>Book1!K210</f>
        <v>0</v>
      </c>
      <c r="G208">
        <f>Book1!L210</f>
        <v>0</v>
      </c>
      <c r="H208">
        <f>Book1!V210</f>
        <v>206</v>
      </c>
    </row>
    <row r="209" spans="1:8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Book1!J211</f>
        <v>0</v>
      </c>
      <c r="F209">
        <f>Book1!K211</f>
        <v>0</v>
      </c>
      <c r="G209">
        <f>Book1!L211</f>
        <v>0</v>
      </c>
      <c r="H209">
        <f>Book1!V211</f>
        <v>207</v>
      </c>
    </row>
    <row r="210" spans="1:8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Book1!J212</f>
        <v>0</v>
      </c>
      <c r="F210">
        <f>Book1!K212</f>
        <v>0</v>
      </c>
      <c r="G210">
        <f>Book1!L212</f>
        <v>0</v>
      </c>
      <c r="H210">
        <f>Book1!V212</f>
        <v>208</v>
      </c>
    </row>
    <row r="211" spans="1:8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Book1!J213</f>
        <v>0</v>
      </c>
      <c r="F211">
        <f>Book1!K213</f>
        <v>0</v>
      </c>
      <c r="G211">
        <f>Book1!L213</f>
        <v>0</v>
      </c>
      <c r="H211">
        <f>Book1!V213</f>
        <v>209</v>
      </c>
    </row>
    <row r="212" spans="1:8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Book1!J214</f>
        <v>0</v>
      </c>
      <c r="F212">
        <f>Book1!K214</f>
        <v>0</v>
      </c>
      <c r="G212">
        <f>Book1!L214</f>
        <v>0</v>
      </c>
      <c r="H212">
        <f>Book1!V214</f>
        <v>210</v>
      </c>
    </row>
    <row r="213" spans="1:8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Book1!J215</f>
        <v>0</v>
      </c>
      <c r="F213">
        <f>Book1!K215</f>
        <v>0</v>
      </c>
      <c r="G213">
        <f>Book1!L215</f>
        <v>0</v>
      </c>
      <c r="H213">
        <f>Book1!V215</f>
        <v>211</v>
      </c>
    </row>
    <row r="214" spans="1:8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Book1!J216</f>
        <v>0</v>
      </c>
      <c r="F214">
        <f>Book1!K216</f>
        <v>0</v>
      </c>
      <c r="G214">
        <f>Book1!L216</f>
        <v>0</v>
      </c>
      <c r="H214">
        <f>Book1!V216</f>
        <v>212</v>
      </c>
    </row>
    <row r="215" spans="1:8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Book1!J217</f>
        <v>0</v>
      </c>
      <c r="F215">
        <f>Book1!K217</f>
        <v>0</v>
      </c>
      <c r="G215">
        <f>Book1!L217</f>
        <v>0</v>
      </c>
      <c r="H215">
        <f>Book1!V217</f>
        <v>213</v>
      </c>
    </row>
    <row r="216" spans="1:8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Book1!J218</f>
        <v>0</v>
      </c>
      <c r="F216">
        <f>Book1!K218</f>
        <v>0</v>
      </c>
      <c r="G216">
        <f>Book1!L218</f>
        <v>0</v>
      </c>
      <c r="H216">
        <f>Book1!V218</f>
        <v>214</v>
      </c>
    </row>
    <row r="217" spans="1:8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Book1!J219</f>
        <v>0</v>
      </c>
      <c r="F217">
        <f>Book1!K219</f>
        <v>0</v>
      </c>
      <c r="G217">
        <f>Book1!L219</f>
        <v>0</v>
      </c>
      <c r="H217">
        <f>Book1!V219</f>
        <v>215</v>
      </c>
    </row>
    <row r="218" spans="1:8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Book1!J220</f>
        <v>0</v>
      </c>
      <c r="F218">
        <f>Book1!K220</f>
        <v>0</v>
      </c>
      <c r="G218">
        <f>Book1!L220</f>
        <v>0</v>
      </c>
      <c r="H218">
        <f>Book1!V220</f>
        <v>216</v>
      </c>
    </row>
    <row r="219" spans="1:8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Book1!J221</f>
        <v>0</v>
      </c>
      <c r="F219">
        <f>Book1!K221</f>
        <v>0</v>
      </c>
      <c r="G219">
        <f>Book1!L221</f>
        <v>0</v>
      </c>
      <c r="H219">
        <f>Book1!V221</f>
        <v>217</v>
      </c>
    </row>
    <row r="220" spans="1:8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Book1!J222</f>
        <v>0</v>
      </c>
      <c r="F220">
        <f>Book1!K222</f>
        <v>0</v>
      </c>
      <c r="G220">
        <f>Book1!L222</f>
        <v>0</v>
      </c>
      <c r="H220">
        <f>Book1!V222</f>
        <v>218</v>
      </c>
    </row>
    <row r="221" spans="1:8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Book1!J223</f>
        <v>0</v>
      </c>
      <c r="F221">
        <f>Book1!K223</f>
        <v>0</v>
      </c>
      <c r="G221">
        <f>Book1!L223</f>
        <v>0</v>
      </c>
      <c r="H221">
        <f>Book1!V223</f>
        <v>219</v>
      </c>
    </row>
    <row r="222" spans="1:8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Book1!J224</f>
        <v>0</v>
      </c>
      <c r="F222">
        <f>Book1!K224</f>
        <v>0</v>
      </c>
      <c r="G222">
        <f>Book1!L224</f>
        <v>0</v>
      </c>
      <c r="H222">
        <f>Book1!V224</f>
        <v>220</v>
      </c>
    </row>
    <row r="223" spans="1:8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Book1!J225</f>
        <v>0</v>
      </c>
      <c r="F223">
        <f>Book1!K225</f>
        <v>0</v>
      </c>
      <c r="G223">
        <f>Book1!L225</f>
        <v>0</v>
      </c>
      <c r="H223">
        <f>Book1!V225</f>
        <v>221</v>
      </c>
    </row>
    <row r="224" spans="1:8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Book1!J226</f>
        <v>0</v>
      </c>
      <c r="F224">
        <f>Book1!K226</f>
        <v>0</v>
      </c>
      <c r="G224">
        <f>Book1!L226</f>
        <v>0</v>
      </c>
      <c r="H224">
        <f>Book1!V226</f>
        <v>222</v>
      </c>
    </row>
    <row r="225" spans="1:8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Book1!J227</f>
        <v>0</v>
      </c>
      <c r="F225">
        <f>Book1!K227</f>
        <v>0</v>
      </c>
      <c r="G225">
        <f>Book1!L227</f>
        <v>0</v>
      </c>
      <c r="H225">
        <f>Book1!V227</f>
        <v>223</v>
      </c>
    </row>
    <row r="226" spans="1:8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Book1!J228</f>
        <v>0</v>
      </c>
      <c r="F226">
        <f>Book1!K228</f>
        <v>0</v>
      </c>
      <c r="G226">
        <f>Book1!L228</f>
        <v>0</v>
      </c>
      <c r="H226">
        <f>Book1!V228</f>
        <v>224</v>
      </c>
    </row>
    <row r="227" spans="1:8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Book1!J229</f>
        <v>0</v>
      </c>
      <c r="F227">
        <f>Book1!K229</f>
        <v>0</v>
      </c>
      <c r="G227">
        <f>Book1!L229</f>
        <v>0</v>
      </c>
      <c r="H227">
        <f>Book1!V229</f>
        <v>225</v>
      </c>
    </row>
    <row r="228" spans="1:8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Book1!J230</f>
        <v>0</v>
      </c>
      <c r="F228">
        <f>Book1!K230</f>
        <v>0</v>
      </c>
      <c r="G228">
        <f>Book1!L230</f>
        <v>0</v>
      </c>
      <c r="H228">
        <f>Book1!V230</f>
        <v>226</v>
      </c>
    </row>
    <row r="229" spans="1:8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Book1!J231</f>
        <v>0</v>
      </c>
      <c r="F229">
        <f>Book1!K231</f>
        <v>0</v>
      </c>
      <c r="G229">
        <f>Book1!L231</f>
        <v>0</v>
      </c>
      <c r="H229">
        <f>Book1!V231</f>
        <v>227</v>
      </c>
    </row>
    <row r="230" spans="1:8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Book1!J232</f>
        <v>0</v>
      </c>
      <c r="F230">
        <f>Book1!K232</f>
        <v>0</v>
      </c>
      <c r="G230">
        <f>Book1!L232</f>
        <v>0</v>
      </c>
      <c r="H230">
        <f>Book1!V232</f>
        <v>228</v>
      </c>
    </row>
    <row r="231" spans="1:8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Book1!J233</f>
        <v>0</v>
      </c>
      <c r="F231">
        <f>Book1!K233</f>
        <v>0</v>
      </c>
      <c r="G231">
        <f>Book1!L233</f>
        <v>0</v>
      </c>
      <c r="H231">
        <f>Book1!V233</f>
        <v>229</v>
      </c>
    </row>
    <row r="232" spans="1:8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Book1!J234</f>
        <v>0</v>
      </c>
      <c r="F232">
        <f>Book1!K234</f>
        <v>0</v>
      </c>
      <c r="G232">
        <f>Book1!L234</f>
        <v>0</v>
      </c>
      <c r="H232">
        <f>Book1!V234</f>
        <v>230</v>
      </c>
    </row>
    <row r="233" spans="1:8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Book1!J235</f>
        <v>0</v>
      </c>
      <c r="F233">
        <f>Book1!K235</f>
        <v>0</v>
      </c>
      <c r="G233">
        <f>Book1!L235</f>
        <v>0</v>
      </c>
      <c r="H233">
        <f>Book1!V235</f>
        <v>231</v>
      </c>
    </row>
    <row r="234" spans="1:8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Book1!J236</f>
        <v>0</v>
      </c>
      <c r="F234">
        <f>Book1!K236</f>
        <v>0</v>
      </c>
      <c r="G234">
        <f>Book1!L236</f>
        <v>0</v>
      </c>
      <c r="H234">
        <f>Book1!V236</f>
        <v>232</v>
      </c>
    </row>
    <row r="235" spans="1:8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Book1!J237</f>
        <v>0</v>
      </c>
      <c r="F235">
        <f>Book1!K237</f>
        <v>0</v>
      </c>
      <c r="G235">
        <f>Book1!L237</f>
        <v>0</v>
      </c>
      <c r="H235">
        <f>Book1!V237</f>
        <v>233</v>
      </c>
    </row>
    <row r="236" spans="1:8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Book1!J238</f>
        <v>0</v>
      </c>
      <c r="F236">
        <f>Book1!K238</f>
        <v>0</v>
      </c>
      <c r="G236">
        <f>Book1!L238</f>
        <v>0</v>
      </c>
      <c r="H236">
        <f>Book1!V238</f>
        <v>234</v>
      </c>
    </row>
    <row r="237" spans="1:8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Book1!J239</f>
        <v>0</v>
      </c>
      <c r="F237">
        <f>Book1!K239</f>
        <v>0</v>
      </c>
      <c r="G237">
        <f>Book1!L239</f>
        <v>0</v>
      </c>
      <c r="H237">
        <f>Book1!V239</f>
        <v>235</v>
      </c>
    </row>
    <row r="238" spans="1:8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Book1!J240</f>
        <v>0</v>
      </c>
      <c r="F238">
        <f>Book1!K240</f>
        <v>0</v>
      </c>
      <c r="G238">
        <f>Book1!L240</f>
        <v>0</v>
      </c>
      <c r="H238">
        <f>Book1!V240</f>
        <v>236</v>
      </c>
    </row>
    <row r="239" spans="1:8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Book1!J241</f>
        <v>0</v>
      </c>
      <c r="F239">
        <f>Book1!K241</f>
        <v>0</v>
      </c>
      <c r="G239">
        <f>Book1!L241</f>
        <v>0</v>
      </c>
      <c r="H239">
        <f>Book1!V241</f>
        <v>237</v>
      </c>
    </row>
    <row r="240" spans="1:8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Book1!J242</f>
        <v>0</v>
      </c>
      <c r="F240">
        <f>Book1!K242</f>
        <v>0</v>
      </c>
      <c r="G240">
        <f>Book1!L242</f>
        <v>0</v>
      </c>
      <c r="H240">
        <f>Book1!V242</f>
        <v>238</v>
      </c>
    </row>
    <row r="241" spans="1:8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Book1!J243</f>
        <v>0</v>
      </c>
      <c r="F241">
        <f>Book1!K243</f>
        <v>0</v>
      </c>
      <c r="G241">
        <f>Book1!L243</f>
        <v>0</v>
      </c>
      <c r="H241">
        <f>Book1!V243</f>
        <v>239</v>
      </c>
    </row>
    <row r="242" spans="1:8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Book1!J244</f>
        <v>0</v>
      </c>
      <c r="F242">
        <f>Book1!K244</f>
        <v>0</v>
      </c>
      <c r="G242">
        <f>Book1!L244</f>
        <v>0</v>
      </c>
      <c r="H242">
        <f>Book1!V244</f>
        <v>240</v>
      </c>
    </row>
    <row r="243" spans="1:8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Book1!J245</f>
        <v>0</v>
      </c>
      <c r="F243">
        <f>Book1!K245</f>
        <v>0</v>
      </c>
      <c r="G243">
        <f>Book1!L245</f>
        <v>0</v>
      </c>
      <c r="H243">
        <f>Book1!V245</f>
        <v>241</v>
      </c>
    </row>
    <row r="244" spans="1:8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Book1!J246</f>
        <v>0</v>
      </c>
      <c r="F244">
        <f>Book1!K246</f>
        <v>0</v>
      </c>
      <c r="G244">
        <f>Book1!L246</f>
        <v>0</v>
      </c>
      <c r="H244">
        <f>Book1!V246</f>
        <v>242</v>
      </c>
    </row>
    <row r="245" spans="1:8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Book1!J247</f>
        <v>0</v>
      </c>
      <c r="F245">
        <f>Book1!K247</f>
        <v>0</v>
      </c>
      <c r="G245">
        <f>Book1!L247</f>
        <v>0</v>
      </c>
      <c r="H245">
        <f>Book1!V247</f>
        <v>243</v>
      </c>
    </row>
    <row r="246" spans="1:8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Book1!J248</f>
        <v>0</v>
      </c>
      <c r="F246">
        <f>Book1!K248</f>
        <v>0</v>
      </c>
      <c r="G246">
        <f>Book1!L248</f>
        <v>0</v>
      </c>
      <c r="H246">
        <f>Book1!V248</f>
        <v>244</v>
      </c>
    </row>
    <row r="247" spans="1:8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Book1!J249</f>
        <v>0</v>
      </c>
      <c r="F247">
        <f>Book1!K249</f>
        <v>0</v>
      </c>
      <c r="G247">
        <f>Book1!L249</f>
        <v>0</v>
      </c>
      <c r="H247">
        <f>Book1!V249</f>
        <v>245</v>
      </c>
    </row>
    <row r="248" spans="1:8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Book1!J250</f>
        <v>0</v>
      </c>
      <c r="F248">
        <f>Book1!K250</f>
        <v>0</v>
      </c>
      <c r="G248">
        <f>Book1!L250</f>
        <v>0</v>
      </c>
      <c r="H248">
        <f>Book1!V250</f>
        <v>246</v>
      </c>
    </row>
    <row r="249" spans="1:8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Book1!J251</f>
        <v>0</v>
      </c>
      <c r="F249">
        <f>Book1!K251</f>
        <v>0</v>
      </c>
      <c r="G249">
        <f>Book1!L251</f>
        <v>0</v>
      </c>
      <c r="H249">
        <f>Book1!V251</f>
        <v>247</v>
      </c>
    </row>
    <row r="250" spans="1:8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Book1!J252</f>
        <v>0</v>
      </c>
      <c r="F250">
        <f>Book1!K252</f>
        <v>0</v>
      </c>
      <c r="G250">
        <f>Book1!L252</f>
        <v>0</v>
      </c>
      <c r="H250">
        <f>Book1!V252</f>
        <v>248</v>
      </c>
    </row>
    <row r="251" spans="1:8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Book1!J253</f>
        <v>0</v>
      </c>
      <c r="F251">
        <f>Book1!K253</f>
        <v>0</v>
      </c>
      <c r="G251">
        <f>Book1!L253</f>
        <v>0</v>
      </c>
      <c r="H251">
        <f>Book1!V253</f>
        <v>249</v>
      </c>
    </row>
    <row r="252" spans="1:8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Book1!J254</f>
        <v>0</v>
      </c>
      <c r="F252">
        <f>Book1!K254</f>
        <v>0</v>
      </c>
      <c r="G252">
        <f>Book1!L254</f>
        <v>0</v>
      </c>
      <c r="H252">
        <f>Book1!V254</f>
        <v>250</v>
      </c>
    </row>
    <row r="253" spans="1:8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Book1!J255</f>
        <v>0</v>
      </c>
      <c r="F253">
        <f>Book1!K255</f>
        <v>0</v>
      </c>
      <c r="G253">
        <f>Book1!L255</f>
        <v>0</v>
      </c>
      <c r="H253">
        <f>Book1!V255</f>
        <v>251</v>
      </c>
    </row>
    <row r="254" spans="1:8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Book1!J256</f>
        <v>0</v>
      </c>
      <c r="F254">
        <f>Book1!K256</f>
        <v>0</v>
      </c>
      <c r="G254">
        <f>Book1!L256</f>
        <v>0</v>
      </c>
      <c r="H254">
        <f>Book1!V256</f>
        <v>252</v>
      </c>
    </row>
    <row r="255" spans="1:8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Book1!J257</f>
        <v>0</v>
      </c>
      <c r="F255">
        <f>Book1!K257</f>
        <v>0</v>
      </c>
      <c r="G255">
        <f>Book1!L257</f>
        <v>0</v>
      </c>
      <c r="H255">
        <f>Book1!V257</f>
        <v>253</v>
      </c>
    </row>
    <row r="256" spans="1:8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Book1!J258</f>
        <v>0</v>
      </c>
      <c r="F256">
        <f>Book1!K258</f>
        <v>0</v>
      </c>
      <c r="G256">
        <f>Book1!L258</f>
        <v>0</v>
      </c>
      <c r="H256">
        <f>Book1!V258</f>
        <v>254</v>
      </c>
    </row>
    <row r="257" spans="1:8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Book1!J259</f>
        <v>0</v>
      </c>
      <c r="F257">
        <f>Book1!K259</f>
        <v>0</v>
      </c>
      <c r="G257">
        <f>Book1!L259</f>
        <v>0</v>
      </c>
      <c r="H257">
        <f>Book1!V259</f>
        <v>255</v>
      </c>
    </row>
    <row r="258" spans="1:8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Book1!J260</f>
        <v>0</v>
      </c>
      <c r="F258">
        <f>Book1!K260</f>
        <v>0</v>
      </c>
      <c r="G258">
        <f>Book1!L260</f>
        <v>0</v>
      </c>
      <c r="H258">
        <f>Book1!V260</f>
        <v>256</v>
      </c>
    </row>
    <row r="259" spans="1:8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Book1!J261</f>
        <v>0</v>
      </c>
      <c r="F259">
        <f>Book1!K261</f>
        <v>0</v>
      </c>
      <c r="G259">
        <f>Book1!L261</f>
        <v>0</v>
      </c>
      <c r="H259">
        <f>Book1!V261</f>
        <v>257</v>
      </c>
    </row>
    <row r="260" spans="1:8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Book1!J262</f>
        <v>0</v>
      </c>
      <c r="F260">
        <f>Book1!K262</f>
        <v>0</v>
      </c>
      <c r="G260">
        <f>Book1!L262</f>
        <v>0</v>
      </c>
      <c r="H260">
        <f>Book1!V262</f>
        <v>258</v>
      </c>
    </row>
    <row r="261" spans="1:8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Book1!J263</f>
        <v>0</v>
      </c>
      <c r="F261">
        <f>Book1!K263</f>
        <v>0</v>
      </c>
      <c r="G261">
        <f>Book1!L263</f>
        <v>0</v>
      </c>
      <c r="H261">
        <f>Book1!V263</f>
        <v>259</v>
      </c>
    </row>
    <row r="262" spans="1:8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Book1!J264</f>
        <v>0</v>
      </c>
      <c r="F262">
        <f>Book1!K264</f>
        <v>0</v>
      </c>
      <c r="G262">
        <f>Book1!L264</f>
        <v>0</v>
      </c>
      <c r="H262">
        <f>Book1!V264</f>
        <v>260</v>
      </c>
    </row>
    <row r="263" spans="1:8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Book1!J265</f>
        <v>0</v>
      </c>
      <c r="F263">
        <f>Book1!K265</f>
        <v>0</v>
      </c>
      <c r="G263">
        <f>Book1!L265</f>
        <v>0</v>
      </c>
      <c r="H263">
        <f>Book1!V265</f>
        <v>261</v>
      </c>
    </row>
    <row r="264" spans="1:8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Book1!J266</f>
        <v>0</v>
      </c>
      <c r="F264">
        <f>Book1!K266</f>
        <v>0</v>
      </c>
      <c r="G264">
        <f>Book1!L266</f>
        <v>0</v>
      </c>
      <c r="H264">
        <f>Book1!V266</f>
        <v>262</v>
      </c>
    </row>
    <row r="265" spans="1:8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Book1!J267</f>
        <v>0</v>
      </c>
      <c r="F265">
        <f>Book1!K267</f>
        <v>0</v>
      </c>
      <c r="G265">
        <f>Book1!L267</f>
        <v>0</v>
      </c>
      <c r="H265">
        <f>Book1!V267</f>
        <v>263</v>
      </c>
    </row>
    <row r="266" spans="1:8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Book1!J268</f>
        <v>0</v>
      </c>
      <c r="F266">
        <f>Book1!K268</f>
        <v>0</v>
      </c>
      <c r="G266">
        <f>Book1!L268</f>
        <v>0</v>
      </c>
      <c r="H266">
        <f>Book1!V268</f>
        <v>264</v>
      </c>
    </row>
    <row r="267" spans="1:8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Book1!J269</f>
        <v>0</v>
      </c>
      <c r="F267">
        <f>Book1!K269</f>
        <v>0</v>
      </c>
      <c r="G267">
        <f>Book1!L269</f>
        <v>0</v>
      </c>
      <c r="H267">
        <f>Book1!V269</f>
        <v>265</v>
      </c>
    </row>
    <row r="268" spans="1:8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Book1!J270</f>
        <v>0</v>
      </c>
      <c r="F268">
        <f>Book1!K270</f>
        <v>0</v>
      </c>
      <c r="G268">
        <f>Book1!L270</f>
        <v>0</v>
      </c>
      <c r="H268">
        <f>Book1!V270</f>
        <v>266</v>
      </c>
    </row>
    <row r="269" spans="1:8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Book1!J271</f>
        <v>0</v>
      </c>
      <c r="F269">
        <f>Book1!K271</f>
        <v>0</v>
      </c>
      <c r="G269">
        <f>Book1!L271</f>
        <v>0</v>
      </c>
      <c r="H269">
        <f>Book1!V271</f>
        <v>267</v>
      </c>
    </row>
    <row r="270" spans="1:8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Book1!J272</f>
        <v>0</v>
      </c>
      <c r="F270">
        <f>Book1!K272</f>
        <v>0</v>
      </c>
      <c r="G270">
        <f>Book1!L272</f>
        <v>0</v>
      </c>
      <c r="H270">
        <f>Book1!V272</f>
        <v>268</v>
      </c>
    </row>
    <row r="271" spans="1:8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Book1!J273</f>
        <v>0</v>
      </c>
      <c r="F271">
        <f>Book1!K273</f>
        <v>0</v>
      </c>
      <c r="G271">
        <f>Book1!L273</f>
        <v>0</v>
      </c>
      <c r="H271">
        <f>Book1!V273</f>
        <v>269</v>
      </c>
    </row>
    <row r="272" spans="1:8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Book1!J274</f>
        <v>0</v>
      </c>
      <c r="F272">
        <f>Book1!K274</f>
        <v>0</v>
      </c>
      <c r="G272">
        <f>Book1!L274</f>
        <v>0</v>
      </c>
      <c r="H272">
        <f>Book1!V274</f>
        <v>270</v>
      </c>
    </row>
    <row r="273" spans="1:8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Book1!J275</f>
        <v>0</v>
      </c>
      <c r="F273">
        <f>Book1!K275</f>
        <v>0</v>
      </c>
      <c r="G273">
        <f>Book1!L275</f>
        <v>0</v>
      </c>
      <c r="H273">
        <f>Book1!V275</f>
        <v>271</v>
      </c>
    </row>
    <row r="274" spans="1:8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Book1!J276</f>
        <v>0</v>
      </c>
      <c r="F274">
        <f>Book1!K276</f>
        <v>0</v>
      </c>
      <c r="G274">
        <f>Book1!L276</f>
        <v>0</v>
      </c>
      <c r="H274">
        <f>Book1!V276</f>
        <v>272</v>
      </c>
    </row>
    <row r="275" spans="1:8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Book1!J277</f>
        <v>0</v>
      </c>
      <c r="F275">
        <f>Book1!K277</f>
        <v>0</v>
      </c>
      <c r="G275">
        <f>Book1!L277</f>
        <v>0</v>
      </c>
      <c r="H275">
        <f>Book1!V277</f>
        <v>273</v>
      </c>
    </row>
    <row r="276" spans="1:8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Book1!J278</f>
        <v>0</v>
      </c>
      <c r="F276">
        <f>Book1!K278</f>
        <v>0</v>
      </c>
      <c r="G276">
        <f>Book1!L278</f>
        <v>0</v>
      </c>
      <c r="H276">
        <f>Book1!V278</f>
        <v>274</v>
      </c>
    </row>
    <row r="277" spans="1:8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Book1!J279</f>
        <v>0</v>
      </c>
      <c r="F277">
        <f>Book1!K279</f>
        <v>0</v>
      </c>
      <c r="G277">
        <f>Book1!L279</f>
        <v>0</v>
      </c>
      <c r="H277">
        <f>Book1!V279</f>
        <v>275</v>
      </c>
    </row>
    <row r="278" spans="1:8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Book1!J280</f>
        <v>0</v>
      </c>
      <c r="F278">
        <f>Book1!K280</f>
        <v>0</v>
      </c>
      <c r="G278">
        <f>Book1!L280</f>
        <v>0</v>
      </c>
      <c r="H278">
        <f>Book1!V280</f>
        <v>276</v>
      </c>
    </row>
    <row r="279" spans="1:8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Book1!J281</f>
        <v>0</v>
      </c>
      <c r="F279">
        <f>Book1!K281</f>
        <v>0</v>
      </c>
      <c r="G279">
        <f>Book1!L281</f>
        <v>0</v>
      </c>
      <c r="H279">
        <f>Book1!V281</f>
        <v>277</v>
      </c>
    </row>
    <row r="280" spans="1:8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Book1!J282</f>
        <v>0</v>
      </c>
      <c r="F280">
        <f>Book1!K282</f>
        <v>0</v>
      </c>
      <c r="G280">
        <f>Book1!L282</f>
        <v>0</v>
      </c>
      <c r="H280">
        <f>Book1!V282</f>
        <v>278</v>
      </c>
    </row>
    <row r="281" spans="1:8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Book1!J283</f>
        <v>0</v>
      </c>
      <c r="F281">
        <f>Book1!K283</f>
        <v>0</v>
      </c>
      <c r="G281">
        <f>Book1!L283</f>
        <v>0</v>
      </c>
      <c r="H281">
        <f>Book1!V283</f>
        <v>279</v>
      </c>
    </row>
    <row r="282" spans="1:8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Book1!J284</f>
        <v>0</v>
      </c>
      <c r="F282">
        <f>Book1!K284</f>
        <v>0</v>
      </c>
      <c r="G282">
        <f>Book1!L284</f>
        <v>0</v>
      </c>
      <c r="H282">
        <f>Book1!V284</f>
        <v>280</v>
      </c>
    </row>
    <row r="283" spans="1:8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Book1!J285</f>
        <v>0</v>
      </c>
      <c r="F283">
        <f>Book1!K285</f>
        <v>0</v>
      </c>
      <c r="G283">
        <f>Book1!L285</f>
        <v>0</v>
      </c>
      <c r="H283">
        <f>Book1!V285</f>
        <v>281</v>
      </c>
    </row>
    <row r="284" spans="1:8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Book1!J286</f>
        <v>0</v>
      </c>
      <c r="F284">
        <f>Book1!K286</f>
        <v>0</v>
      </c>
      <c r="G284">
        <f>Book1!L286</f>
        <v>0</v>
      </c>
      <c r="H284">
        <f>Book1!V286</f>
        <v>282</v>
      </c>
    </row>
    <row r="285" spans="1:8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Book1!J287</f>
        <v>0</v>
      </c>
      <c r="F285">
        <f>Book1!K287</f>
        <v>0</v>
      </c>
      <c r="G285">
        <f>Book1!L287</f>
        <v>0</v>
      </c>
      <c r="H285">
        <f>Book1!V287</f>
        <v>283</v>
      </c>
    </row>
    <row r="286" spans="1:8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Book1!J288</f>
        <v>0</v>
      </c>
      <c r="F286">
        <f>Book1!K288</f>
        <v>0</v>
      </c>
      <c r="G286">
        <f>Book1!L288</f>
        <v>0</v>
      </c>
      <c r="H286">
        <f>Book1!V288</f>
        <v>284</v>
      </c>
    </row>
    <row r="287" spans="1:8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Book1!J289</f>
        <v>0</v>
      </c>
      <c r="F287">
        <f>Book1!K289</f>
        <v>0</v>
      </c>
      <c r="G287">
        <f>Book1!L289</f>
        <v>0</v>
      </c>
      <c r="H287">
        <f>Book1!V289</f>
        <v>285</v>
      </c>
    </row>
    <row r="288" spans="1:8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Book1!J290</f>
        <v>0</v>
      </c>
      <c r="F288">
        <f>Book1!K290</f>
        <v>0</v>
      </c>
      <c r="G288">
        <f>Book1!L290</f>
        <v>0</v>
      </c>
      <c r="H288">
        <f>Book1!V290</f>
        <v>286</v>
      </c>
    </row>
    <row r="289" spans="1:8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Book1!J291</f>
        <v>0</v>
      </c>
      <c r="F289">
        <f>Book1!K291</f>
        <v>0</v>
      </c>
      <c r="G289">
        <f>Book1!L291</f>
        <v>0</v>
      </c>
      <c r="H289">
        <f>Book1!V291</f>
        <v>287</v>
      </c>
    </row>
    <row r="290" spans="1:8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Book1!J292</f>
        <v>0</v>
      </c>
      <c r="F290">
        <f>Book1!K292</f>
        <v>0</v>
      </c>
      <c r="G290">
        <f>Book1!L292</f>
        <v>0</v>
      </c>
      <c r="H290">
        <f>Book1!V292</f>
        <v>288</v>
      </c>
    </row>
    <row r="291" spans="1:8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Book1!J293</f>
        <v>0</v>
      </c>
      <c r="F291">
        <f>Book1!K293</f>
        <v>0</v>
      </c>
      <c r="G291">
        <f>Book1!L293</f>
        <v>0</v>
      </c>
      <c r="H291">
        <f>Book1!V293</f>
        <v>289</v>
      </c>
    </row>
    <row r="292" spans="1:8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Book1!J294</f>
        <v>0</v>
      </c>
      <c r="F292">
        <f>Book1!K294</f>
        <v>0</v>
      </c>
      <c r="G292">
        <f>Book1!L294</f>
        <v>0</v>
      </c>
      <c r="H292">
        <f>Book1!V294</f>
        <v>290</v>
      </c>
    </row>
    <row r="293" spans="1:8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Book1!J295</f>
        <v>0</v>
      </c>
      <c r="F293">
        <f>Book1!K295</f>
        <v>0</v>
      </c>
      <c r="G293">
        <f>Book1!L295</f>
        <v>0</v>
      </c>
      <c r="H293">
        <f>Book1!V295</f>
        <v>291</v>
      </c>
    </row>
    <row r="294" spans="1:8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Book1!J296</f>
        <v>0</v>
      </c>
      <c r="F294">
        <f>Book1!K296</f>
        <v>0</v>
      </c>
      <c r="G294">
        <f>Book1!L296</f>
        <v>0</v>
      </c>
      <c r="H294">
        <f>Book1!V296</f>
        <v>292</v>
      </c>
    </row>
    <row r="295" spans="1:8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Book1!J297</f>
        <v>0</v>
      </c>
      <c r="F295">
        <f>Book1!K297</f>
        <v>0</v>
      </c>
      <c r="G295">
        <f>Book1!L297</f>
        <v>0</v>
      </c>
      <c r="H295">
        <f>Book1!V297</f>
        <v>293</v>
      </c>
    </row>
    <row r="296" spans="1:8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Book1!J298</f>
        <v>0</v>
      </c>
      <c r="F296">
        <f>Book1!K298</f>
        <v>0</v>
      </c>
      <c r="G296">
        <f>Book1!L298</f>
        <v>0</v>
      </c>
      <c r="H296">
        <f>Book1!V298</f>
        <v>294</v>
      </c>
    </row>
    <row r="297" spans="1:8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Book1!J299</f>
        <v>0</v>
      </c>
      <c r="F297">
        <f>Book1!K299</f>
        <v>0</v>
      </c>
      <c r="G297">
        <f>Book1!L299</f>
        <v>0</v>
      </c>
      <c r="H297">
        <f>Book1!V299</f>
        <v>295</v>
      </c>
    </row>
    <row r="298" spans="1:8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Book1!J300</f>
        <v>0</v>
      </c>
      <c r="F298">
        <f>Book1!K300</f>
        <v>0</v>
      </c>
      <c r="G298">
        <f>Book1!L300</f>
        <v>0</v>
      </c>
      <c r="H298">
        <f>Book1!V300</f>
        <v>296</v>
      </c>
    </row>
    <row r="299" spans="1:8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Book1!J301</f>
        <v>0</v>
      </c>
      <c r="F299">
        <f>Book1!K301</f>
        <v>0</v>
      </c>
      <c r="G299">
        <f>Book1!L301</f>
        <v>0</v>
      </c>
      <c r="H299">
        <f>Book1!V301</f>
        <v>297</v>
      </c>
    </row>
    <row r="300" spans="1:8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Book1!J302</f>
        <v>0</v>
      </c>
      <c r="F300">
        <f>Book1!K302</f>
        <v>0</v>
      </c>
      <c r="G300">
        <f>Book1!L302</f>
        <v>0</v>
      </c>
      <c r="H300">
        <f>Book1!V302</f>
        <v>298</v>
      </c>
    </row>
    <row r="301" spans="1:8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Book1!J303</f>
        <v>0</v>
      </c>
      <c r="F301">
        <f>Book1!K303</f>
        <v>0</v>
      </c>
      <c r="G301">
        <f>Book1!L303</f>
        <v>0</v>
      </c>
      <c r="H301">
        <f>Book1!V303</f>
        <v>299</v>
      </c>
    </row>
    <row r="302" spans="1:8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Book1!J304</f>
        <v>0</v>
      </c>
      <c r="F302">
        <f>Book1!K304</f>
        <v>0</v>
      </c>
      <c r="G302">
        <f>Book1!L304</f>
        <v>0</v>
      </c>
      <c r="H302">
        <f>Book1!V304</f>
        <v>300</v>
      </c>
    </row>
    <row r="303" spans="1:8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Book1!J305</f>
        <v>0</v>
      </c>
      <c r="F303">
        <f>Book1!K305</f>
        <v>0</v>
      </c>
      <c r="G303">
        <f>Book1!L305</f>
        <v>0</v>
      </c>
      <c r="H303">
        <f>Book1!V305</f>
        <v>301</v>
      </c>
    </row>
    <row r="304" spans="1:8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Book1!J306</f>
        <v>0</v>
      </c>
      <c r="F304">
        <f>Book1!K306</f>
        <v>0</v>
      </c>
      <c r="G304">
        <f>Book1!L306</f>
        <v>0</v>
      </c>
      <c r="H304">
        <f>Book1!V306</f>
        <v>302</v>
      </c>
    </row>
    <row r="305" spans="1:8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Book1!J307</f>
        <v>0</v>
      </c>
      <c r="F305">
        <f>Book1!K307</f>
        <v>0</v>
      </c>
      <c r="G305">
        <f>Book1!L307</f>
        <v>0</v>
      </c>
      <c r="H305">
        <f>Book1!V307</f>
        <v>303</v>
      </c>
    </row>
    <row r="306" spans="1:8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Book1!J308</f>
        <v>0</v>
      </c>
      <c r="F306">
        <f>Book1!K308</f>
        <v>0</v>
      </c>
      <c r="G306">
        <f>Book1!L308</f>
        <v>0</v>
      </c>
      <c r="H306">
        <f>Book1!V308</f>
        <v>304</v>
      </c>
    </row>
    <row r="307" spans="1:8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Book1!J309</f>
        <v>0</v>
      </c>
      <c r="F307">
        <f>Book1!K309</f>
        <v>0</v>
      </c>
      <c r="G307">
        <f>Book1!L309</f>
        <v>0</v>
      </c>
      <c r="H307">
        <f>Book1!V309</f>
        <v>305</v>
      </c>
    </row>
    <row r="308" spans="1:8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Book1!J310</f>
        <v>0</v>
      </c>
      <c r="F308">
        <f>Book1!K310</f>
        <v>0</v>
      </c>
      <c r="G308">
        <f>Book1!L310</f>
        <v>0</v>
      </c>
      <c r="H308">
        <f>Book1!V310</f>
        <v>306</v>
      </c>
    </row>
    <row r="309" spans="1:8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Book1!J311</f>
        <v>0</v>
      </c>
      <c r="F309">
        <f>Book1!K311</f>
        <v>0</v>
      </c>
      <c r="G309">
        <f>Book1!L311</f>
        <v>0</v>
      </c>
      <c r="H309">
        <f>Book1!V311</f>
        <v>307</v>
      </c>
    </row>
    <row r="310" spans="1:8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Book1!J312</f>
        <v>0</v>
      </c>
      <c r="F310">
        <f>Book1!K312</f>
        <v>0</v>
      </c>
      <c r="G310">
        <f>Book1!L312</f>
        <v>0</v>
      </c>
      <c r="H310">
        <f>Book1!V312</f>
        <v>308</v>
      </c>
    </row>
    <row r="311" spans="1:8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Book1!J313</f>
        <v>0</v>
      </c>
      <c r="F311">
        <f>Book1!K313</f>
        <v>0</v>
      </c>
      <c r="G311">
        <f>Book1!L313</f>
        <v>0</v>
      </c>
      <c r="H311">
        <f>Book1!V313</f>
        <v>309</v>
      </c>
    </row>
    <row r="312" spans="1:8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Book1!J314</f>
        <v>0</v>
      </c>
      <c r="F312">
        <f>Book1!K314</f>
        <v>0</v>
      </c>
      <c r="G312">
        <f>Book1!L314</f>
        <v>0</v>
      </c>
      <c r="H312">
        <f>Book1!V314</f>
        <v>310</v>
      </c>
    </row>
    <row r="313" spans="1:8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Book1!J315</f>
        <v>0</v>
      </c>
      <c r="F313">
        <f>Book1!K315</f>
        <v>0</v>
      </c>
      <c r="G313">
        <f>Book1!L315</f>
        <v>0</v>
      </c>
      <c r="H313">
        <f>Book1!V315</f>
        <v>311</v>
      </c>
    </row>
    <row r="314" spans="1:8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Book1!J316</f>
        <v>0</v>
      </c>
      <c r="F314">
        <f>Book1!K316</f>
        <v>0</v>
      </c>
      <c r="G314">
        <f>Book1!L316</f>
        <v>0</v>
      </c>
      <c r="H314">
        <f>Book1!V316</f>
        <v>312</v>
      </c>
    </row>
    <row r="315" spans="1:8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Book1!J317</f>
        <v>0</v>
      </c>
      <c r="F315">
        <f>Book1!K317</f>
        <v>0</v>
      </c>
      <c r="G315">
        <f>Book1!L317</f>
        <v>0</v>
      </c>
      <c r="H315">
        <f>Book1!V317</f>
        <v>313</v>
      </c>
    </row>
    <row r="316" spans="1:8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Book1!J318</f>
        <v>0</v>
      </c>
      <c r="F316">
        <f>Book1!K318</f>
        <v>0</v>
      </c>
      <c r="G316">
        <f>Book1!L318</f>
        <v>0</v>
      </c>
      <c r="H316">
        <f>Book1!V318</f>
        <v>314</v>
      </c>
    </row>
    <row r="317" spans="1:8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Book1!J319</f>
        <v>0</v>
      </c>
      <c r="F317">
        <f>Book1!K319</f>
        <v>0</v>
      </c>
      <c r="G317">
        <f>Book1!L319</f>
        <v>0</v>
      </c>
      <c r="H317">
        <f>Book1!V319</f>
        <v>315</v>
      </c>
    </row>
    <row r="318" spans="1:8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Book1!J320</f>
        <v>0</v>
      </c>
      <c r="F318">
        <f>Book1!K320</f>
        <v>0</v>
      </c>
      <c r="G318">
        <f>Book1!L320</f>
        <v>0</v>
      </c>
      <c r="H318">
        <f>Book1!V320</f>
        <v>316</v>
      </c>
    </row>
    <row r="319" spans="1:8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Book1!J321</f>
        <v>0</v>
      </c>
      <c r="F319">
        <f>Book1!K321</f>
        <v>0</v>
      </c>
      <c r="G319">
        <f>Book1!L321</f>
        <v>0</v>
      </c>
      <c r="H319">
        <f>Book1!V321</f>
        <v>317</v>
      </c>
    </row>
    <row r="320" spans="1:8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Book1!J322</f>
        <v>0</v>
      </c>
      <c r="F320">
        <f>Book1!K322</f>
        <v>0</v>
      </c>
      <c r="G320">
        <f>Book1!L322</f>
        <v>0</v>
      </c>
      <c r="H320">
        <f>Book1!V322</f>
        <v>318</v>
      </c>
    </row>
    <row r="321" spans="1:8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Book1!J323</f>
        <v>0</v>
      </c>
      <c r="F321">
        <f>Book1!K323</f>
        <v>0</v>
      </c>
      <c r="G321">
        <f>Book1!L323</f>
        <v>0</v>
      </c>
      <c r="H321">
        <f>Book1!V323</f>
        <v>319</v>
      </c>
    </row>
    <row r="322" spans="1:8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Book1!J324</f>
        <v>0</v>
      </c>
      <c r="F322">
        <f>Book1!K324</f>
        <v>0</v>
      </c>
      <c r="G322">
        <f>Book1!L324</f>
        <v>0</v>
      </c>
      <c r="H322">
        <f>Book1!V324</f>
        <v>320</v>
      </c>
    </row>
    <row r="323" spans="1:8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Book1!J325</f>
        <v>0</v>
      </c>
      <c r="F323">
        <f>Book1!K325</f>
        <v>0</v>
      </c>
      <c r="G323">
        <f>Book1!L325</f>
        <v>0</v>
      </c>
      <c r="H323">
        <f>Book1!V325</f>
        <v>321</v>
      </c>
    </row>
    <row r="324" spans="1:8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Book1!J326</f>
        <v>0</v>
      </c>
      <c r="F324">
        <f>Book1!K326</f>
        <v>0</v>
      </c>
      <c r="G324">
        <f>Book1!L326</f>
        <v>0</v>
      </c>
      <c r="H324">
        <f>Book1!V326</f>
        <v>322</v>
      </c>
    </row>
    <row r="325" spans="1:8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Book1!J327</f>
        <v>0</v>
      </c>
      <c r="F325">
        <f>Book1!K327</f>
        <v>0</v>
      </c>
      <c r="G325">
        <f>Book1!L327</f>
        <v>0</v>
      </c>
      <c r="H325">
        <f>Book1!V327</f>
        <v>323</v>
      </c>
    </row>
    <row r="326" spans="1:8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Book1!J328</f>
        <v>0</v>
      </c>
      <c r="F326">
        <f>Book1!K328</f>
        <v>0</v>
      </c>
      <c r="G326">
        <f>Book1!L328</f>
        <v>0</v>
      </c>
      <c r="H326">
        <f>Book1!V328</f>
        <v>324</v>
      </c>
    </row>
    <row r="327" spans="1:8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Book1!J329</f>
        <v>0</v>
      </c>
      <c r="F327">
        <f>Book1!K329</f>
        <v>0</v>
      </c>
      <c r="G327">
        <f>Book1!L329</f>
        <v>0</v>
      </c>
      <c r="H327">
        <f>Book1!V329</f>
        <v>325</v>
      </c>
    </row>
    <row r="328" spans="1:8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Book1!J330</f>
        <v>0</v>
      </c>
      <c r="F328">
        <f>Book1!K330</f>
        <v>0</v>
      </c>
      <c r="G328">
        <f>Book1!L330</f>
        <v>0</v>
      </c>
      <c r="H328">
        <f>Book1!V330</f>
        <v>326</v>
      </c>
    </row>
    <row r="329" spans="1:8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Book1!J331</f>
        <v>0</v>
      </c>
      <c r="F329">
        <f>Book1!K331</f>
        <v>0</v>
      </c>
      <c r="G329">
        <f>Book1!L331</f>
        <v>0</v>
      </c>
      <c r="H329">
        <f>Book1!V331</f>
        <v>327</v>
      </c>
    </row>
    <row r="330" spans="1:8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Book1!J332</f>
        <v>0</v>
      </c>
      <c r="F330">
        <f>Book1!K332</f>
        <v>0</v>
      </c>
      <c r="G330">
        <f>Book1!L332</f>
        <v>0</v>
      </c>
      <c r="H330">
        <f>Book1!V332</f>
        <v>328</v>
      </c>
    </row>
    <row r="331" spans="1:8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Book1!J333</f>
        <v>0</v>
      </c>
      <c r="F331">
        <f>Book1!K333</f>
        <v>0</v>
      </c>
      <c r="G331">
        <f>Book1!L333</f>
        <v>0</v>
      </c>
      <c r="H331">
        <f>Book1!V333</f>
        <v>329</v>
      </c>
    </row>
    <row r="332" spans="1:8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Book1!J334</f>
        <v>0</v>
      </c>
      <c r="F332">
        <f>Book1!K334</f>
        <v>0</v>
      </c>
      <c r="G332">
        <f>Book1!L334</f>
        <v>0</v>
      </c>
      <c r="H332">
        <f>Book1!V334</f>
        <v>330</v>
      </c>
    </row>
    <row r="333" spans="1:8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Book1!J335</f>
        <v>0</v>
      </c>
      <c r="F333">
        <f>Book1!K335</f>
        <v>0</v>
      </c>
      <c r="G333">
        <f>Book1!L335</f>
        <v>0</v>
      </c>
      <c r="H333">
        <f>Book1!V335</f>
        <v>331</v>
      </c>
    </row>
    <row r="334" spans="1:8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Book1!J336</f>
        <v>0</v>
      </c>
      <c r="F334">
        <f>Book1!K336</f>
        <v>0</v>
      </c>
      <c r="G334">
        <f>Book1!L336</f>
        <v>0</v>
      </c>
      <c r="H334">
        <f>Book1!V336</f>
        <v>332</v>
      </c>
    </row>
    <row r="335" spans="1:8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Book1!J337</f>
        <v>0</v>
      </c>
      <c r="F335">
        <f>Book1!K337</f>
        <v>0</v>
      </c>
      <c r="G335">
        <f>Book1!L337</f>
        <v>0</v>
      </c>
      <c r="H335">
        <f>Book1!V337</f>
        <v>333</v>
      </c>
    </row>
    <row r="336" spans="1:8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Book1!J338</f>
        <v>0</v>
      </c>
      <c r="F336">
        <f>Book1!K338</f>
        <v>0</v>
      </c>
      <c r="G336">
        <f>Book1!L338</f>
        <v>0</v>
      </c>
      <c r="H336">
        <f>Book1!V338</f>
        <v>334</v>
      </c>
    </row>
    <row r="337" spans="1:8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Book1!J339</f>
        <v>0</v>
      </c>
      <c r="F337">
        <f>Book1!K339</f>
        <v>0</v>
      </c>
      <c r="G337">
        <f>Book1!L339</f>
        <v>0</v>
      </c>
      <c r="H337">
        <f>Book1!V339</f>
        <v>335</v>
      </c>
    </row>
    <row r="338" spans="1:8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Book1!J340</f>
        <v>0</v>
      </c>
      <c r="F338">
        <f>Book1!K340</f>
        <v>0</v>
      </c>
      <c r="G338">
        <f>Book1!L340</f>
        <v>0</v>
      </c>
      <c r="H338">
        <f>Book1!V340</f>
        <v>336</v>
      </c>
    </row>
    <row r="339" spans="1:8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Book1!J341</f>
        <v>0</v>
      </c>
      <c r="F339">
        <f>Book1!K341</f>
        <v>0</v>
      </c>
      <c r="G339">
        <f>Book1!L341</f>
        <v>0</v>
      </c>
      <c r="H339">
        <f>Book1!V341</f>
        <v>337</v>
      </c>
    </row>
    <row r="340" spans="1:8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Book1!J342</f>
        <v>0</v>
      </c>
      <c r="F340">
        <f>Book1!K342</f>
        <v>0</v>
      </c>
      <c r="G340">
        <f>Book1!L342</f>
        <v>0</v>
      </c>
      <c r="H340">
        <f>Book1!V342</f>
        <v>338</v>
      </c>
    </row>
    <row r="341" spans="1:8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Book1!J343</f>
        <v>0</v>
      </c>
      <c r="F341">
        <f>Book1!K343</f>
        <v>0</v>
      </c>
      <c r="G341">
        <f>Book1!L343</f>
        <v>0</v>
      </c>
      <c r="H341">
        <f>Book1!V343</f>
        <v>339</v>
      </c>
    </row>
    <row r="342" spans="1:8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Book1!J344</f>
        <v>0</v>
      </c>
      <c r="F342">
        <f>Book1!K344</f>
        <v>0</v>
      </c>
      <c r="G342">
        <f>Book1!L344</f>
        <v>0</v>
      </c>
      <c r="H342">
        <f>Book1!V344</f>
        <v>340</v>
      </c>
    </row>
    <row r="343" spans="1:8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Book1!J345</f>
        <v>0</v>
      </c>
      <c r="F343">
        <f>Book1!K345</f>
        <v>0</v>
      </c>
      <c r="G343">
        <f>Book1!L345</f>
        <v>0</v>
      </c>
      <c r="H343">
        <f>Book1!V345</f>
        <v>341</v>
      </c>
    </row>
    <row r="344" spans="1:8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Book1!J346</f>
        <v>0</v>
      </c>
      <c r="F344">
        <f>Book1!K346</f>
        <v>0</v>
      </c>
      <c r="G344">
        <f>Book1!L346</f>
        <v>0</v>
      </c>
      <c r="H344">
        <f>Book1!V346</f>
        <v>342</v>
      </c>
    </row>
    <row r="345" spans="1:8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Book1!J347</f>
        <v>0</v>
      </c>
      <c r="F345">
        <f>Book1!K347</f>
        <v>0</v>
      </c>
      <c r="G345">
        <f>Book1!L347</f>
        <v>0</v>
      </c>
      <c r="H345">
        <f>Book1!V347</f>
        <v>343</v>
      </c>
    </row>
    <row r="346" spans="1:8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Book1!J348</f>
        <v>0</v>
      </c>
      <c r="F346">
        <f>Book1!K348</f>
        <v>0</v>
      </c>
      <c r="G346">
        <f>Book1!L348</f>
        <v>0</v>
      </c>
      <c r="H346">
        <f>Book1!V348</f>
        <v>344</v>
      </c>
    </row>
    <row r="347" spans="1:8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Book1!J349</f>
        <v>0</v>
      </c>
      <c r="F347">
        <f>Book1!K349</f>
        <v>0</v>
      </c>
      <c r="G347">
        <f>Book1!L349</f>
        <v>0</v>
      </c>
      <c r="H347">
        <f>Book1!V349</f>
        <v>345</v>
      </c>
    </row>
    <row r="348" spans="1:8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Book1!J350</f>
        <v>0</v>
      </c>
      <c r="F348">
        <f>Book1!K350</f>
        <v>0</v>
      </c>
      <c r="G348">
        <f>Book1!L350</f>
        <v>0</v>
      </c>
      <c r="H348">
        <f>Book1!V350</f>
        <v>346</v>
      </c>
    </row>
    <row r="349" spans="1:8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Book1!J351</f>
        <v>0</v>
      </c>
      <c r="F349">
        <f>Book1!K351</f>
        <v>0</v>
      </c>
      <c r="G349">
        <f>Book1!L351</f>
        <v>0</v>
      </c>
      <c r="H349">
        <f>Book1!V351</f>
        <v>347</v>
      </c>
    </row>
    <row r="350" spans="1:8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Book1!J352</f>
        <v>0</v>
      </c>
      <c r="F350">
        <f>Book1!K352</f>
        <v>0</v>
      </c>
      <c r="G350">
        <f>Book1!L352</f>
        <v>0</v>
      </c>
      <c r="H350">
        <f>Book1!V352</f>
        <v>348</v>
      </c>
    </row>
    <row r="351" spans="1:8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Book1!J353</f>
        <v>0</v>
      </c>
      <c r="F351">
        <f>Book1!K353</f>
        <v>0</v>
      </c>
      <c r="G351">
        <f>Book1!L353</f>
        <v>0</v>
      </c>
      <c r="H351">
        <f>Book1!V353</f>
        <v>349</v>
      </c>
    </row>
    <row r="352" spans="1:8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Book1!J354</f>
        <v>0</v>
      </c>
      <c r="F352">
        <f>Book1!K354</f>
        <v>0</v>
      </c>
      <c r="G352">
        <f>Book1!L354</f>
        <v>0</v>
      </c>
      <c r="H352">
        <f>Book1!V354</f>
        <v>350</v>
      </c>
    </row>
    <row r="353" spans="1:8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Book1!J355</f>
        <v>0</v>
      </c>
      <c r="F353">
        <f>Book1!K355</f>
        <v>0</v>
      </c>
      <c r="G353">
        <f>Book1!L355</f>
        <v>0</v>
      </c>
      <c r="H353">
        <f>Book1!V355</f>
        <v>351</v>
      </c>
    </row>
    <row r="354" spans="1:8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Book1!J356</f>
        <v>0</v>
      </c>
      <c r="F354">
        <f>Book1!K356</f>
        <v>0</v>
      </c>
      <c r="G354">
        <f>Book1!L356</f>
        <v>0</v>
      </c>
      <c r="H354">
        <f>Book1!V356</f>
        <v>352</v>
      </c>
    </row>
    <row r="355" spans="1:8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Book1!J357</f>
        <v>0</v>
      </c>
      <c r="F355">
        <f>Book1!K357</f>
        <v>0</v>
      </c>
      <c r="G355">
        <f>Book1!L357</f>
        <v>0</v>
      </c>
      <c r="H355">
        <f>Book1!V357</f>
        <v>353</v>
      </c>
    </row>
    <row r="356" spans="1:8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Book1!J358</f>
        <v>0</v>
      </c>
      <c r="F356">
        <f>Book1!K358</f>
        <v>0</v>
      </c>
      <c r="G356">
        <f>Book1!L358</f>
        <v>0</v>
      </c>
      <c r="H356">
        <f>Book1!V358</f>
        <v>354</v>
      </c>
    </row>
    <row r="357" spans="1:8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Book1!J359</f>
        <v>0</v>
      </c>
      <c r="F357">
        <f>Book1!K359</f>
        <v>0</v>
      </c>
      <c r="G357">
        <f>Book1!L359</f>
        <v>0</v>
      </c>
      <c r="H357">
        <f>Book1!V359</f>
        <v>355</v>
      </c>
    </row>
    <row r="358" spans="1:8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Book1!J360</f>
        <v>0</v>
      </c>
      <c r="F358">
        <f>Book1!K360</f>
        <v>0</v>
      </c>
      <c r="G358">
        <f>Book1!L360</f>
        <v>0</v>
      </c>
      <c r="H358">
        <f>Book1!V360</f>
        <v>356</v>
      </c>
    </row>
    <row r="359" spans="1:8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Book1!J361</f>
        <v>0</v>
      </c>
      <c r="F359">
        <f>Book1!K361</f>
        <v>0</v>
      </c>
      <c r="G359">
        <f>Book1!L361</f>
        <v>0</v>
      </c>
      <c r="H359">
        <f>Book1!V361</f>
        <v>357</v>
      </c>
    </row>
    <row r="360" spans="1:8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Book1!J362</f>
        <v>0</v>
      </c>
      <c r="F360">
        <f>Book1!K362</f>
        <v>0</v>
      </c>
      <c r="G360">
        <f>Book1!L362</f>
        <v>0</v>
      </c>
      <c r="H360">
        <f>Book1!V362</f>
        <v>358</v>
      </c>
    </row>
    <row r="361" spans="1:8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Book1!J363</f>
        <v>0</v>
      </c>
      <c r="F361">
        <f>Book1!K363</f>
        <v>0</v>
      </c>
      <c r="G361">
        <f>Book1!L363</f>
        <v>0</v>
      </c>
      <c r="H361">
        <f>Book1!V363</f>
        <v>359</v>
      </c>
    </row>
    <row r="362" spans="1:8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Book1!J364</f>
        <v>0</v>
      </c>
      <c r="F362">
        <f>Book1!K364</f>
        <v>0</v>
      </c>
      <c r="G362">
        <f>Book1!L364</f>
        <v>0</v>
      </c>
      <c r="H362">
        <f>Book1!V364</f>
        <v>360</v>
      </c>
    </row>
    <row r="363" spans="1:8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Book1!J365</f>
        <v>0</v>
      </c>
      <c r="F363">
        <f>Book1!K365</f>
        <v>0</v>
      </c>
      <c r="G363">
        <f>Book1!L365</f>
        <v>0</v>
      </c>
      <c r="H363">
        <f>Book1!V365</f>
        <v>361</v>
      </c>
    </row>
    <row r="364" spans="1:8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Book1!J366</f>
        <v>0</v>
      </c>
      <c r="F364">
        <f>Book1!K366</f>
        <v>0</v>
      </c>
      <c r="G364">
        <f>Book1!L366</f>
        <v>0</v>
      </c>
      <c r="H364">
        <f>Book1!V366</f>
        <v>362</v>
      </c>
    </row>
    <row r="365" spans="1:8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Book1!J367</f>
        <v>0</v>
      </c>
      <c r="F365">
        <f>Book1!K367</f>
        <v>0</v>
      </c>
      <c r="G365">
        <f>Book1!L367</f>
        <v>0</v>
      </c>
      <c r="H365">
        <f>Book1!V367</f>
        <v>363</v>
      </c>
    </row>
    <row r="366" spans="1:8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Book1!J368</f>
        <v>0</v>
      </c>
      <c r="F366">
        <f>Book1!K368</f>
        <v>0</v>
      </c>
      <c r="G366">
        <f>Book1!L368</f>
        <v>0</v>
      </c>
      <c r="H366">
        <f>Book1!V368</f>
        <v>364</v>
      </c>
    </row>
    <row r="367" spans="1:8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Book1!J369</f>
        <v>0</v>
      </c>
      <c r="F367">
        <f>Book1!K369</f>
        <v>0</v>
      </c>
      <c r="G367">
        <f>Book1!L369</f>
        <v>0</v>
      </c>
      <c r="H367">
        <f>Book1!V369</f>
        <v>365</v>
      </c>
    </row>
    <row r="368" spans="1:8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Book1!J370</f>
        <v>0</v>
      </c>
      <c r="F368">
        <f>Book1!K370</f>
        <v>0</v>
      </c>
      <c r="G368">
        <f>Book1!L370</f>
        <v>0</v>
      </c>
      <c r="H368">
        <f>Book1!V370</f>
        <v>366</v>
      </c>
    </row>
    <row r="369" spans="1:8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Book1!J371</f>
        <v>0</v>
      </c>
      <c r="F369">
        <f>Book1!K371</f>
        <v>0</v>
      </c>
      <c r="G369">
        <f>Book1!L371</f>
        <v>0</v>
      </c>
      <c r="H369">
        <f>Book1!V371</f>
        <v>367</v>
      </c>
    </row>
    <row r="370" spans="1:8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Book1!J372</f>
        <v>0</v>
      </c>
      <c r="F370">
        <f>Book1!K372</f>
        <v>0</v>
      </c>
      <c r="G370">
        <f>Book1!L372</f>
        <v>0</v>
      </c>
      <c r="H370">
        <f>Book1!V372</f>
        <v>368</v>
      </c>
    </row>
    <row r="371" spans="1:8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Book1!J373</f>
        <v>0</v>
      </c>
      <c r="F371">
        <f>Book1!K373</f>
        <v>0</v>
      </c>
      <c r="G371">
        <f>Book1!L373</f>
        <v>0</v>
      </c>
      <c r="H371">
        <f>Book1!V373</f>
        <v>369</v>
      </c>
    </row>
    <row r="372" spans="1:8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Book1!J374</f>
        <v>0</v>
      </c>
      <c r="F372">
        <f>Book1!K374</f>
        <v>0</v>
      </c>
      <c r="G372">
        <f>Book1!L374</f>
        <v>0</v>
      </c>
      <c r="H372">
        <f>Book1!V374</f>
        <v>370</v>
      </c>
    </row>
    <row r="373" spans="1:8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Book1!J375</f>
        <v>0</v>
      </c>
      <c r="F373">
        <f>Book1!K375</f>
        <v>0</v>
      </c>
      <c r="G373">
        <f>Book1!L375</f>
        <v>0</v>
      </c>
      <c r="H373">
        <f>Book1!V375</f>
        <v>371</v>
      </c>
    </row>
    <row r="374" spans="1:8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Book1!J376</f>
        <v>0</v>
      </c>
      <c r="F374">
        <f>Book1!K376</f>
        <v>0</v>
      </c>
      <c r="G374">
        <f>Book1!L376</f>
        <v>0</v>
      </c>
      <c r="H374">
        <f>Book1!V376</f>
        <v>372</v>
      </c>
    </row>
    <row r="375" spans="1:8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Book1!J377</f>
        <v>0</v>
      </c>
      <c r="F375">
        <f>Book1!K377</f>
        <v>0</v>
      </c>
      <c r="G375">
        <f>Book1!L377</f>
        <v>0</v>
      </c>
      <c r="H375">
        <f>Book1!V377</f>
        <v>373</v>
      </c>
    </row>
    <row r="376" spans="1:8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Book1!J378</f>
        <v>0</v>
      </c>
      <c r="F376">
        <f>Book1!K378</f>
        <v>0</v>
      </c>
      <c r="G376">
        <f>Book1!L378</f>
        <v>0</v>
      </c>
      <c r="H376">
        <f>Book1!V378</f>
        <v>374</v>
      </c>
    </row>
    <row r="377" spans="1:8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Book1!J379</f>
        <v>0</v>
      </c>
      <c r="F377">
        <f>Book1!K379</f>
        <v>0</v>
      </c>
      <c r="G377">
        <f>Book1!L379</f>
        <v>0</v>
      </c>
      <c r="H377">
        <f>Book1!V379</f>
        <v>375</v>
      </c>
    </row>
    <row r="378" spans="1:8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Book1!J380</f>
        <v>0</v>
      </c>
      <c r="F378">
        <f>Book1!K380</f>
        <v>0</v>
      </c>
      <c r="G378">
        <f>Book1!L380</f>
        <v>0</v>
      </c>
      <c r="H378">
        <f>Book1!V380</f>
        <v>376</v>
      </c>
    </row>
    <row r="379" spans="1:8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Book1!J381</f>
        <v>0</v>
      </c>
      <c r="F379">
        <f>Book1!K381</f>
        <v>0</v>
      </c>
      <c r="G379">
        <f>Book1!L381</f>
        <v>0</v>
      </c>
      <c r="H379">
        <f>Book1!V381</f>
        <v>377</v>
      </c>
    </row>
    <row r="380" spans="1:8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Book1!J382</f>
        <v>0</v>
      </c>
      <c r="F380">
        <f>Book1!K382</f>
        <v>0</v>
      </c>
      <c r="G380">
        <f>Book1!L382</f>
        <v>0</v>
      </c>
      <c r="H380">
        <f>Book1!V382</f>
        <v>378</v>
      </c>
    </row>
    <row r="381" spans="1:8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Book1!J383</f>
        <v>0</v>
      </c>
      <c r="F381">
        <f>Book1!K383</f>
        <v>0</v>
      </c>
      <c r="G381">
        <f>Book1!L383</f>
        <v>0</v>
      </c>
      <c r="H381">
        <f>Book1!V383</f>
        <v>379</v>
      </c>
    </row>
    <row r="382" spans="1:8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Book1!J384</f>
        <v>0</v>
      </c>
      <c r="F382">
        <f>Book1!K384</f>
        <v>0</v>
      </c>
      <c r="G382">
        <f>Book1!L384</f>
        <v>0</v>
      </c>
      <c r="H382">
        <f>Book1!V384</f>
        <v>380</v>
      </c>
    </row>
    <row r="383" spans="1:8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Book1!J385</f>
        <v>0</v>
      </c>
      <c r="F383">
        <f>Book1!K385</f>
        <v>0</v>
      </c>
      <c r="G383">
        <f>Book1!L385</f>
        <v>0</v>
      </c>
      <c r="H383">
        <f>Book1!V385</f>
        <v>381</v>
      </c>
    </row>
    <row r="384" spans="1:8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Book1!J386</f>
        <v>0</v>
      </c>
      <c r="F384">
        <f>Book1!K386</f>
        <v>0</v>
      </c>
      <c r="G384">
        <f>Book1!L386</f>
        <v>0</v>
      </c>
      <c r="H384">
        <f>Book1!V386</f>
        <v>382</v>
      </c>
    </row>
    <row r="385" spans="1:8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Book1!J387</f>
        <v>0</v>
      </c>
      <c r="F385">
        <f>Book1!K387</f>
        <v>0</v>
      </c>
      <c r="G385">
        <f>Book1!L387</f>
        <v>0</v>
      </c>
      <c r="H385">
        <f>Book1!V387</f>
        <v>383</v>
      </c>
    </row>
    <row r="386" spans="1:8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Book1!J388</f>
        <v>0</v>
      </c>
      <c r="F386">
        <f>Book1!K388</f>
        <v>0</v>
      </c>
      <c r="G386">
        <f>Book1!L388</f>
        <v>0</v>
      </c>
      <c r="H386">
        <f>Book1!V388</f>
        <v>384</v>
      </c>
    </row>
    <row r="387" spans="1:8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Book1!J389</f>
        <v>0</v>
      </c>
      <c r="F387">
        <f>Book1!K389</f>
        <v>0</v>
      </c>
      <c r="G387">
        <f>Book1!L389</f>
        <v>0</v>
      </c>
      <c r="H387">
        <f>Book1!V389</f>
        <v>385</v>
      </c>
    </row>
    <row r="388" spans="1:8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Book1!J390</f>
        <v>0</v>
      </c>
      <c r="F388">
        <f>Book1!K390</f>
        <v>0</v>
      </c>
      <c r="G388">
        <f>Book1!L390</f>
        <v>0</v>
      </c>
      <c r="H388">
        <f>Book1!V390</f>
        <v>386</v>
      </c>
    </row>
    <row r="389" spans="1:8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Book1!J391</f>
        <v>0</v>
      </c>
      <c r="F389">
        <f>Book1!K391</f>
        <v>0</v>
      </c>
      <c r="G389">
        <f>Book1!L391</f>
        <v>0</v>
      </c>
      <c r="H389">
        <f>Book1!V391</f>
        <v>387</v>
      </c>
    </row>
    <row r="390" spans="1:8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Book1!J392</f>
        <v>0</v>
      </c>
      <c r="F390">
        <f>Book1!K392</f>
        <v>0</v>
      </c>
      <c r="G390">
        <f>Book1!L392</f>
        <v>0</v>
      </c>
      <c r="H390">
        <f>Book1!V392</f>
        <v>388</v>
      </c>
    </row>
    <row r="391" spans="1:8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Book1!J393</f>
        <v>0</v>
      </c>
      <c r="F391">
        <f>Book1!K393</f>
        <v>0</v>
      </c>
      <c r="G391">
        <f>Book1!L393</f>
        <v>0</v>
      </c>
      <c r="H391">
        <f>Book1!V393</f>
        <v>389</v>
      </c>
    </row>
    <row r="392" spans="1:8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Book1!J394</f>
        <v>0</v>
      </c>
      <c r="F392">
        <f>Book1!K394</f>
        <v>0</v>
      </c>
      <c r="G392">
        <f>Book1!L394</f>
        <v>0</v>
      </c>
      <c r="H392">
        <f>Book1!V394</f>
        <v>390</v>
      </c>
    </row>
    <row r="393" spans="1:8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Book1!J395</f>
        <v>0</v>
      </c>
      <c r="F393">
        <f>Book1!K395</f>
        <v>0</v>
      </c>
      <c r="G393">
        <f>Book1!L395</f>
        <v>0</v>
      </c>
      <c r="H393">
        <f>Book1!V395</f>
        <v>391</v>
      </c>
    </row>
    <row r="394" spans="1:8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Book1!J396</f>
        <v>0</v>
      </c>
      <c r="F394">
        <f>Book1!K396</f>
        <v>0</v>
      </c>
      <c r="G394">
        <f>Book1!L396</f>
        <v>0</v>
      </c>
      <c r="H394">
        <f>Book1!V396</f>
        <v>392</v>
      </c>
    </row>
    <row r="395" spans="1:8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Book1!J397</f>
        <v>0</v>
      </c>
      <c r="F395">
        <f>Book1!K397</f>
        <v>0</v>
      </c>
      <c r="G395">
        <f>Book1!L397</f>
        <v>0</v>
      </c>
      <c r="H395">
        <f>Book1!V397</f>
        <v>393</v>
      </c>
    </row>
    <row r="396" spans="1:8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Book1!J398</f>
        <v>0</v>
      </c>
      <c r="F396">
        <f>Book1!K398</f>
        <v>0</v>
      </c>
      <c r="G396">
        <f>Book1!L398</f>
        <v>0</v>
      </c>
      <c r="H396">
        <f>Book1!V398</f>
        <v>394</v>
      </c>
    </row>
    <row r="397" spans="1:8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Book1!J399</f>
        <v>0</v>
      </c>
      <c r="F397">
        <f>Book1!K399</f>
        <v>0</v>
      </c>
      <c r="G397">
        <f>Book1!L399</f>
        <v>0</v>
      </c>
      <c r="H397">
        <f>Book1!V399</f>
        <v>395</v>
      </c>
    </row>
    <row r="398" spans="1:8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Book1!J400</f>
        <v>0</v>
      </c>
      <c r="F398">
        <f>Book1!K400</f>
        <v>0</v>
      </c>
      <c r="G398">
        <f>Book1!L400</f>
        <v>0</v>
      </c>
      <c r="H398">
        <f>Book1!V400</f>
        <v>396</v>
      </c>
    </row>
    <row r="399" spans="1:8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Book1!J401</f>
        <v>0</v>
      </c>
      <c r="F399">
        <f>Book1!K401</f>
        <v>0</v>
      </c>
      <c r="G399">
        <f>Book1!L401</f>
        <v>0</v>
      </c>
      <c r="H399">
        <f>Book1!V401</f>
        <v>397</v>
      </c>
    </row>
    <row r="400" spans="1:8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1</v>
      </c>
      <c r="E400">
        <f>Book1!J402</f>
        <v>0</v>
      </c>
      <c r="F400">
        <f>Book1!K402</f>
        <v>0</v>
      </c>
      <c r="G400">
        <f>Book1!L402</f>
        <v>0</v>
      </c>
      <c r="H400">
        <f>Book1!V402</f>
        <v>398</v>
      </c>
    </row>
    <row r="401" spans="1:8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2</v>
      </c>
      <c r="E401">
        <f>Book1!J403</f>
        <v>0</v>
      </c>
      <c r="F401">
        <f>Book1!K403</f>
        <v>0</v>
      </c>
      <c r="G401">
        <f>Book1!L403</f>
        <v>0</v>
      </c>
      <c r="H401">
        <f>Book1!V403</f>
        <v>399</v>
      </c>
    </row>
    <row r="402" spans="1:8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3</v>
      </c>
      <c r="E402">
        <f>Book1!J404</f>
        <v>0</v>
      </c>
      <c r="F402">
        <f>Book1!K404</f>
        <v>0</v>
      </c>
      <c r="G402">
        <f>Book1!L404</f>
        <v>0</v>
      </c>
      <c r="H402">
        <f>Book1!V404</f>
        <v>400</v>
      </c>
    </row>
    <row r="403" spans="1:8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4</v>
      </c>
      <c r="E403">
        <f>Book1!J405</f>
        <v>0</v>
      </c>
      <c r="F403">
        <f>Book1!K405</f>
        <v>0</v>
      </c>
      <c r="G403">
        <f>Book1!L405</f>
        <v>0</v>
      </c>
      <c r="H403">
        <f>Book1!V405</f>
        <v>401</v>
      </c>
    </row>
    <row r="404" spans="1:8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5</v>
      </c>
      <c r="E404">
        <f>Book1!J406</f>
        <v>0</v>
      </c>
      <c r="F404">
        <f>Book1!K406</f>
        <v>0</v>
      </c>
      <c r="G404">
        <f>Book1!L406</f>
        <v>0</v>
      </c>
      <c r="H404">
        <f>Book1!V406</f>
        <v>402</v>
      </c>
    </row>
    <row r="405" spans="1:8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6</v>
      </c>
      <c r="E405">
        <f>Book1!J407</f>
        <v>0</v>
      </c>
      <c r="F405">
        <f>Book1!K407</f>
        <v>0</v>
      </c>
      <c r="G405">
        <f>Book1!L407</f>
        <v>0</v>
      </c>
      <c r="H405">
        <f>Book1!V407</f>
        <v>403</v>
      </c>
    </row>
    <row r="406" spans="1:8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7</v>
      </c>
      <c r="E406">
        <f>Book1!J408</f>
        <v>0</v>
      </c>
      <c r="F406">
        <f>Book1!K408</f>
        <v>0</v>
      </c>
      <c r="G406">
        <f>Book1!L408</f>
        <v>0</v>
      </c>
      <c r="H406">
        <f>Book1!V408</f>
        <v>404</v>
      </c>
    </row>
    <row r="407" spans="1:8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8</v>
      </c>
      <c r="E407">
        <f>Book1!J409</f>
        <v>0</v>
      </c>
      <c r="F407">
        <f>Book1!K409</f>
        <v>0</v>
      </c>
      <c r="G407">
        <f>Book1!L409</f>
        <v>0</v>
      </c>
      <c r="H407">
        <f>Book1!V409</f>
        <v>405</v>
      </c>
    </row>
    <row r="408" spans="1:8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9</v>
      </c>
      <c r="E408">
        <f>Book1!J410</f>
        <v>0</v>
      </c>
      <c r="F408">
        <f>Book1!K410</f>
        <v>0</v>
      </c>
      <c r="G408">
        <f>Book1!L410</f>
        <v>0</v>
      </c>
      <c r="H408">
        <f>Book1!V410</f>
        <v>406</v>
      </c>
    </row>
    <row r="409" spans="1:8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10</v>
      </c>
      <c r="E409">
        <f>Book1!J411</f>
        <v>0</v>
      </c>
      <c r="F409">
        <f>Book1!K411</f>
        <v>0</v>
      </c>
      <c r="G409">
        <f>Book1!L411</f>
        <v>0</v>
      </c>
      <c r="H409">
        <f>Book1!V411</f>
        <v>407</v>
      </c>
    </row>
    <row r="410" spans="1:8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11</v>
      </c>
      <c r="E410">
        <f>Book1!J412</f>
        <v>0</v>
      </c>
      <c r="F410">
        <f>Book1!K412</f>
        <v>0</v>
      </c>
      <c r="G410">
        <f>Book1!L412</f>
        <v>0</v>
      </c>
      <c r="H410">
        <f>Book1!V412</f>
        <v>408</v>
      </c>
    </row>
    <row r="411" spans="1:8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12</v>
      </c>
      <c r="E411">
        <f>Book1!J413</f>
        <v>0</v>
      </c>
      <c r="F411">
        <f>Book1!K413</f>
        <v>0</v>
      </c>
      <c r="G411">
        <f>Book1!L413</f>
        <v>0</v>
      </c>
      <c r="H411">
        <f>Book1!V413</f>
        <v>409</v>
      </c>
    </row>
    <row r="412" spans="1:8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13</v>
      </c>
      <c r="E412">
        <f>Book1!J414</f>
        <v>0</v>
      </c>
      <c r="F412">
        <f>Book1!K414</f>
        <v>0</v>
      </c>
      <c r="G412">
        <f>Book1!L414</f>
        <v>0</v>
      </c>
      <c r="H412">
        <f>Book1!V414</f>
        <v>410</v>
      </c>
    </row>
    <row r="413" spans="1:8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14</v>
      </c>
      <c r="E413">
        <f>Book1!J415</f>
        <v>0</v>
      </c>
      <c r="F413">
        <f>Book1!K415</f>
        <v>0</v>
      </c>
      <c r="G413">
        <f>Book1!L415</f>
        <v>0</v>
      </c>
      <c r="H413">
        <f>Book1!V415</f>
        <v>411</v>
      </c>
    </row>
    <row r="414" spans="1:8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15</v>
      </c>
      <c r="E414">
        <f>Book1!J416</f>
        <v>0</v>
      </c>
      <c r="F414">
        <f>Book1!K416</f>
        <v>0</v>
      </c>
      <c r="G414">
        <f>Book1!L416</f>
        <v>0</v>
      </c>
      <c r="H414">
        <f>Book1!V416</f>
        <v>412</v>
      </c>
    </row>
    <row r="415" spans="1:8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16</v>
      </c>
      <c r="E415">
        <f>Book1!J417</f>
        <v>0</v>
      </c>
      <c r="F415">
        <f>Book1!K417</f>
        <v>0</v>
      </c>
      <c r="G415">
        <f>Book1!L417</f>
        <v>0</v>
      </c>
      <c r="H415">
        <f>Book1!V417</f>
        <v>413</v>
      </c>
    </row>
    <row r="416" spans="1:8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17</v>
      </c>
      <c r="E416">
        <f>Book1!J418</f>
        <v>0</v>
      </c>
      <c r="F416">
        <f>Book1!K418</f>
        <v>0</v>
      </c>
      <c r="G416">
        <f>Book1!L418</f>
        <v>0</v>
      </c>
      <c r="H416">
        <f>Book1!V418</f>
        <v>414</v>
      </c>
    </row>
    <row r="417" spans="1:8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18</v>
      </c>
      <c r="E417">
        <f>Book1!J419</f>
        <v>0</v>
      </c>
      <c r="F417">
        <f>Book1!K419</f>
        <v>0</v>
      </c>
      <c r="G417">
        <f>Book1!L419</f>
        <v>0</v>
      </c>
      <c r="H417">
        <f>Book1!V419</f>
        <v>415</v>
      </c>
    </row>
    <row r="418" spans="1:8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19</v>
      </c>
      <c r="E418">
        <f>Book1!J420</f>
        <v>0</v>
      </c>
      <c r="F418">
        <f>Book1!K420</f>
        <v>0</v>
      </c>
      <c r="G418">
        <f>Book1!L420</f>
        <v>0</v>
      </c>
      <c r="H418">
        <f>Book1!V420</f>
        <v>416</v>
      </c>
    </row>
    <row r="419" spans="1:8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20</v>
      </c>
      <c r="E419">
        <f>Book1!J421</f>
        <v>0</v>
      </c>
      <c r="F419">
        <f>Book1!K421</f>
        <v>0</v>
      </c>
      <c r="G419">
        <f>Book1!L421</f>
        <v>0</v>
      </c>
      <c r="H419">
        <f>Book1!V421</f>
        <v>417</v>
      </c>
    </row>
    <row r="420" spans="1:8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21</v>
      </c>
      <c r="E420">
        <f>Book1!J422</f>
        <v>0</v>
      </c>
      <c r="F420">
        <f>Book1!K422</f>
        <v>0</v>
      </c>
      <c r="G420">
        <f>Book1!L422</f>
        <v>0</v>
      </c>
      <c r="H420">
        <f>Book1!V422</f>
        <v>418</v>
      </c>
    </row>
    <row r="421" spans="1:8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22</v>
      </c>
      <c r="E421">
        <f>Book1!J423</f>
        <v>0</v>
      </c>
      <c r="F421">
        <f>Book1!K423</f>
        <v>0</v>
      </c>
      <c r="G421">
        <f>Book1!L423</f>
        <v>0</v>
      </c>
      <c r="H421">
        <f>Book1!V423</f>
        <v>419</v>
      </c>
    </row>
    <row r="422" spans="1:8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23</v>
      </c>
      <c r="E422">
        <f>Book1!J424</f>
        <v>0</v>
      </c>
      <c r="F422">
        <f>Book1!K424</f>
        <v>0</v>
      </c>
      <c r="G422">
        <f>Book1!L424</f>
        <v>0</v>
      </c>
      <c r="H422">
        <f>Book1!V424</f>
        <v>420</v>
      </c>
    </row>
    <row r="423" spans="1:8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24</v>
      </c>
      <c r="E423">
        <f>Book1!J425</f>
        <v>0</v>
      </c>
      <c r="F423">
        <f>Book1!K425</f>
        <v>0</v>
      </c>
      <c r="G423">
        <f>Book1!L425</f>
        <v>0</v>
      </c>
      <c r="H423">
        <f>Book1!V425</f>
        <v>421</v>
      </c>
    </row>
    <row r="424" spans="1:8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25</v>
      </c>
      <c r="E424">
        <f>Book1!J426</f>
        <v>0</v>
      </c>
      <c r="F424">
        <f>Book1!K426</f>
        <v>0</v>
      </c>
      <c r="G424">
        <f>Book1!L426</f>
        <v>0</v>
      </c>
      <c r="H424">
        <f>Book1!V426</f>
        <v>422</v>
      </c>
    </row>
    <row r="425" spans="1:8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26</v>
      </c>
      <c r="E425">
        <f>Book1!J427</f>
        <v>0</v>
      </c>
      <c r="F425">
        <f>Book1!K427</f>
        <v>0</v>
      </c>
      <c r="G425">
        <f>Book1!L427</f>
        <v>0</v>
      </c>
      <c r="H425">
        <f>Book1!V427</f>
        <v>423</v>
      </c>
    </row>
    <row r="426" spans="1:8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27</v>
      </c>
      <c r="E426">
        <f>Book1!J428</f>
        <v>0</v>
      </c>
      <c r="F426">
        <f>Book1!K428</f>
        <v>0</v>
      </c>
      <c r="G426">
        <f>Book1!L428</f>
        <v>0</v>
      </c>
      <c r="H426">
        <f>Book1!V428</f>
        <v>424</v>
      </c>
    </row>
    <row r="427" spans="1:8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28</v>
      </c>
      <c r="E427">
        <f>Book1!J429</f>
        <v>0</v>
      </c>
      <c r="F427">
        <f>Book1!K429</f>
        <v>0</v>
      </c>
      <c r="G427">
        <f>Book1!L429</f>
        <v>0</v>
      </c>
      <c r="H427">
        <f>Book1!V429</f>
        <v>425</v>
      </c>
    </row>
    <row r="428" spans="1:8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29</v>
      </c>
      <c r="E428">
        <f>Book1!J430</f>
        <v>0</v>
      </c>
      <c r="F428">
        <f>Book1!K430</f>
        <v>0</v>
      </c>
      <c r="G428">
        <f>Book1!L430</f>
        <v>0</v>
      </c>
      <c r="H428">
        <f>Book1!V430</f>
        <v>426</v>
      </c>
    </row>
    <row r="429" spans="1:8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30</v>
      </c>
      <c r="E429">
        <f>Book1!J431</f>
        <v>0</v>
      </c>
      <c r="F429">
        <f>Book1!K431</f>
        <v>0</v>
      </c>
      <c r="G429">
        <f>Book1!L431</f>
        <v>0</v>
      </c>
      <c r="H429">
        <f>Book1!V431</f>
        <v>427</v>
      </c>
    </row>
    <row r="430" spans="1:8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31</v>
      </c>
      <c r="E430">
        <f>Book1!J432</f>
        <v>0</v>
      </c>
      <c r="F430">
        <f>Book1!K432</f>
        <v>0</v>
      </c>
      <c r="G430">
        <f>Book1!L432</f>
        <v>0</v>
      </c>
      <c r="H430">
        <f>Book1!V432</f>
        <v>428</v>
      </c>
    </row>
    <row r="431" spans="1:8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32</v>
      </c>
      <c r="E431">
        <f>Book1!J433</f>
        <v>0</v>
      </c>
      <c r="F431">
        <f>Book1!K433</f>
        <v>0</v>
      </c>
      <c r="G431">
        <f>Book1!L433</f>
        <v>0</v>
      </c>
      <c r="H431">
        <f>Book1!V433</f>
        <v>429</v>
      </c>
    </row>
    <row r="432" spans="1:8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33</v>
      </c>
      <c r="E432">
        <f>Book1!J434</f>
        <v>0</v>
      </c>
      <c r="F432">
        <f>Book1!K434</f>
        <v>0</v>
      </c>
      <c r="G432">
        <f>Book1!L434</f>
        <v>0</v>
      </c>
      <c r="H432">
        <f>Book1!V434</f>
        <v>430</v>
      </c>
    </row>
    <row r="433" spans="1:8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34</v>
      </c>
      <c r="E433">
        <f>Book1!J435</f>
        <v>0</v>
      </c>
      <c r="F433">
        <f>Book1!K435</f>
        <v>0</v>
      </c>
      <c r="G433">
        <f>Book1!L435</f>
        <v>0</v>
      </c>
      <c r="H433">
        <f>Book1!V435</f>
        <v>431</v>
      </c>
    </row>
    <row r="434" spans="1:8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35</v>
      </c>
      <c r="E434">
        <f>Book1!J436</f>
        <v>0</v>
      </c>
      <c r="F434">
        <f>Book1!K436</f>
        <v>0</v>
      </c>
      <c r="G434">
        <f>Book1!L436</f>
        <v>0</v>
      </c>
      <c r="H434">
        <f>Book1!V436</f>
        <v>432</v>
      </c>
    </row>
    <row r="435" spans="1:8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36</v>
      </c>
      <c r="E435">
        <f>Book1!J437</f>
        <v>0</v>
      </c>
      <c r="F435">
        <f>Book1!K437</f>
        <v>0</v>
      </c>
      <c r="G435">
        <f>Book1!L437</f>
        <v>0</v>
      </c>
      <c r="H435">
        <f>Book1!V437</f>
        <v>433</v>
      </c>
    </row>
    <row r="436" spans="1:8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37</v>
      </c>
      <c r="E436">
        <f>Book1!J438</f>
        <v>0</v>
      </c>
      <c r="F436">
        <f>Book1!K438</f>
        <v>0</v>
      </c>
      <c r="G436">
        <f>Book1!L438</f>
        <v>0</v>
      </c>
      <c r="H436">
        <f>Book1!V438</f>
        <v>434</v>
      </c>
    </row>
    <row r="437" spans="1:8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38</v>
      </c>
      <c r="E437">
        <f>Book1!J439</f>
        <v>0</v>
      </c>
      <c r="F437">
        <f>Book1!K439</f>
        <v>0</v>
      </c>
      <c r="G437">
        <f>Book1!L439</f>
        <v>0</v>
      </c>
      <c r="H437">
        <f>Book1!V439</f>
        <v>435</v>
      </c>
    </row>
    <row r="438" spans="1:8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39</v>
      </c>
      <c r="E438">
        <f>Book1!J440</f>
        <v>0</v>
      </c>
      <c r="F438">
        <f>Book1!K440</f>
        <v>0</v>
      </c>
      <c r="G438">
        <f>Book1!L440</f>
        <v>0</v>
      </c>
      <c r="H438">
        <f>Book1!V440</f>
        <v>436</v>
      </c>
    </row>
    <row r="439" spans="1:8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40</v>
      </c>
      <c r="E439">
        <f>Book1!J441</f>
        <v>0</v>
      </c>
      <c r="F439">
        <f>Book1!K441</f>
        <v>0</v>
      </c>
      <c r="G439">
        <f>Book1!L441</f>
        <v>0</v>
      </c>
      <c r="H439">
        <f>Book1!V441</f>
        <v>437</v>
      </c>
    </row>
    <row r="440" spans="1:8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41</v>
      </c>
      <c r="E440">
        <f>Book1!J442</f>
        <v>0</v>
      </c>
      <c r="F440">
        <f>Book1!K442</f>
        <v>0</v>
      </c>
      <c r="G440">
        <f>Book1!L442</f>
        <v>0</v>
      </c>
      <c r="H440">
        <f>Book1!V442</f>
        <v>438</v>
      </c>
    </row>
    <row r="441" spans="1:8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42</v>
      </c>
      <c r="E441">
        <f>Book1!J443</f>
        <v>0</v>
      </c>
      <c r="F441">
        <f>Book1!K443</f>
        <v>0</v>
      </c>
      <c r="G441">
        <f>Book1!L443</f>
        <v>0</v>
      </c>
      <c r="H441">
        <f>Book1!V443</f>
        <v>439</v>
      </c>
    </row>
    <row r="442" spans="1:8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43</v>
      </c>
      <c r="E442">
        <f>Book1!J444</f>
        <v>0</v>
      </c>
      <c r="F442">
        <f>Book1!K444</f>
        <v>0</v>
      </c>
      <c r="G442">
        <f>Book1!L444</f>
        <v>0</v>
      </c>
      <c r="H442">
        <f>Book1!V444</f>
        <v>440</v>
      </c>
    </row>
    <row r="443" spans="1:8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44</v>
      </c>
      <c r="E443">
        <f>Book1!J445</f>
        <v>0</v>
      </c>
      <c r="F443">
        <f>Book1!K445</f>
        <v>0</v>
      </c>
      <c r="G443">
        <f>Book1!L445</f>
        <v>0</v>
      </c>
      <c r="H443">
        <f>Book1!V445</f>
        <v>441</v>
      </c>
    </row>
    <row r="444" spans="1:8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45</v>
      </c>
      <c r="E444">
        <f>Book1!J446</f>
        <v>0</v>
      </c>
      <c r="F444">
        <f>Book1!K446</f>
        <v>0</v>
      </c>
      <c r="G444">
        <f>Book1!L446</f>
        <v>0</v>
      </c>
      <c r="H444">
        <f>Book1!V446</f>
        <v>442</v>
      </c>
    </row>
    <row r="445" spans="1:8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46</v>
      </c>
      <c r="E445">
        <f>Book1!J447</f>
        <v>0</v>
      </c>
      <c r="F445">
        <f>Book1!K447</f>
        <v>0</v>
      </c>
      <c r="G445">
        <f>Book1!L447</f>
        <v>0</v>
      </c>
      <c r="H445">
        <f>Book1!V447</f>
        <v>443</v>
      </c>
    </row>
    <row r="446" spans="1:8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47</v>
      </c>
      <c r="E446">
        <f>Book1!J448</f>
        <v>0</v>
      </c>
      <c r="F446">
        <f>Book1!K448</f>
        <v>0</v>
      </c>
      <c r="G446">
        <f>Book1!L448</f>
        <v>0</v>
      </c>
      <c r="H446">
        <f>Book1!V448</f>
        <v>444</v>
      </c>
    </row>
    <row r="447" spans="1:8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48</v>
      </c>
      <c r="E447">
        <f>Book1!J449</f>
        <v>0</v>
      </c>
      <c r="F447">
        <f>Book1!K449</f>
        <v>0</v>
      </c>
      <c r="G447">
        <f>Book1!L449</f>
        <v>0</v>
      </c>
      <c r="H447">
        <f>Book1!V449</f>
        <v>445</v>
      </c>
    </row>
    <row r="448" spans="1:8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49</v>
      </c>
      <c r="E448">
        <f>Book1!J450</f>
        <v>0</v>
      </c>
      <c r="F448">
        <f>Book1!K450</f>
        <v>0</v>
      </c>
      <c r="G448">
        <f>Book1!L450</f>
        <v>0</v>
      </c>
      <c r="H448">
        <f>Book1!V450</f>
        <v>446</v>
      </c>
    </row>
    <row r="449" spans="1:8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50</v>
      </c>
      <c r="E449">
        <f>Book1!J451</f>
        <v>0</v>
      </c>
      <c r="F449">
        <f>Book1!K451</f>
        <v>0</v>
      </c>
      <c r="G449">
        <f>Book1!L451</f>
        <v>0</v>
      </c>
      <c r="H449">
        <f>Book1!V451</f>
        <v>447</v>
      </c>
    </row>
    <row r="450" spans="1:8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51</v>
      </c>
      <c r="E450">
        <f>Book1!J452</f>
        <v>0</v>
      </c>
      <c r="F450">
        <f>Book1!K452</f>
        <v>0</v>
      </c>
      <c r="G450">
        <f>Book1!L452</f>
        <v>0</v>
      </c>
      <c r="H450">
        <f>Book1!V452</f>
        <v>448</v>
      </c>
    </row>
    <row r="451" spans="1:8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52</v>
      </c>
      <c r="E451">
        <f>Book1!J453</f>
        <v>0</v>
      </c>
      <c r="F451">
        <f>Book1!K453</f>
        <v>0</v>
      </c>
      <c r="G451">
        <f>Book1!L453</f>
        <v>0</v>
      </c>
      <c r="H451">
        <f>Book1!V453</f>
        <v>449</v>
      </c>
    </row>
    <row r="452" spans="1:8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53</v>
      </c>
      <c r="E452">
        <f>Book1!J454</f>
        <v>0</v>
      </c>
      <c r="F452">
        <f>Book1!K454</f>
        <v>0</v>
      </c>
      <c r="G452">
        <f>Book1!L454</f>
        <v>0</v>
      </c>
      <c r="H452">
        <f>Book1!V454</f>
        <v>450</v>
      </c>
    </row>
    <row r="453" spans="1:8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54</v>
      </c>
      <c r="E453">
        <f>Book1!J455</f>
        <v>0</v>
      </c>
      <c r="F453">
        <f>Book1!K455</f>
        <v>0</v>
      </c>
      <c r="G453">
        <f>Book1!L455</f>
        <v>0</v>
      </c>
      <c r="H453">
        <f>Book1!V455</f>
        <v>451</v>
      </c>
    </row>
    <row r="454" spans="1:8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55</v>
      </c>
      <c r="E454">
        <f>Book1!J456</f>
        <v>0</v>
      </c>
      <c r="F454">
        <f>Book1!K456</f>
        <v>0</v>
      </c>
      <c r="G454">
        <f>Book1!L456</f>
        <v>0</v>
      </c>
      <c r="H454">
        <f>Book1!V456</f>
        <v>452</v>
      </c>
    </row>
    <row r="455" spans="1:8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56</v>
      </c>
      <c r="E455">
        <f>Book1!J457</f>
        <v>0</v>
      </c>
      <c r="F455">
        <f>Book1!K457</f>
        <v>0</v>
      </c>
      <c r="G455">
        <f>Book1!L457</f>
        <v>0</v>
      </c>
      <c r="H455">
        <f>Book1!V457</f>
        <v>453</v>
      </c>
    </row>
    <row r="456" spans="1:8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57</v>
      </c>
      <c r="E456">
        <f>Book1!J458</f>
        <v>0</v>
      </c>
      <c r="F456">
        <f>Book1!K458</f>
        <v>0</v>
      </c>
      <c r="G456">
        <f>Book1!L458</f>
        <v>0</v>
      </c>
      <c r="H456">
        <f>Book1!V458</f>
        <v>454</v>
      </c>
    </row>
    <row r="457" spans="1:8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58</v>
      </c>
      <c r="E457">
        <f>Book1!J459</f>
        <v>0</v>
      </c>
      <c r="F457">
        <f>Book1!K459</f>
        <v>0</v>
      </c>
      <c r="G457">
        <f>Book1!L459</f>
        <v>0</v>
      </c>
      <c r="H457">
        <f>Book1!V459</f>
        <v>455</v>
      </c>
    </row>
    <row r="458" spans="1:8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59</v>
      </c>
      <c r="E458">
        <f>Book1!J460</f>
        <v>0</v>
      </c>
      <c r="F458">
        <f>Book1!K460</f>
        <v>0</v>
      </c>
      <c r="G458">
        <f>Book1!L460</f>
        <v>0</v>
      </c>
      <c r="H458">
        <f>Book1!V460</f>
        <v>456</v>
      </c>
    </row>
    <row r="459" spans="1:8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60</v>
      </c>
      <c r="E459">
        <f>Book1!J461</f>
        <v>0</v>
      </c>
      <c r="F459">
        <f>Book1!K461</f>
        <v>0</v>
      </c>
      <c r="G459">
        <f>Book1!L461</f>
        <v>0</v>
      </c>
      <c r="H459">
        <f>Book1!V461</f>
        <v>457</v>
      </c>
    </row>
    <row r="460" spans="1:8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61</v>
      </c>
      <c r="E460">
        <f>Book1!J462</f>
        <v>0</v>
      </c>
      <c r="F460">
        <f>Book1!K462</f>
        <v>0</v>
      </c>
      <c r="G460">
        <f>Book1!L462</f>
        <v>0</v>
      </c>
      <c r="H460">
        <f>Book1!V462</f>
        <v>458</v>
      </c>
    </row>
    <row r="461" spans="1:8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62</v>
      </c>
      <c r="E461">
        <f>Book1!J463</f>
        <v>0</v>
      </c>
      <c r="F461">
        <f>Book1!K463</f>
        <v>0</v>
      </c>
      <c r="G461">
        <f>Book1!L463</f>
        <v>0</v>
      </c>
      <c r="H461">
        <f>Book1!V463</f>
        <v>459</v>
      </c>
    </row>
    <row r="462" spans="1:8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63</v>
      </c>
      <c r="E462">
        <f>Book1!J464</f>
        <v>0</v>
      </c>
      <c r="F462">
        <f>Book1!K464</f>
        <v>0</v>
      </c>
      <c r="G462">
        <f>Book1!L464</f>
        <v>0</v>
      </c>
      <c r="H462">
        <f>Book1!V464</f>
        <v>460</v>
      </c>
    </row>
    <row r="463" spans="1:8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64</v>
      </c>
      <c r="E463">
        <f>Book1!J465</f>
        <v>0</v>
      </c>
      <c r="F463">
        <f>Book1!K465</f>
        <v>0</v>
      </c>
      <c r="G463">
        <f>Book1!L465</f>
        <v>0</v>
      </c>
      <c r="H463">
        <f>Book1!V465</f>
        <v>461</v>
      </c>
    </row>
    <row r="464" spans="1:8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65</v>
      </c>
      <c r="E464">
        <f>Book1!J466</f>
        <v>0</v>
      </c>
      <c r="F464">
        <f>Book1!K466</f>
        <v>0</v>
      </c>
      <c r="G464">
        <f>Book1!L466</f>
        <v>0</v>
      </c>
      <c r="H464">
        <f>Book1!V466</f>
        <v>462</v>
      </c>
    </row>
    <row r="465" spans="1:8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66</v>
      </c>
      <c r="E465">
        <f>Book1!J467</f>
        <v>0</v>
      </c>
      <c r="F465">
        <f>Book1!K467</f>
        <v>0</v>
      </c>
      <c r="G465">
        <f>Book1!L467</f>
        <v>0</v>
      </c>
      <c r="H465">
        <f>Book1!V467</f>
        <v>463</v>
      </c>
    </row>
    <row r="466" spans="1:8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67</v>
      </c>
      <c r="E466">
        <f>Book1!J468</f>
        <v>0</v>
      </c>
      <c r="F466">
        <f>Book1!K468</f>
        <v>0</v>
      </c>
      <c r="G466">
        <f>Book1!L468</f>
        <v>0</v>
      </c>
      <c r="H466">
        <f>Book1!V468</f>
        <v>464</v>
      </c>
    </row>
    <row r="467" spans="1:8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68</v>
      </c>
      <c r="E467">
        <f>Book1!J469</f>
        <v>0</v>
      </c>
      <c r="F467">
        <f>Book1!K469</f>
        <v>0</v>
      </c>
      <c r="G467">
        <f>Book1!L469</f>
        <v>0</v>
      </c>
      <c r="H467">
        <f>Book1!V469</f>
        <v>465</v>
      </c>
    </row>
    <row r="468" spans="1:8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69</v>
      </c>
      <c r="E468">
        <f>Book1!J470</f>
        <v>0</v>
      </c>
      <c r="F468">
        <f>Book1!K470</f>
        <v>0</v>
      </c>
      <c r="G468">
        <f>Book1!L470</f>
        <v>0</v>
      </c>
      <c r="H468">
        <f>Book1!V470</f>
        <v>466</v>
      </c>
    </row>
    <row r="469" spans="1:8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70</v>
      </c>
      <c r="E469">
        <f>Book1!J471</f>
        <v>0</v>
      </c>
      <c r="F469">
        <f>Book1!K471</f>
        <v>0</v>
      </c>
      <c r="G469">
        <f>Book1!L471</f>
        <v>0</v>
      </c>
      <c r="H469">
        <f>Book1!V471</f>
        <v>467</v>
      </c>
    </row>
    <row r="470" spans="1:8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71</v>
      </c>
      <c r="E470">
        <f>Book1!J472</f>
        <v>0</v>
      </c>
      <c r="F470">
        <f>Book1!K472</f>
        <v>0</v>
      </c>
      <c r="G470">
        <f>Book1!L472</f>
        <v>0</v>
      </c>
      <c r="H470">
        <f>Book1!V472</f>
        <v>468</v>
      </c>
    </row>
    <row r="471" spans="1:8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72</v>
      </c>
      <c r="E471">
        <f>Book1!J473</f>
        <v>0</v>
      </c>
      <c r="F471">
        <f>Book1!K473</f>
        <v>0</v>
      </c>
      <c r="G471">
        <f>Book1!L473</f>
        <v>0</v>
      </c>
      <c r="H471">
        <f>Book1!V473</f>
        <v>469</v>
      </c>
    </row>
    <row r="472" spans="1:8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73</v>
      </c>
      <c r="E472">
        <f>Book1!J474</f>
        <v>0</v>
      </c>
      <c r="F472">
        <f>Book1!K474</f>
        <v>0</v>
      </c>
      <c r="G472">
        <f>Book1!L474</f>
        <v>0</v>
      </c>
      <c r="H472">
        <f>Book1!V474</f>
        <v>470</v>
      </c>
    </row>
    <row r="473" spans="1:8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74</v>
      </c>
      <c r="E473">
        <f>Book1!J475</f>
        <v>0</v>
      </c>
      <c r="F473">
        <f>Book1!K475</f>
        <v>0</v>
      </c>
      <c r="G473">
        <f>Book1!L475</f>
        <v>0</v>
      </c>
      <c r="H473">
        <f>Book1!V475</f>
        <v>471</v>
      </c>
    </row>
    <row r="474" spans="1:8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75</v>
      </c>
      <c r="E474">
        <f>Book1!J476</f>
        <v>0</v>
      </c>
      <c r="F474">
        <f>Book1!K476</f>
        <v>0</v>
      </c>
      <c r="G474">
        <f>Book1!L476</f>
        <v>0</v>
      </c>
      <c r="H474">
        <f>Book1!V476</f>
        <v>472</v>
      </c>
    </row>
    <row r="475" spans="1:8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76</v>
      </c>
      <c r="E475">
        <f>Book1!J477</f>
        <v>0</v>
      </c>
      <c r="F475">
        <f>Book1!K477</f>
        <v>0</v>
      </c>
      <c r="G475">
        <f>Book1!L477</f>
        <v>0</v>
      </c>
      <c r="H475">
        <f>Book1!V477</f>
        <v>473</v>
      </c>
    </row>
    <row r="476" spans="1:8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77</v>
      </c>
      <c r="E476">
        <f>Book1!J478</f>
        <v>0</v>
      </c>
      <c r="F476">
        <f>Book1!K478</f>
        <v>0</v>
      </c>
      <c r="G476">
        <f>Book1!L478</f>
        <v>0</v>
      </c>
      <c r="H476">
        <f>Book1!V478</f>
        <v>474</v>
      </c>
    </row>
    <row r="477" spans="1:8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78</v>
      </c>
      <c r="E477">
        <f>Book1!J479</f>
        <v>0</v>
      </c>
      <c r="F477">
        <f>Book1!K479</f>
        <v>0</v>
      </c>
      <c r="G477">
        <f>Book1!L479</f>
        <v>0</v>
      </c>
      <c r="H477">
        <f>Book1!V479</f>
        <v>475</v>
      </c>
    </row>
    <row r="478" spans="1:8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79</v>
      </c>
      <c r="E478">
        <f>Book1!J480</f>
        <v>0</v>
      </c>
      <c r="F478">
        <f>Book1!K480</f>
        <v>0</v>
      </c>
      <c r="G478">
        <f>Book1!L480</f>
        <v>0</v>
      </c>
      <c r="H478">
        <f>Book1!V480</f>
        <v>476</v>
      </c>
    </row>
    <row r="479" spans="1:8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80</v>
      </c>
      <c r="E479">
        <f>Book1!J481</f>
        <v>0</v>
      </c>
      <c r="F479">
        <f>Book1!K481</f>
        <v>0</v>
      </c>
      <c r="G479">
        <f>Book1!L481</f>
        <v>0</v>
      </c>
      <c r="H479">
        <f>Book1!V481</f>
        <v>477</v>
      </c>
    </row>
    <row r="480" spans="1:8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81</v>
      </c>
      <c r="E480">
        <f>Book1!J482</f>
        <v>0</v>
      </c>
      <c r="F480">
        <f>Book1!K482</f>
        <v>0</v>
      </c>
      <c r="G480">
        <f>Book1!L482</f>
        <v>0</v>
      </c>
      <c r="H480">
        <f>Book1!V482</f>
        <v>478</v>
      </c>
    </row>
    <row r="481" spans="1:8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82</v>
      </c>
      <c r="E481">
        <f>Book1!J483</f>
        <v>0</v>
      </c>
      <c r="F481">
        <f>Book1!K483</f>
        <v>0</v>
      </c>
      <c r="G481">
        <f>Book1!L483</f>
        <v>0</v>
      </c>
      <c r="H481">
        <f>Book1!V483</f>
        <v>479</v>
      </c>
    </row>
    <row r="482" spans="1:8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83</v>
      </c>
      <c r="E482">
        <f>Book1!J484</f>
        <v>0</v>
      </c>
      <c r="F482">
        <f>Book1!K484</f>
        <v>0</v>
      </c>
      <c r="G482">
        <f>Book1!L484</f>
        <v>0</v>
      </c>
      <c r="H482">
        <f>Book1!V484</f>
        <v>480</v>
      </c>
    </row>
    <row r="483" spans="1:8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84</v>
      </c>
      <c r="E483">
        <f>Book1!J485</f>
        <v>0</v>
      </c>
      <c r="F483">
        <f>Book1!K485</f>
        <v>0</v>
      </c>
      <c r="G483">
        <f>Book1!L485</f>
        <v>0</v>
      </c>
      <c r="H483">
        <f>Book1!V485</f>
        <v>481</v>
      </c>
    </row>
    <row r="484" spans="1:8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85</v>
      </c>
      <c r="E484">
        <f>Book1!J486</f>
        <v>0</v>
      </c>
      <c r="F484">
        <f>Book1!K486</f>
        <v>0</v>
      </c>
      <c r="G484">
        <f>Book1!L486</f>
        <v>0</v>
      </c>
      <c r="H484">
        <f>Book1!V486</f>
        <v>482</v>
      </c>
    </row>
    <row r="485" spans="1:8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86</v>
      </c>
      <c r="E485">
        <f>Book1!J487</f>
        <v>0</v>
      </c>
      <c r="F485">
        <f>Book1!K487</f>
        <v>0</v>
      </c>
      <c r="G485">
        <f>Book1!L487</f>
        <v>0</v>
      </c>
      <c r="H485">
        <f>Book1!V487</f>
        <v>483</v>
      </c>
    </row>
    <row r="486" spans="1:8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87</v>
      </c>
      <c r="E486">
        <f>Book1!J488</f>
        <v>0</v>
      </c>
      <c r="F486">
        <f>Book1!K488</f>
        <v>0</v>
      </c>
      <c r="G486">
        <f>Book1!L488</f>
        <v>0</v>
      </c>
      <c r="H486">
        <f>Book1!V488</f>
        <v>484</v>
      </c>
    </row>
    <row r="487" spans="1:8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88</v>
      </c>
      <c r="E487">
        <f>Book1!J489</f>
        <v>0</v>
      </c>
      <c r="F487">
        <f>Book1!K489</f>
        <v>0</v>
      </c>
      <c r="G487">
        <f>Book1!L489</f>
        <v>0</v>
      </c>
      <c r="H487">
        <f>Book1!V489</f>
        <v>485</v>
      </c>
    </row>
    <row r="488" spans="1:8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89</v>
      </c>
      <c r="E488">
        <f>Book1!J490</f>
        <v>0</v>
      </c>
      <c r="F488">
        <f>Book1!K490</f>
        <v>0</v>
      </c>
      <c r="G488">
        <f>Book1!L490</f>
        <v>0</v>
      </c>
      <c r="H488">
        <f>Book1!V490</f>
        <v>486</v>
      </c>
    </row>
    <row r="489" spans="1:8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90</v>
      </c>
      <c r="E489">
        <f>Book1!J491</f>
        <v>0</v>
      </c>
      <c r="F489">
        <f>Book1!K491</f>
        <v>0</v>
      </c>
      <c r="G489">
        <f>Book1!L491</f>
        <v>0</v>
      </c>
      <c r="H489">
        <f>Book1!V491</f>
        <v>487</v>
      </c>
    </row>
    <row r="490" spans="1:8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91</v>
      </c>
      <c r="E490">
        <f>Book1!J492</f>
        <v>0</v>
      </c>
      <c r="F490">
        <f>Book1!K492</f>
        <v>0</v>
      </c>
      <c r="G490">
        <f>Book1!L492</f>
        <v>0</v>
      </c>
      <c r="H490">
        <f>Book1!V492</f>
        <v>488</v>
      </c>
    </row>
    <row r="491" spans="1:8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92</v>
      </c>
      <c r="E491">
        <f>Book1!J493</f>
        <v>0</v>
      </c>
      <c r="F491">
        <f>Book1!K493</f>
        <v>0</v>
      </c>
      <c r="G491">
        <f>Book1!L493</f>
        <v>0</v>
      </c>
      <c r="H491">
        <f>Book1!V493</f>
        <v>489</v>
      </c>
    </row>
    <row r="492" spans="1:8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93</v>
      </c>
      <c r="E492">
        <f>Book1!J494</f>
        <v>0</v>
      </c>
      <c r="F492">
        <f>Book1!K494</f>
        <v>0</v>
      </c>
      <c r="G492">
        <f>Book1!L494</f>
        <v>0</v>
      </c>
      <c r="H492">
        <f>Book1!V494</f>
        <v>490</v>
      </c>
    </row>
    <row r="493" spans="1:8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94</v>
      </c>
      <c r="E493">
        <f>Book1!J495</f>
        <v>0</v>
      </c>
      <c r="F493">
        <f>Book1!K495</f>
        <v>0</v>
      </c>
      <c r="G493">
        <f>Book1!L495</f>
        <v>0</v>
      </c>
      <c r="H493">
        <f>Book1!V495</f>
        <v>491</v>
      </c>
    </row>
    <row r="494" spans="1:8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95</v>
      </c>
      <c r="E494">
        <f>Book1!J496</f>
        <v>0</v>
      </c>
      <c r="F494">
        <f>Book1!K496</f>
        <v>0</v>
      </c>
      <c r="G494">
        <f>Book1!L496</f>
        <v>0</v>
      </c>
      <c r="H494">
        <f>Book1!V496</f>
        <v>492</v>
      </c>
    </row>
    <row r="495" spans="1:8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96</v>
      </c>
      <c r="E495">
        <f>Book1!J497</f>
        <v>0</v>
      </c>
      <c r="F495">
        <f>Book1!K497</f>
        <v>0</v>
      </c>
      <c r="G495">
        <f>Book1!L497</f>
        <v>0</v>
      </c>
      <c r="H495">
        <f>Book1!V497</f>
        <v>493</v>
      </c>
    </row>
    <row r="496" spans="1:8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97</v>
      </c>
      <c r="E496">
        <f>Book1!J498</f>
        <v>0</v>
      </c>
      <c r="F496">
        <f>Book1!K498</f>
        <v>0</v>
      </c>
      <c r="G496">
        <f>Book1!L498</f>
        <v>0</v>
      </c>
      <c r="H496">
        <f>Book1!V498</f>
        <v>494</v>
      </c>
    </row>
    <row r="497" spans="1:8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98</v>
      </c>
      <c r="E497">
        <f>Book1!J499</f>
        <v>0</v>
      </c>
      <c r="F497">
        <f>Book1!K499</f>
        <v>0</v>
      </c>
      <c r="G497">
        <f>Book1!L499</f>
        <v>0</v>
      </c>
      <c r="H497">
        <f>Book1!V499</f>
        <v>495</v>
      </c>
    </row>
    <row r="498" spans="1:8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99</v>
      </c>
      <c r="E498">
        <f>Book1!J500</f>
        <v>0</v>
      </c>
      <c r="F498">
        <f>Book1!K500</f>
        <v>0</v>
      </c>
      <c r="G498">
        <f>Book1!L500</f>
        <v>0</v>
      </c>
      <c r="H498">
        <f>Book1!V500</f>
        <v>496</v>
      </c>
    </row>
    <row r="499" spans="1:8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100</v>
      </c>
      <c r="E499">
        <f>Book1!J501</f>
        <v>0</v>
      </c>
      <c r="F499">
        <f>Book1!K501</f>
        <v>0</v>
      </c>
      <c r="G499">
        <f>Book1!L501</f>
        <v>0</v>
      </c>
      <c r="H499">
        <f>Book1!V501</f>
        <v>497</v>
      </c>
    </row>
    <row r="500" spans="1:8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101</v>
      </c>
      <c r="E500">
        <f>Book1!J502</f>
        <v>0</v>
      </c>
      <c r="F500">
        <f>Book1!K502</f>
        <v>0</v>
      </c>
      <c r="G500">
        <f>Book1!L502</f>
        <v>0</v>
      </c>
      <c r="H500">
        <f>Book1!V502</f>
        <v>498</v>
      </c>
    </row>
    <row r="501" spans="1:8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102</v>
      </c>
      <c r="E501">
        <f>Book1!J503</f>
        <v>0</v>
      </c>
      <c r="F501">
        <f>Book1!K503</f>
        <v>0</v>
      </c>
      <c r="G501">
        <f>Book1!L503</f>
        <v>0</v>
      </c>
      <c r="H501">
        <f>Book1!V503</f>
        <v>499</v>
      </c>
    </row>
    <row r="502" spans="1:8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103</v>
      </c>
      <c r="E502">
        <f>Book1!J504</f>
        <v>0</v>
      </c>
      <c r="F502">
        <f>Book1!K504</f>
        <v>0</v>
      </c>
      <c r="G502">
        <f>Book1!L504</f>
        <v>0</v>
      </c>
      <c r="H502">
        <f>Book1!V504</f>
        <v>500</v>
      </c>
    </row>
    <row r="503" spans="1:8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104</v>
      </c>
      <c r="E503">
        <f>Book1!J505</f>
        <v>0</v>
      </c>
      <c r="F503">
        <f>Book1!K505</f>
        <v>0</v>
      </c>
      <c r="G503">
        <f>Book1!L505</f>
        <v>0</v>
      </c>
      <c r="H503">
        <f>Book1!V505</f>
        <v>501</v>
      </c>
    </row>
    <row r="504" spans="1:8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105</v>
      </c>
      <c r="E504">
        <f>Book1!J506</f>
        <v>0</v>
      </c>
      <c r="F504">
        <f>Book1!K506</f>
        <v>0</v>
      </c>
      <c r="G504">
        <f>Book1!L506</f>
        <v>0</v>
      </c>
      <c r="H504">
        <f>Book1!V506</f>
        <v>502</v>
      </c>
    </row>
    <row r="505" spans="1:8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106</v>
      </c>
      <c r="E505">
        <f>Book1!J507</f>
        <v>0</v>
      </c>
      <c r="F505">
        <f>Book1!K507</f>
        <v>0</v>
      </c>
      <c r="G505">
        <f>Book1!L507</f>
        <v>0</v>
      </c>
      <c r="H505">
        <f>Book1!V507</f>
        <v>503</v>
      </c>
    </row>
    <row r="506" spans="1:8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107</v>
      </c>
      <c r="E506">
        <f>Book1!J508</f>
        <v>0</v>
      </c>
      <c r="F506">
        <f>Book1!K508</f>
        <v>0</v>
      </c>
      <c r="G506">
        <f>Book1!L508</f>
        <v>0</v>
      </c>
      <c r="H506">
        <f>Book1!V508</f>
        <v>504</v>
      </c>
    </row>
    <row r="507" spans="1:8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108</v>
      </c>
      <c r="E507">
        <f>Book1!J509</f>
        <v>0</v>
      </c>
      <c r="F507">
        <f>Book1!K509</f>
        <v>0</v>
      </c>
      <c r="G507">
        <f>Book1!L509</f>
        <v>0</v>
      </c>
      <c r="H507">
        <f>Book1!V509</f>
        <v>505</v>
      </c>
    </row>
    <row r="508" spans="1:8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109</v>
      </c>
      <c r="E508">
        <f>Book1!J510</f>
        <v>0</v>
      </c>
      <c r="F508">
        <f>Book1!K510</f>
        <v>0</v>
      </c>
      <c r="G508">
        <f>Book1!L510</f>
        <v>0</v>
      </c>
      <c r="H508">
        <f>Book1!V510</f>
        <v>506</v>
      </c>
    </row>
    <row r="509" spans="1:8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110</v>
      </c>
      <c r="E509">
        <f>Book1!J511</f>
        <v>0</v>
      </c>
      <c r="F509">
        <f>Book1!K511</f>
        <v>0</v>
      </c>
      <c r="G509">
        <f>Book1!L511</f>
        <v>0</v>
      </c>
      <c r="H509">
        <f>Book1!V511</f>
        <v>507</v>
      </c>
    </row>
    <row r="510" spans="1:8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111</v>
      </c>
      <c r="E510">
        <f>Book1!J512</f>
        <v>0</v>
      </c>
      <c r="F510">
        <f>Book1!K512</f>
        <v>0</v>
      </c>
      <c r="G510">
        <f>Book1!L512</f>
        <v>0</v>
      </c>
      <c r="H510">
        <f>Book1!V512</f>
        <v>508</v>
      </c>
    </row>
    <row r="511" spans="1:8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112</v>
      </c>
      <c r="E511">
        <f>Book1!J513</f>
        <v>0</v>
      </c>
      <c r="F511">
        <f>Book1!K513</f>
        <v>0</v>
      </c>
      <c r="G511">
        <f>Book1!L513</f>
        <v>0</v>
      </c>
      <c r="H511">
        <f>Book1!V513</f>
        <v>509</v>
      </c>
    </row>
    <row r="512" spans="1:8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113</v>
      </c>
      <c r="E512">
        <f>Book1!J514</f>
        <v>0</v>
      </c>
      <c r="F512">
        <f>Book1!K514</f>
        <v>0</v>
      </c>
      <c r="G512">
        <f>Book1!L514</f>
        <v>0</v>
      </c>
      <c r="H512">
        <f>Book1!V514</f>
        <v>510</v>
      </c>
    </row>
    <row r="513" spans="1:8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114</v>
      </c>
      <c r="E513">
        <f>Book1!J515</f>
        <v>0</v>
      </c>
      <c r="F513">
        <f>Book1!K515</f>
        <v>0</v>
      </c>
      <c r="G513">
        <f>Book1!L515</f>
        <v>0</v>
      </c>
      <c r="H513">
        <f>Book1!V515</f>
        <v>511</v>
      </c>
    </row>
    <row r="514" spans="1:8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115</v>
      </c>
      <c r="E514">
        <f>Book1!J516</f>
        <v>0</v>
      </c>
      <c r="F514">
        <f>Book1!K516</f>
        <v>0</v>
      </c>
      <c r="G514">
        <f>Book1!L516</f>
        <v>0</v>
      </c>
      <c r="H514">
        <f>Book1!V516</f>
        <v>512</v>
      </c>
    </row>
    <row r="515" spans="1:8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116</v>
      </c>
      <c r="E515">
        <f>Book1!J517</f>
        <v>0</v>
      </c>
      <c r="F515">
        <f>Book1!K517</f>
        <v>0</v>
      </c>
      <c r="G515">
        <f>Book1!L517</f>
        <v>0</v>
      </c>
      <c r="H515">
        <f>Book1!V517</f>
        <v>513</v>
      </c>
    </row>
    <row r="516" spans="1:8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117</v>
      </c>
      <c r="E516">
        <f>Book1!J518</f>
        <v>0</v>
      </c>
      <c r="F516">
        <f>Book1!K518</f>
        <v>0</v>
      </c>
      <c r="G516">
        <f>Book1!L518</f>
        <v>0</v>
      </c>
      <c r="H516">
        <f>Book1!V518</f>
        <v>514</v>
      </c>
    </row>
    <row r="517" spans="1:8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118</v>
      </c>
      <c r="E517">
        <f>Book1!J519</f>
        <v>0</v>
      </c>
      <c r="F517">
        <f>Book1!K519</f>
        <v>0</v>
      </c>
      <c r="G517">
        <f>Book1!L519</f>
        <v>0</v>
      </c>
      <c r="H517">
        <f>Book1!V519</f>
        <v>515</v>
      </c>
    </row>
    <row r="518" spans="1:8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119</v>
      </c>
      <c r="E518">
        <f>Book1!J520</f>
        <v>0</v>
      </c>
      <c r="F518">
        <f>Book1!K520</f>
        <v>0</v>
      </c>
      <c r="G518">
        <f>Book1!L520</f>
        <v>0</v>
      </c>
      <c r="H518">
        <f>Book1!V520</f>
        <v>516</v>
      </c>
    </row>
    <row r="519" spans="1:8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120</v>
      </c>
      <c r="E519">
        <f>Book1!J521</f>
        <v>0</v>
      </c>
      <c r="F519">
        <f>Book1!K521</f>
        <v>0</v>
      </c>
      <c r="G519">
        <f>Book1!L521</f>
        <v>0</v>
      </c>
      <c r="H519">
        <f>Book1!V521</f>
        <v>517</v>
      </c>
    </row>
    <row r="520" spans="1:8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121</v>
      </c>
      <c r="E520">
        <f>Book1!J522</f>
        <v>0</v>
      </c>
      <c r="F520">
        <f>Book1!K522</f>
        <v>0</v>
      </c>
      <c r="G520">
        <f>Book1!L522</f>
        <v>0</v>
      </c>
      <c r="H520">
        <f>Book1!V522</f>
        <v>518</v>
      </c>
    </row>
    <row r="521" spans="1:8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122</v>
      </c>
      <c r="E521">
        <f>Book1!J523</f>
        <v>0</v>
      </c>
      <c r="F521">
        <f>Book1!K523</f>
        <v>0</v>
      </c>
      <c r="G521">
        <f>Book1!L523</f>
        <v>0</v>
      </c>
      <c r="H521">
        <f>Book1!V523</f>
        <v>519</v>
      </c>
    </row>
    <row r="522" spans="1:8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123</v>
      </c>
      <c r="E522">
        <f>Book1!J524</f>
        <v>0</v>
      </c>
      <c r="F522">
        <f>Book1!K524</f>
        <v>0</v>
      </c>
      <c r="G522">
        <f>Book1!L524</f>
        <v>0</v>
      </c>
      <c r="H522">
        <f>Book1!V524</f>
        <v>520</v>
      </c>
    </row>
    <row r="523" spans="1:8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124</v>
      </c>
      <c r="E523">
        <f>Book1!J525</f>
        <v>0</v>
      </c>
      <c r="F523">
        <f>Book1!K525</f>
        <v>0</v>
      </c>
      <c r="G523">
        <f>Book1!L525</f>
        <v>0</v>
      </c>
      <c r="H523">
        <f>Book1!V525</f>
        <v>521</v>
      </c>
    </row>
    <row r="524" spans="1:8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125</v>
      </c>
      <c r="E524">
        <f>Book1!J526</f>
        <v>0</v>
      </c>
      <c r="F524">
        <f>Book1!K526</f>
        <v>0</v>
      </c>
      <c r="G524">
        <f>Book1!L526</f>
        <v>0</v>
      </c>
      <c r="H524">
        <f>Book1!V526</f>
        <v>522</v>
      </c>
    </row>
    <row r="525" spans="1:8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126</v>
      </c>
      <c r="E525">
        <f>Book1!J527</f>
        <v>0</v>
      </c>
      <c r="F525">
        <f>Book1!K527</f>
        <v>0</v>
      </c>
      <c r="G525">
        <f>Book1!L527</f>
        <v>0</v>
      </c>
      <c r="H525">
        <f>Book1!V527</f>
        <v>523</v>
      </c>
    </row>
    <row r="526" spans="1:8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127</v>
      </c>
      <c r="E526">
        <f>Book1!J528</f>
        <v>0</v>
      </c>
      <c r="F526">
        <f>Book1!K528</f>
        <v>0</v>
      </c>
      <c r="G526">
        <f>Book1!L528</f>
        <v>0</v>
      </c>
      <c r="H526">
        <f>Book1!V528</f>
        <v>524</v>
      </c>
    </row>
    <row r="527" spans="1:8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128</v>
      </c>
      <c r="E527">
        <f>Book1!J529</f>
        <v>0</v>
      </c>
      <c r="F527">
        <f>Book1!K529</f>
        <v>0</v>
      </c>
      <c r="G527">
        <f>Book1!L529</f>
        <v>0</v>
      </c>
      <c r="H527">
        <f>Book1!V529</f>
        <v>525</v>
      </c>
    </row>
    <row r="528" spans="1:8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129</v>
      </c>
      <c r="E528">
        <f>Book1!J530</f>
        <v>0</v>
      </c>
      <c r="F528">
        <f>Book1!K530</f>
        <v>0</v>
      </c>
      <c r="G528">
        <f>Book1!L530</f>
        <v>0</v>
      </c>
      <c r="H528">
        <f>Book1!V530</f>
        <v>526</v>
      </c>
    </row>
    <row r="529" spans="1:8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130</v>
      </c>
      <c r="E529">
        <f>Book1!J531</f>
        <v>0</v>
      </c>
      <c r="F529">
        <f>Book1!K531</f>
        <v>0</v>
      </c>
      <c r="G529">
        <f>Book1!L531</f>
        <v>0</v>
      </c>
      <c r="H529">
        <f>Book1!V531</f>
        <v>527</v>
      </c>
    </row>
    <row r="530" spans="1:8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131</v>
      </c>
      <c r="E530">
        <f>Book1!J532</f>
        <v>0</v>
      </c>
      <c r="F530">
        <f>Book1!K532</f>
        <v>0</v>
      </c>
      <c r="G530">
        <f>Book1!L532</f>
        <v>0</v>
      </c>
      <c r="H530">
        <f>Book1!V532</f>
        <v>528</v>
      </c>
    </row>
    <row r="531" spans="1:8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132</v>
      </c>
      <c r="E531">
        <f>Book1!J533</f>
        <v>0</v>
      </c>
      <c r="F531">
        <f>Book1!K533</f>
        <v>0</v>
      </c>
      <c r="G531">
        <f>Book1!L533</f>
        <v>0</v>
      </c>
      <c r="H531">
        <f>Book1!V533</f>
        <v>529</v>
      </c>
    </row>
    <row r="532" spans="1:8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133</v>
      </c>
      <c r="E532">
        <f>Book1!J534</f>
        <v>0</v>
      </c>
      <c r="F532">
        <f>Book1!K534</f>
        <v>0</v>
      </c>
      <c r="G532">
        <f>Book1!L534</f>
        <v>0</v>
      </c>
      <c r="H532">
        <f>Book1!V534</f>
        <v>530</v>
      </c>
    </row>
    <row r="533" spans="1:8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134</v>
      </c>
      <c r="E533">
        <f>Book1!J535</f>
        <v>0</v>
      </c>
      <c r="F533">
        <f>Book1!K535</f>
        <v>0</v>
      </c>
      <c r="G533">
        <f>Book1!L535</f>
        <v>0</v>
      </c>
      <c r="H533">
        <f>Book1!V535</f>
        <v>531</v>
      </c>
    </row>
    <row r="534" spans="1:8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135</v>
      </c>
      <c r="E534">
        <f>Book1!J536</f>
        <v>0</v>
      </c>
      <c r="F534">
        <f>Book1!K536</f>
        <v>0</v>
      </c>
      <c r="G534">
        <f>Book1!L536</f>
        <v>0</v>
      </c>
      <c r="H534">
        <f>Book1!V536</f>
        <v>532</v>
      </c>
    </row>
    <row r="535" spans="1:8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136</v>
      </c>
      <c r="E535">
        <f>Book1!J537</f>
        <v>0</v>
      </c>
      <c r="F535">
        <f>Book1!K537</f>
        <v>0</v>
      </c>
      <c r="G535">
        <f>Book1!L537</f>
        <v>0</v>
      </c>
      <c r="H535">
        <f>Book1!V537</f>
        <v>533</v>
      </c>
    </row>
    <row r="536" spans="1:8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137</v>
      </c>
      <c r="E536">
        <f>Book1!J538</f>
        <v>0</v>
      </c>
      <c r="F536">
        <f>Book1!K538</f>
        <v>0</v>
      </c>
      <c r="G536">
        <f>Book1!L538</f>
        <v>0</v>
      </c>
      <c r="H536">
        <f>Book1!V538</f>
        <v>534</v>
      </c>
    </row>
    <row r="537" spans="1:8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138</v>
      </c>
      <c r="E537">
        <f>Book1!J539</f>
        <v>0</v>
      </c>
      <c r="F537">
        <f>Book1!K539</f>
        <v>0</v>
      </c>
      <c r="G537">
        <f>Book1!L539</f>
        <v>0</v>
      </c>
      <c r="H537">
        <f>Book1!V539</f>
        <v>535</v>
      </c>
    </row>
    <row r="538" spans="1:8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139</v>
      </c>
      <c r="E538">
        <f>Book1!J540</f>
        <v>0</v>
      </c>
      <c r="F538">
        <f>Book1!K540</f>
        <v>0</v>
      </c>
      <c r="G538">
        <f>Book1!L540</f>
        <v>0</v>
      </c>
      <c r="H538">
        <f>Book1!V540</f>
        <v>536</v>
      </c>
    </row>
    <row r="539" spans="1:8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140</v>
      </c>
      <c r="E539">
        <f>Book1!J541</f>
        <v>0</v>
      </c>
      <c r="F539">
        <f>Book1!K541</f>
        <v>0</v>
      </c>
      <c r="G539">
        <f>Book1!L541</f>
        <v>0</v>
      </c>
      <c r="H539">
        <f>Book1!V541</f>
        <v>537</v>
      </c>
    </row>
    <row r="540" spans="1:8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141</v>
      </c>
      <c r="E540">
        <f>Book1!J542</f>
        <v>0</v>
      </c>
      <c r="F540">
        <f>Book1!K542</f>
        <v>0</v>
      </c>
      <c r="G540">
        <f>Book1!L542</f>
        <v>0</v>
      </c>
      <c r="H540">
        <f>Book1!V542</f>
        <v>538</v>
      </c>
    </row>
    <row r="541" spans="1:8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142</v>
      </c>
      <c r="E541">
        <f>Book1!J543</f>
        <v>0</v>
      </c>
      <c r="F541">
        <f>Book1!K543</f>
        <v>0</v>
      </c>
      <c r="G541">
        <f>Book1!L543</f>
        <v>0</v>
      </c>
      <c r="H541">
        <f>Book1!V543</f>
        <v>539</v>
      </c>
    </row>
    <row r="542" spans="1:8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143</v>
      </c>
      <c r="E542">
        <f>Book1!J544</f>
        <v>0</v>
      </c>
      <c r="F542">
        <f>Book1!K544</f>
        <v>0</v>
      </c>
      <c r="G542">
        <f>Book1!L544</f>
        <v>0</v>
      </c>
      <c r="H542">
        <f>Book1!V544</f>
        <v>540</v>
      </c>
    </row>
    <row r="543" spans="1:8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144</v>
      </c>
      <c r="E543">
        <f>Book1!J545</f>
        <v>0</v>
      </c>
      <c r="F543">
        <f>Book1!K545</f>
        <v>0</v>
      </c>
      <c r="G543">
        <f>Book1!L545</f>
        <v>0</v>
      </c>
      <c r="H543">
        <f>Book1!V545</f>
        <v>541</v>
      </c>
    </row>
    <row r="544" spans="1:8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145</v>
      </c>
      <c r="E544">
        <f>Book1!J546</f>
        <v>0</v>
      </c>
      <c r="F544">
        <f>Book1!K546</f>
        <v>0</v>
      </c>
      <c r="G544">
        <f>Book1!L546</f>
        <v>0</v>
      </c>
      <c r="H544">
        <f>Book1!V546</f>
        <v>542</v>
      </c>
    </row>
    <row r="545" spans="1:8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146</v>
      </c>
      <c r="E545">
        <f>Book1!J547</f>
        <v>0</v>
      </c>
      <c r="F545">
        <f>Book1!K547</f>
        <v>0</v>
      </c>
      <c r="G545">
        <f>Book1!L547</f>
        <v>0</v>
      </c>
      <c r="H545">
        <f>Book1!V547</f>
        <v>543</v>
      </c>
    </row>
    <row r="546" spans="1:8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147</v>
      </c>
      <c r="E546">
        <f>Book1!J548</f>
        <v>0</v>
      </c>
      <c r="F546">
        <f>Book1!K548</f>
        <v>0</v>
      </c>
      <c r="G546">
        <f>Book1!L548</f>
        <v>0</v>
      </c>
      <c r="H546">
        <f>Book1!V548</f>
        <v>544</v>
      </c>
    </row>
    <row r="547" spans="1:8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148</v>
      </c>
      <c r="E547">
        <f>Book1!J549</f>
        <v>0</v>
      </c>
      <c r="F547">
        <f>Book1!K549</f>
        <v>0</v>
      </c>
      <c r="G547">
        <f>Book1!L549</f>
        <v>0</v>
      </c>
      <c r="H547">
        <f>Book1!V549</f>
        <v>545</v>
      </c>
    </row>
    <row r="548" spans="1:8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149</v>
      </c>
      <c r="E548">
        <f>Book1!J550</f>
        <v>0</v>
      </c>
      <c r="F548">
        <f>Book1!K550</f>
        <v>0</v>
      </c>
      <c r="G548">
        <f>Book1!L550</f>
        <v>0</v>
      </c>
      <c r="H548">
        <f>Book1!V550</f>
        <v>546</v>
      </c>
    </row>
    <row r="549" spans="1:8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150</v>
      </c>
      <c r="E549">
        <f>Book1!J551</f>
        <v>0</v>
      </c>
      <c r="F549">
        <f>Book1!K551</f>
        <v>0</v>
      </c>
      <c r="G549">
        <f>Book1!L551</f>
        <v>0</v>
      </c>
      <c r="H549">
        <f>Book1!V551</f>
        <v>547</v>
      </c>
    </row>
    <row r="550" spans="1:8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151</v>
      </c>
      <c r="E550">
        <f>Book1!J552</f>
        <v>0</v>
      </c>
      <c r="F550">
        <f>Book1!K552</f>
        <v>0</v>
      </c>
      <c r="G550">
        <f>Book1!L552</f>
        <v>0</v>
      </c>
      <c r="H550">
        <f>Book1!V552</f>
        <v>548</v>
      </c>
    </row>
    <row r="551" spans="1:8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152</v>
      </c>
      <c r="E551">
        <f>Book1!J553</f>
        <v>0</v>
      </c>
      <c r="F551">
        <f>Book1!K553</f>
        <v>0</v>
      </c>
      <c r="G551">
        <f>Book1!L553</f>
        <v>0</v>
      </c>
      <c r="H551">
        <f>Book1!V553</f>
        <v>549</v>
      </c>
    </row>
    <row r="552" spans="1:8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153</v>
      </c>
      <c r="E552">
        <f>Book1!J554</f>
        <v>0</v>
      </c>
      <c r="F552">
        <f>Book1!K554</f>
        <v>0</v>
      </c>
      <c r="G552">
        <f>Book1!L554</f>
        <v>0</v>
      </c>
      <c r="H552">
        <f>Book1!V554</f>
        <v>550</v>
      </c>
    </row>
    <row r="553" spans="1:8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154</v>
      </c>
      <c r="E553">
        <f>Book1!J555</f>
        <v>0</v>
      </c>
      <c r="F553">
        <f>Book1!K555</f>
        <v>0</v>
      </c>
      <c r="G553">
        <f>Book1!L555</f>
        <v>0</v>
      </c>
      <c r="H553">
        <f>Book1!V555</f>
        <v>551</v>
      </c>
    </row>
    <row r="554" spans="1:8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155</v>
      </c>
      <c r="E554">
        <f>Book1!J556</f>
        <v>0</v>
      </c>
      <c r="F554">
        <f>Book1!K556</f>
        <v>0</v>
      </c>
      <c r="G554">
        <f>Book1!L556</f>
        <v>0</v>
      </c>
      <c r="H554">
        <f>Book1!V556</f>
        <v>552</v>
      </c>
    </row>
    <row r="555" spans="1:8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156</v>
      </c>
      <c r="E555">
        <f>Book1!J557</f>
        <v>0</v>
      </c>
      <c r="F555">
        <f>Book1!K557</f>
        <v>0</v>
      </c>
      <c r="G555">
        <f>Book1!L557</f>
        <v>0</v>
      </c>
      <c r="H555">
        <f>Book1!V557</f>
        <v>553</v>
      </c>
    </row>
    <row r="556" spans="1:8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157</v>
      </c>
      <c r="E556">
        <f>Book1!J558</f>
        <v>0</v>
      </c>
      <c r="F556">
        <f>Book1!K558</f>
        <v>0</v>
      </c>
      <c r="G556">
        <f>Book1!L558</f>
        <v>0</v>
      </c>
      <c r="H556">
        <f>Book1!V558</f>
        <v>554</v>
      </c>
    </row>
    <row r="557" spans="1:8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158</v>
      </c>
      <c r="E557">
        <f>Book1!J559</f>
        <v>0</v>
      </c>
      <c r="F557">
        <f>Book1!K559</f>
        <v>0</v>
      </c>
      <c r="G557">
        <f>Book1!L559</f>
        <v>0</v>
      </c>
      <c r="H557">
        <f>Book1!V559</f>
        <v>555</v>
      </c>
    </row>
    <row r="558" spans="1:8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159</v>
      </c>
      <c r="E558">
        <f>Book1!J560</f>
        <v>0</v>
      </c>
      <c r="F558">
        <f>Book1!K560</f>
        <v>0</v>
      </c>
      <c r="G558">
        <f>Book1!L560</f>
        <v>0</v>
      </c>
      <c r="H558">
        <f>Book1!V560</f>
        <v>556</v>
      </c>
    </row>
    <row r="559" spans="1:8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160</v>
      </c>
      <c r="E559">
        <f>Book1!J561</f>
        <v>0</v>
      </c>
      <c r="F559">
        <f>Book1!K561</f>
        <v>0</v>
      </c>
      <c r="G559">
        <f>Book1!L561</f>
        <v>0</v>
      </c>
      <c r="H559">
        <f>Book1!V561</f>
        <v>557</v>
      </c>
    </row>
    <row r="560" spans="1:8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161</v>
      </c>
      <c r="E560">
        <f>Book1!J562</f>
        <v>0</v>
      </c>
      <c r="F560">
        <f>Book1!K562</f>
        <v>0</v>
      </c>
      <c r="G560">
        <f>Book1!L562</f>
        <v>0</v>
      </c>
      <c r="H560">
        <f>Book1!V562</f>
        <v>558</v>
      </c>
    </row>
    <row r="561" spans="1:8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162</v>
      </c>
      <c r="E561">
        <f>Book1!J563</f>
        <v>0</v>
      </c>
      <c r="F561">
        <f>Book1!K563</f>
        <v>0</v>
      </c>
      <c r="G561">
        <f>Book1!L563</f>
        <v>0</v>
      </c>
      <c r="H561">
        <f>Book1!V563</f>
        <v>559</v>
      </c>
    </row>
    <row r="562" spans="1:8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163</v>
      </c>
      <c r="E562">
        <f>Book1!J564</f>
        <v>0</v>
      </c>
      <c r="F562">
        <f>Book1!K564</f>
        <v>0</v>
      </c>
      <c r="G562">
        <f>Book1!L564</f>
        <v>0</v>
      </c>
      <c r="H562">
        <f>Book1!V564</f>
        <v>560</v>
      </c>
    </row>
    <row r="563" spans="1:8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164</v>
      </c>
      <c r="E563">
        <f>Book1!J565</f>
        <v>0</v>
      </c>
      <c r="F563">
        <f>Book1!K565</f>
        <v>0</v>
      </c>
      <c r="G563">
        <f>Book1!L565</f>
        <v>0</v>
      </c>
      <c r="H563">
        <f>Book1!V565</f>
        <v>561</v>
      </c>
    </row>
    <row r="564" spans="1:8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165</v>
      </c>
      <c r="E564">
        <f>Book1!J566</f>
        <v>0</v>
      </c>
      <c r="F564">
        <f>Book1!K566</f>
        <v>0</v>
      </c>
      <c r="G564">
        <f>Book1!L566</f>
        <v>0</v>
      </c>
      <c r="H564">
        <f>Book1!V566</f>
        <v>562</v>
      </c>
    </row>
    <row r="565" spans="1:8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166</v>
      </c>
      <c r="E565">
        <f>Book1!J567</f>
        <v>0</v>
      </c>
      <c r="F565">
        <f>Book1!K567</f>
        <v>0</v>
      </c>
      <c r="G565">
        <f>Book1!L567</f>
        <v>0</v>
      </c>
      <c r="H565">
        <f>Book1!V567</f>
        <v>563</v>
      </c>
    </row>
    <row r="566" spans="1:8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167</v>
      </c>
      <c r="E566">
        <f>Book1!J568</f>
        <v>0</v>
      </c>
      <c r="F566">
        <f>Book1!K568</f>
        <v>0</v>
      </c>
      <c r="G566">
        <f>Book1!L568</f>
        <v>0</v>
      </c>
      <c r="H566">
        <f>Book1!V568</f>
        <v>564</v>
      </c>
    </row>
    <row r="567" spans="1:8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168</v>
      </c>
      <c r="E567">
        <f>Book1!J569</f>
        <v>0</v>
      </c>
      <c r="F567">
        <f>Book1!K569</f>
        <v>0</v>
      </c>
      <c r="G567">
        <f>Book1!L569</f>
        <v>0</v>
      </c>
      <c r="H567">
        <f>Book1!V569</f>
        <v>565</v>
      </c>
    </row>
    <row r="568" spans="1:8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169</v>
      </c>
      <c r="E568">
        <f>Book1!J570</f>
        <v>0</v>
      </c>
      <c r="F568">
        <f>Book1!K570</f>
        <v>0</v>
      </c>
      <c r="G568">
        <f>Book1!L570</f>
        <v>0</v>
      </c>
      <c r="H568">
        <f>Book1!V570</f>
        <v>566</v>
      </c>
    </row>
    <row r="569" spans="1:8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170</v>
      </c>
      <c r="E569">
        <f>Book1!J571</f>
        <v>0</v>
      </c>
      <c r="F569">
        <f>Book1!K571</f>
        <v>0</v>
      </c>
      <c r="G569">
        <f>Book1!L571</f>
        <v>0</v>
      </c>
      <c r="H569">
        <f>Book1!V571</f>
        <v>567</v>
      </c>
    </row>
    <row r="570" spans="1:8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171</v>
      </c>
      <c r="E570">
        <f>Book1!J572</f>
        <v>0</v>
      </c>
      <c r="F570">
        <f>Book1!K572</f>
        <v>0</v>
      </c>
      <c r="G570">
        <f>Book1!L572</f>
        <v>0</v>
      </c>
      <c r="H570">
        <f>Book1!V572</f>
        <v>568</v>
      </c>
    </row>
    <row r="571" spans="1:8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172</v>
      </c>
      <c r="E571">
        <f>Book1!J573</f>
        <v>0</v>
      </c>
      <c r="F571">
        <f>Book1!K573</f>
        <v>0</v>
      </c>
      <c r="G571">
        <f>Book1!L573</f>
        <v>0</v>
      </c>
      <c r="H571">
        <f>Book1!V573</f>
        <v>569</v>
      </c>
    </row>
    <row r="572" spans="1:8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173</v>
      </c>
      <c r="E572">
        <f>Book1!J574</f>
        <v>0</v>
      </c>
      <c r="F572">
        <f>Book1!K574</f>
        <v>0</v>
      </c>
      <c r="G572">
        <f>Book1!L574</f>
        <v>0</v>
      </c>
      <c r="H572">
        <f>Book1!V574</f>
        <v>570</v>
      </c>
    </row>
    <row r="573" spans="1:8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174</v>
      </c>
      <c r="E573">
        <f>Book1!J575</f>
        <v>0</v>
      </c>
      <c r="F573">
        <f>Book1!K575</f>
        <v>0</v>
      </c>
      <c r="G573">
        <f>Book1!L575</f>
        <v>0</v>
      </c>
      <c r="H573">
        <f>Book1!V575</f>
        <v>571</v>
      </c>
    </row>
    <row r="574" spans="1:8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175</v>
      </c>
      <c r="E574">
        <f>Book1!J576</f>
        <v>0</v>
      </c>
      <c r="F574">
        <f>Book1!K576</f>
        <v>0</v>
      </c>
      <c r="G574">
        <f>Book1!L576</f>
        <v>0</v>
      </c>
      <c r="H574">
        <f>Book1!V576</f>
        <v>572</v>
      </c>
    </row>
    <row r="575" spans="1:8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176</v>
      </c>
      <c r="E575">
        <f>Book1!J577</f>
        <v>0</v>
      </c>
      <c r="F575">
        <f>Book1!K577</f>
        <v>0</v>
      </c>
      <c r="G575">
        <f>Book1!L577</f>
        <v>0</v>
      </c>
      <c r="H575">
        <f>Book1!V577</f>
        <v>573</v>
      </c>
    </row>
    <row r="576" spans="1:8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177</v>
      </c>
      <c r="E576">
        <f>Book1!J578</f>
        <v>0</v>
      </c>
      <c r="F576">
        <f>Book1!K578</f>
        <v>0</v>
      </c>
      <c r="G576">
        <f>Book1!L578</f>
        <v>0</v>
      </c>
      <c r="H576">
        <f>Book1!V578</f>
        <v>574</v>
      </c>
    </row>
    <row r="577" spans="1:8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178</v>
      </c>
      <c r="E577">
        <f>Book1!J579</f>
        <v>0</v>
      </c>
      <c r="F577">
        <f>Book1!K579</f>
        <v>0</v>
      </c>
      <c r="G577">
        <f>Book1!L579</f>
        <v>0</v>
      </c>
      <c r="H577">
        <f>Book1!V579</f>
        <v>575</v>
      </c>
    </row>
    <row r="578" spans="1:8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179</v>
      </c>
      <c r="E578">
        <f>Book1!J580</f>
        <v>0</v>
      </c>
      <c r="F578">
        <f>Book1!K580</f>
        <v>0</v>
      </c>
      <c r="G578">
        <f>Book1!L580</f>
        <v>0</v>
      </c>
      <c r="H578">
        <f>Book1!V580</f>
        <v>576</v>
      </c>
    </row>
    <row r="579" spans="1:8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180</v>
      </c>
      <c r="E579">
        <f>Book1!J581</f>
        <v>0</v>
      </c>
      <c r="F579">
        <f>Book1!K581</f>
        <v>0</v>
      </c>
      <c r="G579">
        <f>Book1!L581</f>
        <v>0</v>
      </c>
      <c r="H579">
        <f>Book1!V581</f>
        <v>577</v>
      </c>
    </row>
    <row r="580" spans="1:8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181</v>
      </c>
      <c r="E580">
        <f>Book1!J582</f>
        <v>0</v>
      </c>
      <c r="F580">
        <f>Book1!K582</f>
        <v>0</v>
      </c>
      <c r="G580">
        <f>Book1!L582</f>
        <v>0</v>
      </c>
      <c r="H580">
        <f>Book1!V582</f>
        <v>578</v>
      </c>
    </row>
    <row r="581" spans="1:8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182</v>
      </c>
      <c r="E581">
        <f>Book1!J583</f>
        <v>0</v>
      </c>
      <c r="F581">
        <f>Book1!K583</f>
        <v>0</v>
      </c>
      <c r="G581">
        <f>Book1!L583</f>
        <v>0</v>
      </c>
      <c r="H581">
        <f>Book1!V583</f>
        <v>579</v>
      </c>
    </row>
    <row r="582" spans="1:8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183</v>
      </c>
      <c r="E582">
        <f>Book1!J584</f>
        <v>0</v>
      </c>
      <c r="F582">
        <f>Book1!K584</f>
        <v>0</v>
      </c>
      <c r="G582">
        <f>Book1!L584</f>
        <v>0</v>
      </c>
      <c r="H582">
        <f>Book1!V584</f>
        <v>580</v>
      </c>
    </row>
    <row r="583" spans="1:8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184</v>
      </c>
      <c r="E583">
        <f>Book1!J585</f>
        <v>0</v>
      </c>
      <c r="F583">
        <f>Book1!K585</f>
        <v>0</v>
      </c>
      <c r="G583">
        <f>Book1!L585</f>
        <v>0</v>
      </c>
      <c r="H583">
        <f>Book1!V585</f>
        <v>581</v>
      </c>
    </row>
    <row r="584" spans="1:8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185</v>
      </c>
      <c r="E584">
        <f>Book1!J586</f>
        <v>0</v>
      </c>
      <c r="F584">
        <f>Book1!K586</f>
        <v>0</v>
      </c>
      <c r="G584">
        <f>Book1!L586</f>
        <v>0</v>
      </c>
      <c r="H584">
        <f>Book1!V586</f>
        <v>582</v>
      </c>
    </row>
    <row r="585" spans="1:8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186</v>
      </c>
      <c r="E585">
        <f>Book1!J587</f>
        <v>0</v>
      </c>
      <c r="F585">
        <f>Book1!K587</f>
        <v>0</v>
      </c>
      <c r="G585">
        <f>Book1!L587</f>
        <v>0</v>
      </c>
      <c r="H585">
        <f>Book1!V587</f>
        <v>583</v>
      </c>
    </row>
    <row r="586" spans="1:8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187</v>
      </c>
      <c r="E586">
        <f>Book1!J588</f>
        <v>0</v>
      </c>
      <c r="F586">
        <f>Book1!K588</f>
        <v>0</v>
      </c>
      <c r="G586">
        <f>Book1!L588</f>
        <v>0</v>
      </c>
      <c r="H586">
        <f>Book1!V588</f>
        <v>584</v>
      </c>
    </row>
    <row r="587" spans="1:8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188</v>
      </c>
      <c r="E587">
        <f>Book1!J589</f>
        <v>0</v>
      </c>
      <c r="F587">
        <f>Book1!K589</f>
        <v>0</v>
      </c>
      <c r="G587">
        <f>Book1!L589</f>
        <v>0</v>
      </c>
      <c r="H587">
        <f>Book1!V589</f>
        <v>585</v>
      </c>
    </row>
    <row r="588" spans="1:8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189</v>
      </c>
      <c r="E588">
        <f>Book1!J590</f>
        <v>0</v>
      </c>
      <c r="F588">
        <f>Book1!K590</f>
        <v>0</v>
      </c>
      <c r="G588">
        <f>Book1!L590</f>
        <v>0</v>
      </c>
      <c r="H588">
        <f>Book1!V590</f>
        <v>586</v>
      </c>
    </row>
    <row r="589" spans="1:8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190</v>
      </c>
      <c r="E589">
        <f>Book1!J591</f>
        <v>0</v>
      </c>
      <c r="F589">
        <f>Book1!K591</f>
        <v>0</v>
      </c>
      <c r="G589">
        <f>Book1!L591</f>
        <v>0</v>
      </c>
      <c r="H589">
        <f>Book1!V591</f>
        <v>587</v>
      </c>
    </row>
    <row r="590" spans="1:8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191</v>
      </c>
      <c r="E590">
        <f>Book1!J592</f>
        <v>0</v>
      </c>
      <c r="F590">
        <f>Book1!K592</f>
        <v>0</v>
      </c>
      <c r="G590">
        <f>Book1!L592</f>
        <v>0</v>
      </c>
      <c r="H590">
        <f>Book1!V592</f>
        <v>588</v>
      </c>
    </row>
    <row r="591" spans="1:8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192</v>
      </c>
      <c r="E591">
        <f>Book1!J593</f>
        <v>0</v>
      </c>
      <c r="F591">
        <f>Book1!K593</f>
        <v>0</v>
      </c>
      <c r="G591">
        <f>Book1!L593</f>
        <v>0</v>
      </c>
      <c r="H591">
        <f>Book1!V593</f>
        <v>589</v>
      </c>
    </row>
    <row r="592" spans="1:8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193</v>
      </c>
      <c r="E592">
        <f>Book1!J594</f>
        <v>0</v>
      </c>
      <c r="F592">
        <f>Book1!K594</f>
        <v>0</v>
      </c>
      <c r="G592">
        <f>Book1!L594</f>
        <v>0</v>
      </c>
      <c r="H592">
        <f>Book1!V594</f>
        <v>590</v>
      </c>
    </row>
    <row r="593" spans="1:8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194</v>
      </c>
      <c r="E593">
        <f>Book1!J595</f>
        <v>0</v>
      </c>
      <c r="F593">
        <f>Book1!K595</f>
        <v>0</v>
      </c>
      <c r="G593">
        <f>Book1!L595</f>
        <v>0</v>
      </c>
      <c r="H593">
        <f>Book1!V595</f>
        <v>591</v>
      </c>
    </row>
    <row r="594" spans="1:8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195</v>
      </c>
      <c r="E594">
        <f>Book1!J596</f>
        <v>0</v>
      </c>
      <c r="F594">
        <f>Book1!K596</f>
        <v>0</v>
      </c>
      <c r="G594">
        <f>Book1!L596</f>
        <v>0</v>
      </c>
      <c r="H594">
        <f>Book1!V596</f>
        <v>592</v>
      </c>
    </row>
    <row r="595" spans="1:8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196</v>
      </c>
      <c r="E595">
        <f>Book1!J597</f>
        <v>0</v>
      </c>
      <c r="F595">
        <f>Book1!K597</f>
        <v>0</v>
      </c>
      <c r="G595">
        <f>Book1!L597</f>
        <v>0</v>
      </c>
      <c r="H595">
        <f>Book1!V597</f>
        <v>593</v>
      </c>
    </row>
    <row r="596" spans="1:8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197</v>
      </c>
      <c r="E596">
        <f>Book1!J598</f>
        <v>0</v>
      </c>
      <c r="F596">
        <f>Book1!K598</f>
        <v>0</v>
      </c>
      <c r="G596">
        <f>Book1!L598</f>
        <v>0</v>
      </c>
      <c r="H596">
        <f>Book1!V598</f>
        <v>594</v>
      </c>
    </row>
    <row r="597" spans="1:8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198</v>
      </c>
      <c r="E597">
        <f>Book1!J599</f>
        <v>0</v>
      </c>
      <c r="F597">
        <f>Book1!K599</f>
        <v>0</v>
      </c>
      <c r="G597">
        <f>Book1!L599</f>
        <v>0</v>
      </c>
      <c r="H597">
        <f>Book1!V599</f>
        <v>595</v>
      </c>
    </row>
    <row r="598" spans="1:8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199</v>
      </c>
      <c r="E598">
        <f>Book1!J600</f>
        <v>0</v>
      </c>
      <c r="F598">
        <f>Book1!K600</f>
        <v>0</v>
      </c>
      <c r="G598">
        <f>Book1!L600</f>
        <v>0</v>
      </c>
      <c r="H598">
        <f>Book1!V600</f>
        <v>596</v>
      </c>
    </row>
    <row r="599" spans="1:8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200</v>
      </c>
      <c r="E599">
        <f>Book1!J601</f>
        <v>0</v>
      </c>
      <c r="F599">
        <f>Book1!K601</f>
        <v>0</v>
      </c>
      <c r="G599">
        <f>Book1!L601</f>
        <v>0</v>
      </c>
      <c r="H599">
        <f>Book1!V601</f>
        <v>597</v>
      </c>
    </row>
    <row r="600" spans="1:8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201</v>
      </c>
      <c r="E600">
        <f>Book1!J602</f>
        <v>0</v>
      </c>
      <c r="F600">
        <f>Book1!K602</f>
        <v>0</v>
      </c>
      <c r="G600">
        <f>Book1!L602</f>
        <v>0</v>
      </c>
      <c r="H600">
        <f>Book1!V602</f>
        <v>598</v>
      </c>
    </row>
    <row r="601" spans="1:8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202</v>
      </c>
      <c r="E601">
        <f>Book1!J603</f>
        <v>0</v>
      </c>
      <c r="F601">
        <f>Book1!K603</f>
        <v>0</v>
      </c>
      <c r="G601">
        <f>Book1!L603</f>
        <v>0</v>
      </c>
      <c r="H601">
        <f>Book1!V603</f>
        <v>599</v>
      </c>
    </row>
    <row r="602" spans="1:8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203</v>
      </c>
      <c r="E602">
        <f>Book1!J604</f>
        <v>0</v>
      </c>
      <c r="F602">
        <f>Book1!K604</f>
        <v>0</v>
      </c>
      <c r="G602">
        <f>Book1!L604</f>
        <v>0</v>
      </c>
      <c r="H602">
        <f>Book1!V604</f>
        <v>600</v>
      </c>
    </row>
    <row r="603" spans="1:8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204</v>
      </c>
      <c r="E603">
        <f>Book1!J605</f>
        <v>0</v>
      </c>
      <c r="F603">
        <f>Book1!K605</f>
        <v>0</v>
      </c>
      <c r="G603">
        <f>Book1!L605</f>
        <v>0</v>
      </c>
      <c r="H603">
        <f>Book1!V605</f>
        <v>601</v>
      </c>
    </row>
    <row r="604" spans="1:8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205</v>
      </c>
      <c r="E604">
        <f>Book1!J606</f>
        <v>0</v>
      </c>
      <c r="F604">
        <f>Book1!K606</f>
        <v>0</v>
      </c>
      <c r="G604">
        <f>Book1!L606</f>
        <v>0</v>
      </c>
      <c r="H604">
        <f>Book1!V606</f>
        <v>602</v>
      </c>
    </row>
    <row r="605" spans="1:8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206</v>
      </c>
      <c r="E605">
        <f>Book1!J607</f>
        <v>0</v>
      </c>
      <c r="F605">
        <f>Book1!K607</f>
        <v>0</v>
      </c>
      <c r="G605">
        <f>Book1!L607</f>
        <v>0</v>
      </c>
      <c r="H605">
        <f>Book1!V607</f>
        <v>603</v>
      </c>
    </row>
    <row r="606" spans="1:8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207</v>
      </c>
      <c r="E606">
        <f>Book1!J608</f>
        <v>0</v>
      </c>
      <c r="F606">
        <f>Book1!K608</f>
        <v>0</v>
      </c>
      <c r="G606">
        <f>Book1!L608</f>
        <v>0</v>
      </c>
      <c r="H606">
        <f>Book1!V608</f>
        <v>604</v>
      </c>
    </row>
    <row r="607" spans="1:8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208</v>
      </c>
      <c r="E607">
        <f>Book1!J609</f>
        <v>0</v>
      </c>
      <c r="F607">
        <f>Book1!K609</f>
        <v>0</v>
      </c>
      <c r="G607">
        <f>Book1!L609</f>
        <v>0</v>
      </c>
      <c r="H607">
        <f>Book1!V609</f>
        <v>605</v>
      </c>
    </row>
    <row r="608" spans="1:8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209</v>
      </c>
      <c r="E608">
        <f>Book1!J610</f>
        <v>0</v>
      </c>
      <c r="F608">
        <f>Book1!K610</f>
        <v>0</v>
      </c>
      <c r="G608">
        <f>Book1!L610</f>
        <v>0</v>
      </c>
      <c r="H608">
        <f>Book1!V610</f>
        <v>606</v>
      </c>
    </row>
    <row r="609" spans="1:8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210</v>
      </c>
      <c r="E609">
        <f>Book1!J611</f>
        <v>0</v>
      </c>
      <c r="F609">
        <f>Book1!K611</f>
        <v>0</v>
      </c>
      <c r="G609">
        <f>Book1!L611</f>
        <v>0</v>
      </c>
      <c r="H609">
        <f>Book1!V611</f>
        <v>607</v>
      </c>
    </row>
    <row r="610" spans="1:8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211</v>
      </c>
      <c r="E610">
        <f>Book1!J612</f>
        <v>0</v>
      </c>
      <c r="F610">
        <f>Book1!K612</f>
        <v>0</v>
      </c>
      <c r="G610">
        <f>Book1!L612</f>
        <v>0</v>
      </c>
      <c r="H610">
        <f>Book1!V612</f>
        <v>608</v>
      </c>
    </row>
    <row r="611" spans="1:8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212</v>
      </c>
      <c r="E611">
        <f>Book1!J613</f>
        <v>0</v>
      </c>
      <c r="F611">
        <f>Book1!K613</f>
        <v>0</v>
      </c>
      <c r="G611">
        <f>Book1!L613</f>
        <v>0</v>
      </c>
      <c r="H611">
        <f>Book1!V613</f>
        <v>609</v>
      </c>
    </row>
    <row r="612" spans="1:8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213</v>
      </c>
      <c r="E612">
        <f>Book1!J614</f>
        <v>0</v>
      </c>
      <c r="F612">
        <f>Book1!K614</f>
        <v>0</v>
      </c>
      <c r="G612">
        <f>Book1!L614</f>
        <v>0</v>
      </c>
      <c r="H612">
        <f>Book1!V614</f>
        <v>610</v>
      </c>
    </row>
    <row r="613" spans="1:8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214</v>
      </c>
      <c r="E613">
        <f>Book1!J615</f>
        <v>0</v>
      </c>
      <c r="F613">
        <f>Book1!K615</f>
        <v>0</v>
      </c>
      <c r="G613">
        <f>Book1!L615</f>
        <v>0</v>
      </c>
      <c r="H613">
        <f>Book1!V615</f>
        <v>611</v>
      </c>
    </row>
    <row r="614" spans="1:8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215</v>
      </c>
      <c r="E614">
        <f>Book1!J616</f>
        <v>0</v>
      </c>
      <c r="F614">
        <f>Book1!K616</f>
        <v>0</v>
      </c>
      <c r="G614">
        <f>Book1!L616</f>
        <v>0</v>
      </c>
      <c r="H614">
        <f>Book1!V616</f>
        <v>612</v>
      </c>
    </row>
    <row r="615" spans="1:8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216</v>
      </c>
      <c r="E615">
        <f>Book1!J617</f>
        <v>0</v>
      </c>
      <c r="F615">
        <f>Book1!K617</f>
        <v>0</v>
      </c>
      <c r="G615">
        <f>Book1!L617</f>
        <v>0</v>
      </c>
      <c r="H615">
        <f>Book1!V617</f>
        <v>613</v>
      </c>
    </row>
    <row r="616" spans="1:8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217</v>
      </c>
      <c r="E616">
        <f>Book1!J618</f>
        <v>0</v>
      </c>
      <c r="F616">
        <f>Book1!K618</f>
        <v>0</v>
      </c>
      <c r="G616">
        <f>Book1!L618</f>
        <v>0</v>
      </c>
      <c r="H616">
        <f>Book1!V618</f>
        <v>614</v>
      </c>
    </row>
    <row r="617" spans="1:8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218</v>
      </c>
      <c r="E617">
        <f>Book1!J619</f>
        <v>0</v>
      </c>
      <c r="F617">
        <f>Book1!K619</f>
        <v>0</v>
      </c>
      <c r="G617">
        <f>Book1!L619</f>
        <v>0</v>
      </c>
      <c r="H617">
        <f>Book1!V619</f>
        <v>615</v>
      </c>
    </row>
    <row r="618" spans="1:8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219</v>
      </c>
      <c r="E618">
        <f>Book1!J620</f>
        <v>0</v>
      </c>
      <c r="F618">
        <f>Book1!K620</f>
        <v>0</v>
      </c>
      <c r="G618">
        <f>Book1!L620</f>
        <v>0</v>
      </c>
      <c r="H618">
        <f>Book1!V620</f>
        <v>616</v>
      </c>
    </row>
    <row r="619" spans="1:8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220</v>
      </c>
      <c r="E619">
        <f>Book1!J621</f>
        <v>0</v>
      </c>
      <c r="F619">
        <f>Book1!K621</f>
        <v>0</v>
      </c>
      <c r="G619">
        <f>Book1!L621</f>
        <v>0</v>
      </c>
      <c r="H619">
        <f>Book1!V621</f>
        <v>617</v>
      </c>
    </row>
    <row r="620" spans="1:8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221</v>
      </c>
      <c r="E620">
        <f>Book1!J622</f>
        <v>0</v>
      </c>
      <c r="F620">
        <f>Book1!K622</f>
        <v>0</v>
      </c>
      <c r="G620">
        <f>Book1!L622</f>
        <v>0</v>
      </c>
      <c r="H620">
        <f>Book1!V622</f>
        <v>618</v>
      </c>
    </row>
    <row r="621" spans="1:8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222</v>
      </c>
      <c r="E621">
        <f>Book1!J623</f>
        <v>0</v>
      </c>
      <c r="F621">
        <f>Book1!K623</f>
        <v>0</v>
      </c>
      <c r="G621">
        <f>Book1!L623</f>
        <v>0</v>
      </c>
      <c r="H621">
        <f>Book1!V623</f>
        <v>619</v>
      </c>
    </row>
    <row r="622" spans="1:8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223</v>
      </c>
      <c r="E622">
        <f>Book1!J624</f>
        <v>0</v>
      </c>
      <c r="F622">
        <f>Book1!K624</f>
        <v>0</v>
      </c>
      <c r="G622">
        <f>Book1!L624</f>
        <v>0</v>
      </c>
      <c r="H622">
        <f>Book1!V624</f>
        <v>620</v>
      </c>
    </row>
    <row r="623" spans="1:8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224</v>
      </c>
      <c r="E623">
        <f>Book1!J625</f>
        <v>0</v>
      </c>
      <c r="F623">
        <f>Book1!K625</f>
        <v>0</v>
      </c>
      <c r="G623">
        <f>Book1!L625</f>
        <v>0</v>
      </c>
      <c r="H623">
        <f>Book1!V625</f>
        <v>621</v>
      </c>
    </row>
    <row r="624" spans="1:8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225</v>
      </c>
      <c r="E624">
        <f>Book1!J626</f>
        <v>0</v>
      </c>
      <c r="F624">
        <f>Book1!K626</f>
        <v>0</v>
      </c>
      <c r="G624">
        <f>Book1!L626</f>
        <v>0</v>
      </c>
      <c r="H624">
        <f>Book1!V626</f>
        <v>622</v>
      </c>
    </row>
    <row r="625" spans="1:8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226</v>
      </c>
      <c r="E625">
        <f>Book1!J627</f>
        <v>0</v>
      </c>
      <c r="F625">
        <f>Book1!K627</f>
        <v>0</v>
      </c>
      <c r="G625">
        <f>Book1!L627</f>
        <v>0</v>
      </c>
      <c r="H625">
        <f>Book1!V627</f>
        <v>623</v>
      </c>
    </row>
    <row r="626" spans="1:8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227</v>
      </c>
      <c r="E626">
        <f>Book1!J628</f>
        <v>0</v>
      </c>
      <c r="F626">
        <f>Book1!K628</f>
        <v>0</v>
      </c>
      <c r="G626">
        <f>Book1!L628</f>
        <v>0</v>
      </c>
      <c r="H626">
        <f>Book1!V628</f>
        <v>624</v>
      </c>
    </row>
    <row r="627" spans="1:8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228</v>
      </c>
      <c r="E627">
        <f>Book1!J629</f>
        <v>0</v>
      </c>
      <c r="F627">
        <f>Book1!K629</f>
        <v>0</v>
      </c>
      <c r="G627">
        <f>Book1!L629</f>
        <v>0</v>
      </c>
      <c r="H627">
        <f>Book1!V629</f>
        <v>625</v>
      </c>
    </row>
    <row r="628" spans="1:8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229</v>
      </c>
      <c r="E628">
        <f>Book1!J630</f>
        <v>0</v>
      </c>
      <c r="F628">
        <f>Book1!K630</f>
        <v>0</v>
      </c>
      <c r="G628">
        <f>Book1!L630</f>
        <v>0</v>
      </c>
      <c r="H628">
        <f>Book1!V630</f>
        <v>626</v>
      </c>
    </row>
    <row r="629" spans="1:8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230</v>
      </c>
      <c r="E629">
        <f>Book1!J631</f>
        <v>0</v>
      </c>
      <c r="F629">
        <f>Book1!K631</f>
        <v>0</v>
      </c>
      <c r="G629">
        <f>Book1!L631</f>
        <v>0</v>
      </c>
      <c r="H629">
        <f>Book1!V631</f>
        <v>627</v>
      </c>
    </row>
    <row r="630" spans="1:8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231</v>
      </c>
      <c r="E630">
        <f>Book1!J632</f>
        <v>0</v>
      </c>
      <c r="F630">
        <f>Book1!K632</f>
        <v>0</v>
      </c>
      <c r="G630">
        <f>Book1!L632</f>
        <v>0</v>
      </c>
      <c r="H630">
        <f>Book1!V632</f>
        <v>628</v>
      </c>
    </row>
    <row r="631" spans="1:8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232</v>
      </c>
      <c r="E631">
        <f>Book1!J633</f>
        <v>0</v>
      </c>
      <c r="F631">
        <f>Book1!K633</f>
        <v>0</v>
      </c>
      <c r="G631">
        <f>Book1!L633</f>
        <v>0</v>
      </c>
      <c r="H631">
        <f>Book1!V633</f>
        <v>629</v>
      </c>
    </row>
    <row r="632" spans="1:8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233</v>
      </c>
      <c r="E632">
        <f>Book1!J634</f>
        <v>0</v>
      </c>
      <c r="F632">
        <f>Book1!K634</f>
        <v>0</v>
      </c>
      <c r="G632">
        <f>Book1!L634</f>
        <v>0</v>
      </c>
      <c r="H632">
        <f>Book1!V634</f>
        <v>630</v>
      </c>
    </row>
    <row r="633" spans="1:8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234</v>
      </c>
      <c r="E633">
        <f>Book1!J635</f>
        <v>0</v>
      </c>
      <c r="F633">
        <f>Book1!K635</f>
        <v>0</v>
      </c>
      <c r="G633">
        <f>Book1!L635</f>
        <v>0</v>
      </c>
      <c r="H633">
        <f>Book1!V635</f>
        <v>631</v>
      </c>
    </row>
    <row r="634" spans="1:8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235</v>
      </c>
      <c r="E634">
        <f>Book1!J636</f>
        <v>0</v>
      </c>
      <c r="F634">
        <f>Book1!K636</f>
        <v>0</v>
      </c>
      <c r="G634">
        <f>Book1!L636</f>
        <v>0</v>
      </c>
      <c r="H634">
        <f>Book1!V636</f>
        <v>632</v>
      </c>
    </row>
    <row r="635" spans="1:8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236</v>
      </c>
      <c r="E635">
        <f>Book1!J637</f>
        <v>0</v>
      </c>
      <c r="F635">
        <f>Book1!K637</f>
        <v>0</v>
      </c>
      <c r="G635">
        <f>Book1!L637</f>
        <v>0</v>
      </c>
      <c r="H635">
        <f>Book1!V637</f>
        <v>633</v>
      </c>
    </row>
    <row r="636" spans="1:8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237</v>
      </c>
      <c r="E636">
        <f>Book1!J638</f>
        <v>0</v>
      </c>
      <c r="F636">
        <f>Book1!K638</f>
        <v>0</v>
      </c>
      <c r="G636">
        <f>Book1!L638</f>
        <v>0</v>
      </c>
      <c r="H636">
        <f>Book1!V638</f>
        <v>634</v>
      </c>
    </row>
    <row r="637" spans="1:8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238</v>
      </c>
      <c r="E637">
        <f>Book1!J639</f>
        <v>0</v>
      </c>
      <c r="F637">
        <f>Book1!K639</f>
        <v>0</v>
      </c>
      <c r="G637">
        <f>Book1!L639</f>
        <v>0</v>
      </c>
      <c r="H637">
        <f>Book1!V639</f>
        <v>635</v>
      </c>
    </row>
    <row r="638" spans="1:8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239</v>
      </c>
      <c r="E638">
        <f>Book1!J640</f>
        <v>0</v>
      </c>
      <c r="F638">
        <f>Book1!K640</f>
        <v>0</v>
      </c>
      <c r="G638">
        <f>Book1!L640</f>
        <v>0</v>
      </c>
      <c r="H638">
        <f>Book1!V640</f>
        <v>636</v>
      </c>
    </row>
    <row r="639" spans="1:8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240</v>
      </c>
      <c r="E639">
        <f>Book1!J641</f>
        <v>0</v>
      </c>
      <c r="F639">
        <f>Book1!K641</f>
        <v>0</v>
      </c>
      <c r="G639">
        <f>Book1!L641</f>
        <v>0</v>
      </c>
      <c r="H639">
        <f>Book1!V641</f>
        <v>637</v>
      </c>
    </row>
    <row r="640" spans="1:8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241</v>
      </c>
      <c r="E640">
        <f>Book1!J642</f>
        <v>0</v>
      </c>
      <c r="F640">
        <f>Book1!K642</f>
        <v>0</v>
      </c>
      <c r="G640">
        <f>Book1!L642</f>
        <v>0</v>
      </c>
      <c r="H640">
        <f>Book1!V642</f>
        <v>638</v>
      </c>
    </row>
    <row r="641" spans="1:8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242</v>
      </c>
      <c r="E641">
        <f>Book1!J643</f>
        <v>0</v>
      </c>
      <c r="F641">
        <f>Book1!K643</f>
        <v>0</v>
      </c>
      <c r="G641">
        <f>Book1!L643</f>
        <v>0</v>
      </c>
      <c r="H641">
        <f>Book1!V643</f>
        <v>639</v>
      </c>
    </row>
    <row r="642" spans="1:8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243</v>
      </c>
      <c r="E642">
        <f>Book1!J644</f>
        <v>0</v>
      </c>
      <c r="F642">
        <f>Book1!K644</f>
        <v>0</v>
      </c>
      <c r="G642">
        <f>Book1!L644</f>
        <v>0</v>
      </c>
      <c r="H642">
        <f>Book1!V644</f>
        <v>640</v>
      </c>
    </row>
    <row r="643" spans="1:8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244</v>
      </c>
      <c r="E643">
        <f>Book1!J645</f>
        <v>0</v>
      </c>
      <c r="F643">
        <f>Book1!K645</f>
        <v>0</v>
      </c>
      <c r="G643">
        <f>Book1!L645</f>
        <v>0</v>
      </c>
      <c r="H643">
        <f>Book1!V645</f>
        <v>641</v>
      </c>
    </row>
    <row r="644" spans="1:8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245</v>
      </c>
      <c r="E644">
        <f>Book1!J646</f>
        <v>0</v>
      </c>
      <c r="F644">
        <f>Book1!K646</f>
        <v>0</v>
      </c>
      <c r="G644">
        <f>Book1!L646</f>
        <v>0</v>
      </c>
      <c r="H644">
        <f>Book1!V646</f>
        <v>642</v>
      </c>
    </row>
    <row r="645" spans="1:8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246</v>
      </c>
      <c r="E645">
        <f>Book1!J647</f>
        <v>0</v>
      </c>
      <c r="F645">
        <f>Book1!K647</f>
        <v>0</v>
      </c>
      <c r="G645">
        <f>Book1!L647</f>
        <v>0</v>
      </c>
      <c r="H645">
        <f>Book1!V647</f>
        <v>643</v>
      </c>
    </row>
    <row r="646" spans="1:8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247</v>
      </c>
      <c r="E646">
        <f>Book1!J648</f>
        <v>0</v>
      </c>
      <c r="F646">
        <f>Book1!K648</f>
        <v>0</v>
      </c>
      <c r="G646">
        <f>Book1!L648</f>
        <v>0</v>
      </c>
      <c r="H646">
        <f>Book1!V648</f>
        <v>644</v>
      </c>
    </row>
    <row r="647" spans="1:8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248</v>
      </c>
      <c r="E647">
        <f>Book1!J649</f>
        <v>0</v>
      </c>
      <c r="F647">
        <f>Book1!K649</f>
        <v>0</v>
      </c>
      <c r="G647">
        <f>Book1!L649</f>
        <v>0</v>
      </c>
      <c r="H647">
        <f>Book1!V649</f>
        <v>645</v>
      </c>
    </row>
    <row r="648" spans="1:8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249</v>
      </c>
      <c r="E648">
        <f>Book1!J650</f>
        <v>0</v>
      </c>
      <c r="F648">
        <f>Book1!K650</f>
        <v>0</v>
      </c>
      <c r="G648">
        <f>Book1!L650</f>
        <v>0</v>
      </c>
      <c r="H648">
        <f>Book1!V650</f>
        <v>646</v>
      </c>
    </row>
    <row r="649" spans="1:8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250</v>
      </c>
      <c r="E649">
        <f>Book1!J651</f>
        <v>0</v>
      </c>
      <c r="F649">
        <f>Book1!K651</f>
        <v>0</v>
      </c>
      <c r="G649">
        <f>Book1!L651</f>
        <v>0</v>
      </c>
      <c r="H649">
        <f>Book1!V651</f>
        <v>647</v>
      </c>
    </row>
    <row r="650" spans="1:8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251</v>
      </c>
      <c r="E650">
        <f>Book1!J652</f>
        <v>0</v>
      </c>
      <c r="F650">
        <f>Book1!K652</f>
        <v>0</v>
      </c>
      <c r="G650">
        <f>Book1!L652</f>
        <v>0</v>
      </c>
      <c r="H650">
        <f>Book1!V652</f>
        <v>648</v>
      </c>
    </row>
    <row r="651" spans="1:8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252</v>
      </c>
      <c r="E651">
        <f>Book1!J653</f>
        <v>0</v>
      </c>
      <c r="F651">
        <f>Book1!K653</f>
        <v>0</v>
      </c>
      <c r="G651">
        <f>Book1!L653</f>
        <v>0</v>
      </c>
      <c r="H651">
        <f>Book1!V653</f>
        <v>649</v>
      </c>
    </row>
    <row r="652" spans="1:8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253</v>
      </c>
      <c r="E652">
        <f>Book1!J654</f>
        <v>0</v>
      </c>
      <c r="F652">
        <f>Book1!K654</f>
        <v>0</v>
      </c>
      <c r="G652">
        <f>Book1!L654</f>
        <v>0</v>
      </c>
      <c r="H652">
        <f>Book1!V654</f>
        <v>650</v>
      </c>
    </row>
    <row r="653" spans="1:8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254</v>
      </c>
      <c r="E653">
        <f>Book1!J655</f>
        <v>0</v>
      </c>
      <c r="F653">
        <f>Book1!K655</f>
        <v>0</v>
      </c>
      <c r="G653">
        <f>Book1!L655</f>
        <v>0</v>
      </c>
      <c r="H653">
        <f>Book1!V655</f>
        <v>651</v>
      </c>
    </row>
    <row r="654" spans="1:8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255</v>
      </c>
      <c r="E654">
        <f>Book1!J656</f>
        <v>0</v>
      </c>
      <c r="F654">
        <f>Book1!K656</f>
        <v>0</v>
      </c>
      <c r="G654">
        <f>Book1!L656</f>
        <v>0</v>
      </c>
      <c r="H654">
        <f>Book1!V656</f>
        <v>652</v>
      </c>
    </row>
    <row r="655" spans="1:8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256</v>
      </c>
      <c r="E655">
        <f>Book1!J657</f>
        <v>0</v>
      </c>
      <c r="F655">
        <f>Book1!K657</f>
        <v>0</v>
      </c>
      <c r="G655">
        <f>Book1!L657</f>
        <v>0</v>
      </c>
      <c r="H655">
        <f>Book1!V657</f>
        <v>653</v>
      </c>
    </row>
    <row r="656" spans="1:8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257</v>
      </c>
      <c r="E656">
        <f>Book1!J658</f>
        <v>0</v>
      </c>
      <c r="F656">
        <f>Book1!K658</f>
        <v>0</v>
      </c>
      <c r="G656">
        <f>Book1!L658</f>
        <v>0</v>
      </c>
      <c r="H656">
        <f>Book1!V658</f>
        <v>654</v>
      </c>
    </row>
    <row r="657" spans="1:8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258</v>
      </c>
      <c r="E657">
        <f>Book1!J659</f>
        <v>0</v>
      </c>
      <c r="F657">
        <f>Book1!K659</f>
        <v>0</v>
      </c>
      <c r="G657">
        <f>Book1!L659</f>
        <v>0</v>
      </c>
      <c r="H657">
        <f>Book1!V659</f>
        <v>655</v>
      </c>
    </row>
    <row r="658" spans="1:8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259</v>
      </c>
      <c r="E658">
        <f>Book1!J660</f>
        <v>0</v>
      </c>
      <c r="F658">
        <f>Book1!K660</f>
        <v>0</v>
      </c>
      <c r="G658">
        <f>Book1!L660</f>
        <v>0</v>
      </c>
      <c r="H658">
        <f>Book1!V660</f>
        <v>656</v>
      </c>
    </row>
    <row r="659" spans="1:8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260</v>
      </c>
      <c r="E659">
        <f>Book1!J661</f>
        <v>0</v>
      </c>
      <c r="F659">
        <f>Book1!K661</f>
        <v>0</v>
      </c>
      <c r="G659">
        <f>Book1!L661</f>
        <v>0</v>
      </c>
      <c r="H659">
        <f>Book1!V661</f>
        <v>657</v>
      </c>
    </row>
    <row r="660" spans="1:8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261</v>
      </c>
      <c r="E660">
        <f>Book1!J662</f>
        <v>0</v>
      </c>
      <c r="F660">
        <f>Book1!K662</f>
        <v>0</v>
      </c>
      <c r="G660">
        <f>Book1!L662</f>
        <v>0</v>
      </c>
      <c r="H660">
        <f>Book1!V662</f>
        <v>658</v>
      </c>
    </row>
    <row r="661" spans="1:8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262</v>
      </c>
      <c r="E661">
        <f>Book1!J663</f>
        <v>0</v>
      </c>
      <c r="F661">
        <f>Book1!K663</f>
        <v>0</v>
      </c>
      <c r="G661">
        <f>Book1!L663</f>
        <v>0</v>
      </c>
      <c r="H661">
        <f>Book1!V663</f>
        <v>659</v>
      </c>
    </row>
    <row r="662" spans="1:8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263</v>
      </c>
      <c r="E662">
        <f>Book1!J664</f>
        <v>0</v>
      </c>
      <c r="F662">
        <f>Book1!K664</f>
        <v>0</v>
      </c>
      <c r="G662">
        <f>Book1!L664</f>
        <v>0</v>
      </c>
      <c r="H662">
        <f>Book1!V664</f>
        <v>660</v>
      </c>
    </row>
    <row r="663" spans="1:8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264</v>
      </c>
      <c r="E663">
        <f>Book1!J665</f>
        <v>0</v>
      </c>
      <c r="F663">
        <f>Book1!K665</f>
        <v>0</v>
      </c>
      <c r="G663">
        <f>Book1!L665</f>
        <v>0</v>
      </c>
      <c r="H663">
        <f>Book1!V665</f>
        <v>661</v>
      </c>
    </row>
    <row r="664" spans="1:8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265</v>
      </c>
      <c r="E664">
        <f>Book1!J666</f>
        <v>0</v>
      </c>
      <c r="F664">
        <f>Book1!K666</f>
        <v>0</v>
      </c>
      <c r="G664">
        <f>Book1!L666</f>
        <v>0</v>
      </c>
      <c r="H664">
        <f>Book1!V666</f>
        <v>662</v>
      </c>
    </row>
    <row r="665" spans="1:8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266</v>
      </c>
      <c r="E665">
        <f>Book1!J667</f>
        <v>0</v>
      </c>
      <c r="F665">
        <f>Book1!K667</f>
        <v>0</v>
      </c>
      <c r="G665">
        <f>Book1!L667</f>
        <v>0</v>
      </c>
      <c r="H665">
        <f>Book1!V667</f>
        <v>663</v>
      </c>
    </row>
    <row r="666" spans="1:8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267</v>
      </c>
      <c r="E666">
        <f>Book1!J668</f>
        <v>0</v>
      </c>
      <c r="F666">
        <f>Book1!K668</f>
        <v>0</v>
      </c>
      <c r="G666">
        <f>Book1!L668</f>
        <v>0</v>
      </c>
      <c r="H666">
        <f>Book1!V668</f>
        <v>664</v>
      </c>
    </row>
    <row r="667" spans="1:8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268</v>
      </c>
      <c r="E667">
        <f>Book1!J669</f>
        <v>0</v>
      </c>
      <c r="F667">
        <f>Book1!K669</f>
        <v>0</v>
      </c>
      <c r="G667">
        <f>Book1!L669</f>
        <v>0</v>
      </c>
      <c r="H667">
        <f>Book1!V669</f>
        <v>665</v>
      </c>
    </row>
    <row r="668" spans="1:8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269</v>
      </c>
      <c r="E668">
        <f>Book1!J670</f>
        <v>0</v>
      </c>
      <c r="F668">
        <f>Book1!K670</f>
        <v>0</v>
      </c>
      <c r="G668">
        <f>Book1!L670</f>
        <v>0</v>
      </c>
      <c r="H668">
        <f>Book1!V670</f>
        <v>666</v>
      </c>
    </row>
    <row r="669" spans="1:8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270</v>
      </c>
      <c r="E669">
        <f>Book1!J671</f>
        <v>0</v>
      </c>
      <c r="F669">
        <f>Book1!K671</f>
        <v>0</v>
      </c>
      <c r="G669">
        <f>Book1!L671</f>
        <v>0</v>
      </c>
      <c r="H669">
        <f>Book1!V671</f>
        <v>667</v>
      </c>
    </row>
    <row r="670" spans="1:8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271</v>
      </c>
      <c r="E670">
        <f>Book1!J672</f>
        <v>0</v>
      </c>
      <c r="F670">
        <f>Book1!K672</f>
        <v>0</v>
      </c>
      <c r="G670">
        <f>Book1!L672</f>
        <v>0</v>
      </c>
      <c r="H670">
        <f>Book1!V672</f>
        <v>668</v>
      </c>
    </row>
    <row r="671" spans="1:8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272</v>
      </c>
      <c r="E671">
        <f>Book1!J673</f>
        <v>0</v>
      </c>
      <c r="F671">
        <f>Book1!K673</f>
        <v>0</v>
      </c>
      <c r="G671">
        <f>Book1!L673</f>
        <v>0</v>
      </c>
      <c r="H671">
        <f>Book1!V673</f>
        <v>669</v>
      </c>
    </row>
    <row r="672" spans="1:8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273</v>
      </c>
      <c r="E672">
        <f>Book1!J674</f>
        <v>0</v>
      </c>
      <c r="F672">
        <f>Book1!K674</f>
        <v>0</v>
      </c>
      <c r="G672">
        <f>Book1!L674</f>
        <v>0</v>
      </c>
      <c r="H672">
        <f>Book1!V674</f>
        <v>670</v>
      </c>
    </row>
    <row r="673" spans="1:8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274</v>
      </c>
      <c r="E673">
        <f>Book1!J675</f>
        <v>0</v>
      </c>
      <c r="F673">
        <f>Book1!K675</f>
        <v>0</v>
      </c>
      <c r="G673">
        <f>Book1!L675</f>
        <v>0</v>
      </c>
      <c r="H673">
        <f>Book1!V675</f>
        <v>671</v>
      </c>
    </row>
    <row r="674" spans="1:8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275</v>
      </c>
      <c r="E674">
        <f>Book1!J676</f>
        <v>0</v>
      </c>
      <c r="F674">
        <f>Book1!K676</f>
        <v>0</v>
      </c>
      <c r="G674">
        <f>Book1!L676</f>
        <v>0</v>
      </c>
      <c r="H674">
        <f>Book1!V676</f>
        <v>672</v>
      </c>
    </row>
    <row r="675" spans="1:8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276</v>
      </c>
      <c r="E675">
        <f>Book1!J677</f>
        <v>0</v>
      </c>
      <c r="F675">
        <f>Book1!K677</f>
        <v>0</v>
      </c>
      <c r="G675">
        <f>Book1!L677</f>
        <v>0</v>
      </c>
      <c r="H675">
        <f>Book1!V677</f>
        <v>673</v>
      </c>
    </row>
    <row r="676" spans="1:8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277</v>
      </c>
      <c r="E676">
        <f>Book1!J678</f>
        <v>0</v>
      </c>
      <c r="F676">
        <f>Book1!K678</f>
        <v>0</v>
      </c>
      <c r="G676">
        <f>Book1!L678</f>
        <v>0</v>
      </c>
      <c r="H676">
        <f>Book1!V678</f>
        <v>674</v>
      </c>
    </row>
    <row r="677" spans="1:8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278</v>
      </c>
      <c r="E677">
        <f>Book1!J679</f>
        <v>0</v>
      </c>
      <c r="F677">
        <f>Book1!K679</f>
        <v>0</v>
      </c>
      <c r="G677">
        <f>Book1!L679</f>
        <v>0</v>
      </c>
      <c r="H677">
        <f>Book1!V679</f>
        <v>675</v>
      </c>
    </row>
    <row r="678" spans="1:8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279</v>
      </c>
      <c r="E678">
        <f>Book1!J680</f>
        <v>0</v>
      </c>
      <c r="F678">
        <f>Book1!K680</f>
        <v>0</v>
      </c>
      <c r="G678">
        <f>Book1!L680</f>
        <v>0</v>
      </c>
      <c r="H678">
        <f>Book1!V680</f>
        <v>676</v>
      </c>
    </row>
    <row r="679" spans="1:8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280</v>
      </c>
      <c r="E679">
        <f>Book1!J681</f>
        <v>0</v>
      </c>
      <c r="F679">
        <f>Book1!K681</f>
        <v>0</v>
      </c>
      <c r="G679">
        <f>Book1!L681</f>
        <v>0</v>
      </c>
      <c r="H679">
        <f>Book1!V681</f>
        <v>677</v>
      </c>
    </row>
    <row r="680" spans="1:8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281</v>
      </c>
      <c r="E680">
        <f>Book1!J682</f>
        <v>0</v>
      </c>
      <c r="F680">
        <f>Book1!K682</f>
        <v>0</v>
      </c>
      <c r="G680">
        <f>Book1!L682</f>
        <v>0</v>
      </c>
      <c r="H680">
        <f>Book1!V682</f>
        <v>678</v>
      </c>
    </row>
    <row r="681" spans="1:8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282</v>
      </c>
      <c r="E681">
        <f>Book1!J683</f>
        <v>0</v>
      </c>
      <c r="F681">
        <f>Book1!K683</f>
        <v>0</v>
      </c>
      <c r="G681">
        <f>Book1!L683</f>
        <v>0</v>
      </c>
      <c r="H681">
        <f>Book1!V683</f>
        <v>679</v>
      </c>
    </row>
    <row r="682" spans="1:8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283</v>
      </c>
      <c r="E682">
        <f>Book1!J684</f>
        <v>0</v>
      </c>
      <c r="F682">
        <f>Book1!K684</f>
        <v>0</v>
      </c>
      <c r="G682">
        <f>Book1!L684</f>
        <v>0</v>
      </c>
      <c r="H682">
        <f>Book1!V684</f>
        <v>680</v>
      </c>
    </row>
    <row r="683" spans="1:8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284</v>
      </c>
      <c r="E683">
        <f>Book1!J685</f>
        <v>0</v>
      </c>
      <c r="F683">
        <f>Book1!K685</f>
        <v>0</v>
      </c>
      <c r="G683">
        <f>Book1!L685</f>
        <v>0</v>
      </c>
      <c r="H683">
        <f>Book1!V685</f>
        <v>681</v>
      </c>
    </row>
    <row r="684" spans="1:8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285</v>
      </c>
      <c r="E684">
        <f>Book1!J686</f>
        <v>0</v>
      </c>
      <c r="F684">
        <f>Book1!K686</f>
        <v>0</v>
      </c>
      <c r="G684">
        <f>Book1!L686</f>
        <v>0</v>
      </c>
      <c r="H684">
        <f>Book1!V686</f>
        <v>682</v>
      </c>
    </row>
    <row r="685" spans="1:8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286</v>
      </c>
      <c r="E685">
        <f>Book1!J687</f>
        <v>0</v>
      </c>
      <c r="F685">
        <f>Book1!K687</f>
        <v>0</v>
      </c>
      <c r="G685">
        <f>Book1!L687</f>
        <v>0</v>
      </c>
      <c r="H685">
        <f>Book1!V687</f>
        <v>683</v>
      </c>
    </row>
    <row r="686" spans="1:8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287</v>
      </c>
      <c r="E686">
        <f>Book1!J688</f>
        <v>0</v>
      </c>
      <c r="F686">
        <f>Book1!K688</f>
        <v>0</v>
      </c>
      <c r="G686">
        <f>Book1!L688</f>
        <v>0</v>
      </c>
      <c r="H686">
        <f>Book1!V688</f>
        <v>684</v>
      </c>
    </row>
    <row r="687" spans="1:8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288</v>
      </c>
      <c r="E687">
        <f>Book1!J689</f>
        <v>0</v>
      </c>
      <c r="F687">
        <f>Book1!K689</f>
        <v>0</v>
      </c>
      <c r="G687">
        <f>Book1!L689</f>
        <v>0</v>
      </c>
      <c r="H687">
        <f>Book1!V689</f>
        <v>685</v>
      </c>
    </row>
    <row r="688" spans="1:8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289</v>
      </c>
      <c r="E688">
        <f>Book1!J690</f>
        <v>0</v>
      </c>
      <c r="F688">
        <f>Book1!K690</f>
        <v>0</v>
      </c>
      <c r="G688">
        <f>Book1!L690</f>
        <v>0</v>
      </c>
      <c r="H688">
        <f>Book1!V690</f>
        <v>686</v>
      </c>
    </row>
    <row r="689" spans="1:8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290</v>
      </c>
      <c r="E689">
        <f>Book1!J691</f>
        <v>0</v>
      </c>
      <c r="F689">
        <f>Book1!K691</f>
        <v>0</v>
      </c>
      <c r="G689">
        <f>Book1!L691</f>
        <v>0</v>
      </c>
      <c r="H689">
        <f>Book1!V691</f>
        <v>687</v>
      </c>
    </row>
    <row r="690" spans="1:8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291</v>
      </c>
      <c r="E690">
        <f>Book1!J692</f>
        <v>0</v>
      </c>
      <c r="F690">
        <f>Book1!K692</f>
        <v>0</v>
      </c>
      <c r="G690">
        <f>Book1!L692</f>
        <v>0</v>
      </c>
      <c r="H690">
        <f>Book1!V692</f>
        <v>688</v>
      </c>
    </row>
    <row r="691" spans="1:8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292</v>
      </c>
      <c r="E691">
        <f>Book1!J693</f>
        <v>0</v>
      </c>
      <c r="F691">
        <f>Book1!K693</f>
        <v>0</v>
      </c>
      <c r="G691">
        <f>Book1!L693</f>
        <v>0</v>
      </c>
      <c r="H691">
        <f>Book1!V693</f>
        <v>689</v>
      </c>
    </row>
    <row r="692" spans="1:8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293</v>
      </c>
      <c r="E692">
        <f>Book1!J694</f>
        <v>0</v>
      </c>
      <c r="F692">
        <f>Book1!K694</f>
        <v>0</v>
      </c>
      <c r="G692">
        <f>Book1!L694</f>
        <v>0</v>
      </c>
      <c r="H692">
        <f>Book1!V694</f>
        <v>690</v>
      </c>
    </row>
    <row r="693" spans="1:8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294</v>
      </c>
      <c r="E693">
        <f>Book1!J695</f>
        <v>0</v>
      </c>
      <c r="F693">
        <f>Book1!K695</f>
        <v>0</v>
      </c>
      <c r="G693">
        <f>Book1!L695</f>
        <v>0</v>
      </c>
      <c r="H693">
        <f>Book1!V695</f>
        <v>691</v>
      </c>
    </row>
    <row r="694" spans="1:8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295</v>
      </c>
      <c r="E694">
        <f>Book1!J696</f>
        <v>0</v>
      </c>
      <c r="F694">
        <f>Book1!K696</f>
        <v>0</v>
      </c>
      <c r="G694">
        <f>Book1!L696</f>
        <v>0</v>
      </c>
      <c r="H694">
        <f>Book1!V696</f>
        <v>692</v>
      </c>
    </row>
    <row r="695" spans="1:8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296</v>
      </c>
      <c r="E695">
        <f>Book1!J697</f>
        <v>0</v>
      </c>
      <c r="F695">
        <f>Book1!K697</f>
        <v>0</v>
      </c>
      <c r="G695">
        <f>Book1!L697</f>
        <v>0</v>
      </c>
      <c r="H695">
        <f>Book1!V697</f>
        <v>693</v>
      </c>
    </row>
    <row r="696" spans="1:8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297</v>
      </c>
      <c r="E696">
        <f>Book1!J698</f>
        <v>0</v>
      </c>
      <c r="F696">
        <f>Book1!K698</f>
        <v>0</v>
      </c>
      <c r="G696">
        <f>Book1!L698</f>
        <v>0</v>
      </c>
      <c r="H696">
        <f>Book1!V698</f>
        <v>694</v>
      </c>
    </row>
    <row r="697" spans="1:8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298</v>
      </c>
      <c r="E697">
        <f>Book1!J699</f>
        <v>0</v>
      </c>
      <c r="F697">
        <f>Book1!K699</f>
        <v>0</v>
      </c>
      <c r="G697">
        <f>Book1!L699</f>
        <v>0</v>
      </c>
      <c r="H697">
        <f>Book1!V699</f>
        <v>695</v>
      </c>
    </row>
    <row r="698" spans="1:8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299</v>
      </c>
      <c r="E698">
        <f>Book1!J700</f>
        <v>0</v>
      </c>
      <c r="F698">
        <f>Book1!K700</f>
        <v>0</v>
      </c>
      <c r="G698">
        <f>Book1!L700</f>
        <v>0</v>
      </c>
      <c r="H698">
        <f>Book1!V700</f>
        <v>696</v>
      </c>
    </row>
    <row r="699" spans="1:8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300</v>
      </c>
      <c r="E699">
        <f>Book1!J701</f>
        <v>0</v>
      </c>
      <c r="F699">
        <f>Book1!K701</f>
        <v>0</v>
      </c>
      <c r="G699">
        <f>Book1!L701</f>
        <v>0</v>
      </c>
      <c r="H699">
        <f>Book1!V701</f>
        <v>697</v>
      </c>
    </row>
    <row r="700" spans="1:8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301</v>
      </c>
      <c r="E700">
        <f>Book1!J702</f>
        <v>0</v>
      </c>
      <c r="F700">
        <f>Book1!K702</f>
        <v>0</v>
      </c>
      <c r="G700">
        <f>Book1!L702</f>
        <v>0</v>
      </c>
      <c r="H700">
        <f>Book1!V702</f>
        <v>698</v>
      </c>
    </row>
    <row r="701" spans="1:8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302</v>
      </c>
      <c r="E701">
        <f>Book1!J703</f>
        <v>0</v>
      </c>
      <c r="F701">
        <f>Book1!K703</f>
        <v>0</v>
      </c>
      <c r="G701">
        <f>Book1!L703</f>
        <v>0</v>
      </c>
      <c r="H701">
        <f>Book1!V703</f>
        <v>699</v>
      </c>
    </row>
    <row r="702" spans="1:8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303</v>
      </c>
      <c r="E702">
        <f>Book1!J704</f>
        <v>0</v>
      </c>
      <c r="F702">
        <f>Book1!K704</f>
        <v>0</v>
      </c>
      <c r="G702">
        <f>Book1!L704</f>
        <v>0</v>
      </c>
      <c r="H702">
        <f>Book1!V704</f>
        <v>700</v>
      </c>
    </row>
    <row r="703" spans="1:8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304</v>
      </c>
      <c r="E703">
        <f>Book1!J705</f>
        <v>0</v>
      </c>
      <c r="F703">
        <f>Book1!K705</f>
        <v>0</v>
      </c>
      <c r="G703">
        <f>Book1!L705</f>
        <v>0</v>
      </c>
      <c r="H703">
        <f>Book1!V705</f>
        <v>701</v>
      </c>
    </row>
    <row r="704" spans="1:8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305</v>
      </c>
      <c r="E704">
        <f>Book1!J706</f>
        <v>0</v>
      </c>
      <c r="F704">
        <f>Book1!K706</f>
        <v>0</v>
      </c>
      <c r="G704">
        <f>Book1!L706</f>
        <v>0</v>
      </c>
      <c r="H704">
        <f>Book1!V706</f>
        <v>702</v>
      </c>
    </row>
    <row r="705" spans="1:8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306</v>
      </c>
      <c r="E705">
        <f>Book1!J707</f>
        <v>0</v>
      </c>
      <c r="F705">
        <f>Book1!K707</f>
        <v>0</v>
      </c>
      <c r="G705">
        <f>Book1!L707</f>
        <v>0</v>
      </c>
      <c r="H705">
        <f>Book1!V707</f>
        <v>703</v>
      </c>
    </row>
    <row r="706" spans="1:8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307</v>
      </c>
      <c r="E706">
        <f>Book1!J708</f>
        <v>0</v>
      </c>
      <c r="F706">
        <f>Book1!K708</f>
        <v>0</v>
      </c>
      <c r="G706">
        <f>Book1!L708</f>
        <v>0</v>
      </c>
      <c r="H706">
        <f>Book1!V708</f>
        <v>704</v>
      </c>
    </row>
    <row r="707" spans="1:8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308</v>
      </c>
      <c r="E707">
        <f>Book1!J709</f>
        <v>0</v>
      </c>
      <c r="F707">
        <f>Book1!K709</f>
        <v>0</v>
      </c>
      <c r="G707">
        <f>Book1!L709</f>
        <v>0</v>
      </c>
      <c r="H707">
        <f>Book1!V709</f>
        <v>705</v>
      </c>
    </row>
    <row r="708" spans="1:8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309</v>
      </c>
      <c r="E708">
        <f>Book1!J710</f>
        <v>0</v>
      </c>
      <c r="F708">
        <f>Book1!K710</f>
        <v>0</v>
      </c>
      <c r="G708">
        <f>Book1!L710</f>
        <v>0</v>
      </c>
      <c r="H708">
        <f>Book1!V710</f>
        <v>706</v>
      </c>
    </row>
    <row r="709" spans="1:8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310</v>
      </c>
      <c r="E709">
        <f>Book1!J711</f>
        <v>0</v>
      </c>
      <c r="F709">
        <f>Book1!K711</f>
        <v>0</v>
      </c>
      <c r="G709">
        <f>Book1!L711</f>
        <v>0</v>
      </c>
      <c r="H709">
        <f>Book1!V711</f>
        <v>707</v>
      </c>
    </row>
    <row r="710" spans="1:8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311</v>
      </c>
      <c r="E710">
        <f>Book1!J712</f>
        <v>0</v>
      </c>
      <c r="F710">
        <f>Book1!K712</f>
        <v>0</v>
      </c>
      <c r="G710">
        <f>Book1!L712</f>
        <v>0</v>
      </c>
      <c r="H710">
        <f>Book1!V712</f>
        <v>708</v>
      </c>
    </row>
    <row r="711" spans="1:8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312</v>
      </c>
      <c r="E711">
        <f>Book1!J713</f>
        <v>0</v>
      </c>
      <c r="F711">
        <f>Book1!K713</f>
        <v>0</v>
      </c>
      <c r="G711">
        <f>Book1!L713</f>
        <v>0</v>
      </c>
      <c r="H711">
        <f>Book1!V713</f>
        <v>709</v>
      </c>
    </row>
    <row r="712" spans="1:8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313</v>
      </c>
      <c r="E712">
        <f>Book1!J714</f>
        <v>0</v>
      </c>
      <c r="F712">
        <f>Book1!K714</f>
        <v>0</v>
      </c>
      <c r="G712">
        <f>Book1!L714</f>
        <v>0</v>
      </c>
      <c r="H712">
        <f>Book1!V714</f>
        <v>710</v>
      </c>
    </row>
    <row r="713" spans="1:8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314</v>
      </c>
      <c r="E713">
        <f>Book1!J715</f>
        <v>0</v>
      </c>
      <c r="F713">
        <f>Book1!K715</f>
        <v>0</v>
      </c>
      <c r="G713">
        <f>Book1!L715</f>
        <v>0</v>
      </c>
      <c r="H713">
        <f>Book1!V715</f>
        <v>711</v>
      </c>
    </row>
    <row r="714" spans="1:8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315</v>
      </c>
      <c r="E714">
        <f>Book1!J716</f>
        <v>0</v>
      </c>
      <c r="F714">
        <f>Book1!K716</f>
        <v>0</v>
      </c>
      <c r="G714">
        <f>Book1!L716</f>
        <v>0</v>
      </c>
      <c r="H714">
        <f>Book1!V716</f>
        <v>712</v>
      </c>
    </row>
    <row r="715" spans="1:8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316</v>
      </c>
      <c r="E715">
        <f>Book1!J717</f>
        <v>0</v>
      </c>
      <c r="F715">
        <f>Book1!K717</f>
        <v>0</v>
      </c>
      <c r="G715">
        <f>Book1!L717</f>
        <v>0</v>
      </c>
      <c r="H715">
        <f>Book1!V717</f>
        <v>713</v>
      </c>
    </row>
    <row r="716" spans="1:8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317</v>
      </c>
      <c r="E716">
        <f>Book1!J718</f>
        <v>0</v>
      </c>
      <c r="F716">
        <f>Book1!K718</f>
        <v>0</v>
      </c>
      <c r="G716">
        <f>Book1!L718</f>
        <v>0</v>
      </c>
      <c r="H716">
        <f>Book1!V718</f>
        <v>714</v>
      </c>
    </row>
    <row r="717" spans="1:8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318</v>
      </c>
      <c r="E717">
        <f>Book1!J719</f>
        <v>0</v>
      </c>
      <c r="F717">
        <f>Book1!K719</f>
        <v>0</v>
      </c>
      <c r="G717">
        <f>Book1!L719</f>
        <v>0</v>
      </c>
      <c r="H717">
        <f>Book1!V719</f>
        <v>715</v>
      </c>
    </row>
    <row r="718" spans="1:8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319</v>
      </c>
      <c r="E718">
        <f>Book1!J720</f>
        <v>0</v>
      </c>
      <c r="F718">
        <f>Book1!K720</f>
        <v>0</v>
      </c>
      <c r="G718">
        <f>Book1!L720</f>
        <v>0</v>
      </c>
      <c r="H718">
        <f>Book1!V720</f>
        <v>716</v>
      </c>
    </row>
    <row r="719" spans="1:8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320</v>
      </c>
      <c r="E719">
        <f>Book1!J721</f>
        <v>0</v>
      </c>
      <c r="F719">
        <f>Book1!K721</f>
        <v>0</v>
      </c>
      <c r="G719">
        <f>Book1!L721</f>
        <v>0</v>
      </c>
      <c r="H719">
        <f>Book1!V721</f>
        <v>717</v>
      </c>
    </row>
    <row r="720" spans="1:8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321</v>
      </c>
      <c r="E720">
        <f>Book1!J722</f>
        <v>0</v>
      </c>
      <c r="F720">
        <f>Book1!K722</f>
        <v>0</v>
      </c>
      <c r="G720">
        <f>Book1!L722</f>
        <v>0</v>
      </c>
      <c r="H720">
        <f>Book1!V722</f>
        <v>718</v>
      </c>
    </row>
    <row r="721" spans="1:8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322</v>
      </c>
      <c r="E721">
        <f>Book1!J723</f>
        <v>0</v>
      </c>
      <c r="F721">
        <f>Book1!K723</f>
        <v>0</v>
      </c>
      <c r="G721">
        <f>Book1!L723</f>
        <v>0</v>
      </c>
      <c r="H721">
        <f>Book1!V723</f>
        <v>719</v>
      </c>
    </row>
    <row r="722" spans="1:8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323</v>
      </c>
      <c r="E722">
        <f>Book1!J724</f>
        <v>0</v>
      </c>
      <c r="F722">
        <f>Book1!K724</f>
        <v>0</v>
      </c>
      <c r="G722">
        <f>Book1!L724</f>
        <v>0</v>
      </c>
      <c r="H722">
        <f>Book1!V724</f>
        <v>720</v>
      </c>
    </row>
    <row r="723" spans="1:8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324</v>
      </c>
      <c r="E723">
        <f>Book1!J725</f>
        <v>0</v>
      </c>
      <c r="F723">
        <f>Book1!K725</f>
        <v>0</v>
      </c>
      <c r="G723">
        <f>Book1!L725</f>
        <v>0</v>
      </c>
      <c r="H723">
        <f>Book1!V725</f>
        <v>721</v>
      </c>
    </row>
    <row r="724" spans="1:8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325</v>
      </c>
      <c r="E724">
        <f>Book1!J726</f>
        <v>0</v>
      </c>
      <c r="F724">
        <f>Book1!K726</f>
        <v>0</v>
      </c>
      <c r="G724">
        <f>Book1!L726</f>
        <v>0</v>
      </c>
      <c r="H724">
        <f>Book1!V726</f>
        <v>722</v>
      </c>
    </row>
    <row r="725" spans="1:8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326</v>
      </c>
      <c r="E725">
        <f>Book1!J727</f>
        <v>0</v>
      </c>
      <c r="F725">
        <f>Book1!K727</f>
        <v>0</v>
      </c>
      <c r="G725">
        <f>Book1!L727</f>
        <v>0</v>
      </c>
      <c r="H725">
        <f>Book1!V727</f>
        <v>723</v>
      </c>
    </row>
    <row r="726" spans="1:8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327</v>
      </c>
      <c r="E726">
        <f>Book1!J728</f>
        <v>0</v>
      </c>
      <c r="F726">
        <f>Book1!K728</f>
        <v>0</v>
      </c>
      <c r="G726">
        <f>Book1!L728</f>
        <v>0</v>
      </c>
      <c r="H726">
        <f>Book1!V728</f>
        <v>724</v>
      </c>
    </row>
    <row r="727" spans="1:8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328</v>
      </c>
      <c r="E727">
        <f>Book1!J729</f>
        <v>0</v>
      </c>
      <c r="F727">
        <f>Book1!K729</f>
        <v>0</v>
      </c>
      <c r="G727">
        <f>Book1!L729</f>
        <v>0</v>
      </c>
      <c r="H727">
        <f>Book1!V729</f>
        <v>725</v>
      </c>
    </row>
    <row r="728" spans="1:8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329</v>
      </c>
      <c r="E728">
        <f>Book1!J730</f>
        <v>0</v>
      </c>
      <c r="F728">
        <f>Book1!K730</f>
        <v>0</v>
      </c>
      <c r="G728">
        <f>Book1!L730</f>
        <v>0</v>
      </c>
      <c r="H728">
        <f>Book1!V730</f>
        <v>726</v>
      </c>
    </row>
    <row r="729" spans="1:8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330</v>
      </c>
      <c r="E729">
        <f>Book1!J731</f>
        <v>0</v>
      </c>
      <c r="F729">
        <f>Book1!K731</f>
        <v>0</v>
      </c>
      <c r="G729">
        <f>Book1!L731</f>
        <v>0</v>
      </c>
      <c r="H729">
        <f>Book1!V731</f>
        <v>727</v>
      </c>
    </row>
    <row r="730" spans="1:8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331</v>
      </c>
      <c r="E730">
        <f>Book1!J732</f>
        <v>0</v>
      </c>
      <c r="F730">
        <f>Book1!K732</f>
        <v>0</v>
      </c>
      <c r="G730">
        <f>Book1!L732</f>
        <v>0</v>
      </c>
      <c r="H730">
        <f>Book1!V732</f>
        <v>728</v>
      </c>
    </row>
    <row r="731" spans="1:8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332</v>
      </c>
      <c r="E731">
        <f>Book1!J733</f>
        <v>0</v>
      </c>
      <c r="F731">
        <f>Book1!K733</f>
        <v>0</v>
      </c>
      <c r="G731">
        <f>Book1!L733</f>
        <v>0</v>
      </c>
      <c r="H731">
        <f>Book1!V733</f>
        <v>729</v>
      </c>
    </row>
    <row r="732" spans="1:8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333</v>
      </c>
      <c r="E732">
        <f>Book1!J734</f>
        <v>0</v>
      </c>
      <c r="F732">
        <f>Book1!K734</f>
        <v>0</v>
      </c>
      <c r="G732">
        <f>Book1!L734</f>
        <v>0</v>
      </c>
      <c r="H732">
        <f>Book1!V734</f>
        <v>730</v>
      </c>
    </row>
    <row r="733" spans="1:8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334</v>
      </c>
      <c r="E733">
        <f>Book1!J735</f>
        <v>0</v>
      </c>
      <c r="F733">
        <f>Book1!K735</f>
        <v>0</v>
      </c>
      <c r="G733">
        <f>Book1!L735</f>
        <v>0</v>
      </c>
      <c r="H733">
        <f>Book1!V735</f>
        <v>731</v>
      </c>
    </row>
    <row r="734" spans="1:8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335</v>
      </c>
      <c r="E734">
        <f>Book1!J736</f>
        <v>0</v>
      </c>
      <c r="F734">
        <f>Book1!K736</f>
        <v>0</v>
      </c>
      <c r="G734">
        <f>Book1!L736</f>
        <v>0</v>
      </c>
      <c r="H734">
        <f>Book1!V736</f>
        <v>732</v>
      </c>
    </row>
    <row r="735" spans="1:8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336</v>
      </c>
      <c r="E735">
        <f>Book1!J737</f>
        <v>0</v>
      </c>
      <c r="F735">
        <f>Book1!K737</f>
        <v>0</v>
      </c>
      <c r="G735">
        <f>Book1!L737</f>
        <v>0</v>
      </c>
      <c r="H735">
        <f>Book1!V737</f>
        <v>733</v>
      </c>
    </row>
    <row r="736" spans="1:8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337</v>
      </c>
      <c r="E736">
        <f>Book1!J738</f>
        <v>0</v>
      </c>
      <c r="F736">
        <f>Book1!K738</f>
        <v>0</v>
      </c>
      <c r="G736">
        <f>Book1!L738</f>
        <v>0</v>
      </c>
      <c r="H736">
        <f>Book1!V738</f>
        <v>734</v>
      </c>
    </row>
    <row r="737" spans="1:8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338</v>
      </c>
      <c r="E737">
        <f>Book1!J739</f>
        <v>0</v>
      </c>
      <c r="F737">
        <f>Book1!K739</f>
        <v>0</v>
      </c>
      <c r="G737">
        <f>Book1!L739</f>
        <v>0</v>
      </c>
      <c r="H737">
        <f>Book1!V739</f>
        <v>735</v>
      </c>
    </row>
    <row r="738" spans="1:8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339</v>
      </c>
      <c r="E738">
        <f>Book1!J740</f>
        <v>0</v>
      </c>
      <c r="F738">
        <f>Book1!K740</f>
        <v>0</v>
      </c>
      <c r="G738">
        <f>Book1!L740</f>
        <v>0</v>
      </c>
      <c r="H738">
        <f>Book1!V740</f>
        <v>736</v>
      </c>
    </row>
    <row r="739" spans="1:8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340</v>
      </c>
      <c r="E739">
        <f>Book1!J741</f>
        <v>0</v>
      </c>
      <c r="F739">
        <f>Book1!K741</f>
        <v>0</v>
      </c>
      <c r="G739">
        <f>Book1!L741</f>
        <v>0</v>
      </c>
      <c r="H739">
        <f>Book1!V741</f>
        <v>737</v>
      </c>
    </row>
    <row r="740" spans="1:8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341</v>
      </c>
      <c r="E740">
        <f>Book1!J742</f>
        <v>0</v>
      </c>
      <c r="F740">
        <f>Book1!K742</f>
        <v>0</v>
      </c>
      <c r="G740">
        <f>Book1!L742</f>
        <v>0</v>
      </c>
      <c r="H740">
        <f>Book1!V742</f>
        <v>738</v>
      </c>
    </row>
    <row r="741" spans="1:8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342</v>
      </c>
      <c r="E741">
        <f>Book1!J743</f>
        <v>0</v>
      </c>
      <c r="F741">
        <f>Book1!K743</f>
        <v>0</v>
      </c>
      <c r="G741">
        <f>Book1!L743</f>
        <v>0</v>
      </c>
      <c r="H741">
        <f>Book1!V743</f>
        <v>739</v>
      </c>
    </row>
    <row r="742" spans="1:8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343</v>
      </c>
      <c r="E742">
        <f>Book1!J744</f>
        <v>0</v>
      </c>
      <c r="F742">
        <f>Book1!K744</f>
        <v>0</v>
      </c>
      <c r="G742">
        <f>Book1!L744</f>
        <v>0</v>
      </c>
      <c r="H742">
        <f>Book1!V744</f>
        <v>740</v>
      </c>
    </row>
    <row r="743" spans="1:8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344</v>
      </c>
      <c r="E743">
        <f>Book1!J745</f>
        <v>0</v>
      </c>
      <c r="F743">
        <f>Book1!K745</f>
        <v>0</v>
      </c>
      <c r="G743">
        <f>Book1!L745</f>
        <v>0</v>
      </c>
      <c r="H743">
        <f>Book1!V745</f>
        <v>741</v>
      </c>
    </row>
    <row r="744" spans="1:8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345</v>
      </c>
      <c r="E744">
        <f>Book1!J746</f>
        <v>0</v>
      </c>
      <c r="F744">
        <f>Book1!K746</f>
        <v>0</v>
      </c>
      <c r="G744">
        <f>Book1!L746</f>
        <v>0</v>
      </c>
      <c r="H744">
        <f>Book1!V746</f>
        <v>742</v>
      </c>
    </row>
    <row r="745" spans="1:8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346</v>
      </c>
      <c r="E745">
        <f>Book1!J747</f>
        <v>0</v>
      </c>
      <c r="F745">
        <f>Book1!K747</f>
        <v>0</v>
      </c>
      <c r="G745">
        <f>Book1!L747</f>
        <v>0</v>
      </c>
      <c r="H745">
        <f>Book1!V747</f>
        <v>743</v>
      </c>
    </row>
    <row r="746" spans="1:8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347</v>
      </c>
      <c r="E746">
        <f>Book1!J748</f>
        <v>0</v>
      </c>
      <c r="F746">
        <f>Book1!K748</f>
        <v>0</v>
      </c>
      <c r="G746">
        <f>Book1!L748</f>
        <v>0</v>
      </c>
      <c r="H746">
        <f>Book1!V748</f>
        <v>744</v>
      </c>
    </row>
    <row r="747" spans="1:8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348</v>
      </c>
      <c r="E747">
        <f>Book1!J749</f>
        <v>0</v>
      </c>
      <c r="F747">
        <f>Book1!K749</f>
        <v>0</v>
      </c>
      <c r="G747">
        <f>Book1!L749</f>
        <v>0</v>
      </c>
      <c r="H747">
        <f>Book1!V749</f>
        <v>745</v>
      </c>
    </row>
    <row r="748" spans="1:8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349</v>
      </c>
      <c r="E748">
        <f>Book1!J750</f>
        <v>0</v>
      </c>
      <c r="F748">
        <f>Book1!K750</f>
        <v>0</v>
      </c>
      <c r="G748">
        <f>Book1!L750</f>
        <v>0</v>
      </c>
      <c r="H748">
        <f>Book1!V750</f>
        <v>746</v>
      </c>
    </row>
    <row r="749" spans="1:8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350</v>
      </c>
      <c r="E749">
        <f>Book1!J751</f>
        <v>0</v>
      </c>
      <c r="F749">
        <f>Book1!K751</f>
        <v>0</v>
      </c>
      <c r="G749">
        <f>Book1!L751</f>
        <v>0</v>
      </c>
      <c r="H749">
        <f>Book1!V751</f>
        <v>747</v>
      </c>
    </row>
    <row r="750" spans="1:8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351</v>
      </c>
      <c r="E750">
        <f>Book1!J752</f>
        <v>0</v>
      </c>
      <c r="F750">
        <f>Book1!K752</f>
        <v>0</v>
      </c>
      <c r="G750">
        <f>Book1!L752</f>
        <v>0</v>
      </c>
      <c r="H750">
        <f>Book1!V752</f>
        <v>748</v>
      </c>
    </row>
    <row r="751" spans="1:8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352</v>
      </c>
      <c r="E751">
        <f>Book1!J753</f>
        <v>0</v>
      </c>
      <c r="F751">
        <f>Book1!K753</f>
        <v>0</v>
      </c>
      <c r="G751">
        <f>Book1!L753</f>
        <v>0</v>
      </c>
      <c r="H751">
        <f>Book1!V753</f>
        <v>749</v>
      </c>
    </row>
    <row r="752" spans="1:8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353</v>
      </c>
      <c r="E752">
        <f>Book1!J754</f>
        <v>0</v>
      </c>
      <c r="F752">
        <f>Book1!K754</f>
        <v>0</v>
      </c>
      <c r="G752">
        <f>Book1!L754</f>
        <v>0</v>
      </c>
      <c r="H752">
        <f>Book1!V754</f>
        <v>750</v>
      </c>
    </row>
    <row r="753" spans="1:8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354</v>
      </c>
      <c r="E753">
        <f>Book1!J755</f>
        <v>0</v>
      </c>
      <c r="F753">
        <f>Book1!K755</f>
        <v>0</v>
      </c>
      <c r="G753">
        <f>Book1!L755</f>
        <v>0</v>
      </c>
      <c r="H753">
        <f>Book1!V755</f>
        <v>751</v>
      </c>
    </row>
    <row r="754" spans="1:8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355</v>
      </c>
      <c r="E754">
        <f>Book1!J756</f>
        <v>0</v>
      </c>
      <c r="F754">
        <f>Book1!K756</f>
        <v>0</v>
      </c>
      <c r="G754">
        <f>Book1!L756</f>
        <v>0</v>
      </c>
      <c r="H754">
        <f>Book1!V756</f>
        <v>752</v>
      </c>
    </row>
    <row r="755" spans="1:8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356</v>
      </c>
      <c r="E755">
        <f>Book1!J757</f>
        <v>0</v>
      </c>
      <c r="F755">
        <f>Book1!K757</f>
        <v>0</v>
      </c>
      <c r="G755">
        <f>Book1!L757</f>
        <v>0</v>
      </c>
      <c r="H755">
        <f>Book1!V757</f>
        <v>753</v>
      </c>
    </row>
    <row r="756" spans="1:8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357</v>
      </c>
      <c r="E756">
        <f>Book1!J758</f>
        <v>0</v>
      </c>
      <c r="F756">
        <f>Book1!K758</f>
        <v>0</v>
      </c>
      <c r="G756">
        <f>Book1!L758</f>
        <v>0</v>
      </c>
      <c r="H756">
        <f>Book1!V758</f>
        <v>754</v>
      </c>
    </row>
    <row r="757" spans="1:8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358</v>
      </c>
      <c r="E757">
        <f>Book1!J759</f>
        <v>0</v>
      </c>
      <c r="F757">
        <f>Book1!K759</f>
        <v>0</v>
      </c>
      <c r="G757">
        <f>Book1!L759</f>
        <v>0</v>
      </c>
      <c r="H757">
        <f>Book1!V759</f>
        <v>755</v>
      </c>
    </row>
    <row r="758" spans="1:8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359</v>
      </c>
      <c r="E758">
        <f>Book1!J760</f>
        <v>0</v>
      </c>
      <c r="F758">
        <f>Book1!K760</f>
        <v>0</v>
      </c>
      <c r="G758">
        <f>Book1!L760</f>
        <v>0</v>
      </c>
      <c r="H758">
        <f>Book1!V760</f>
        <v>756</v>
      </c>
    </row>
    <row r="759" spans="1:8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360</v>
      </c>
      <c r="E759">
        <f>Book1!J761</f>
        <v>0</v>
      </c>
      <c r="F759">
        <f>Book1!K761</f>
        <v>0</v>
      </c>
      <c r="G759">
        <f>Book1!L761</f>
        <v>0</v>
      </c>
      <c r="H759">
        <f>Book1!V761</f>
        <v>757</v>
      </c>
    </row>
    <row r="760" spans="1:8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361</v>
      </c>
      <c r="E760">
        <f>Book1!J762</f>
        <v>0</v>
      </c>
      <c r="F760">
        <f>Book1!K762</f>
        <v>0</v>
      </c>
      <c r="G760">
        <f>Book1!L762</f>
        <v>0</v>
      </c>
      <c r="H760">
        <f>Book1!V762</f>
        <v>758</v>
      </c>
    </row>
    <row r="761" spans="1:8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362</v>
      </c>
      <c r="E761">
        <f>Book1!J763</f>
        <v>0</v>
      </c>
      <c r="F761">
        <f>Book1!K763</f>
        <v>0</v>
      </c>
      <c r="G761">
        <f>Book1!L763</f>
        <v>0</v>
      </c>
      <c r="H761">
        <f>Book1!V763</f>
        <v>759</v>
      </c>
    </row>
    <row r="762" spans="1:8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363</v>
      </c>
      <c r="E762">
        <f>Book1!J764</f>
        <v>0</v>
      </c>
      <c r="F762">
        <f>Book1!K764</f>
        <v>0</v>
      </c>
      <c r="G762">
        <f>Book1!L764</f>
        <v>0</v>
      </c>
      <c r="H762">
        <f>Book1!V764</f>
        <v>760</v>
      </c>
    </row>
    <row r="763" spans="1:8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364</v>
      </c>
      <c r="E763">
        <f>Book1!J765</f>
        <v>0</v>
      </c>
      <c r="F763">
        <f>Book1!K765</f>
        <v>0</v>
      </c>
      <c r="G763">
        <f>Book1!L765</f>
        <v>0</v>
      </c>
      <c r="H763">
        <f>Book1!V765</f>
        <v>761</v>
      </c>
    </row>
    <row r="764" spans="1:8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365</v>
      </c>
      <c r="E764">
        <f>Book1!J766</f>
        <v>0</v>
      </c>
      <c r="F764">
        <f>Book1!K766</f>
        <v>0</v>
      </c>
      <c r="G764">
        <f>Book1!L766</f>
        <v>0</v>
      </c>
      <c r="H764">
        <f>Book1!V766</f>
        <v>762</v>
      </c>
    </row>
    <row r="765" spans="1:8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366</v>
      </c>
      <c r="E765">
        <f>Book1!J767</f>
        <v>0</v>
      </c>
      <c r="F765">
        <f>Book1!K767</f>
        <v>0</v>
      </c>
      <c r="G765">
        <f>Book1!L767</f>
        <v>0</v>
      </c>
      <c r="H765">
        <f>Book1!V767</f>
        <v>763</v>
      </c>
    </row>
    <row r="766" spans="1:8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367</v>
      </c>
      <c r="E766">
        <f>Book1!J768</f>
        <v>0</v>
      </c>
      <c r="F766">
        <f>Book1!K768</f>
        <v>0</v>
      </c>
      <c r="G766">
        <f>Book1!L768</f>
        <v>0</v>
      </c>
      <c r="H766">
        <f>Book1!V768</f>
        <v>764</v>
      </c>
    </row>
    <row r="767" spans="1:8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368</v>
      </c>
      <c r="E767">
        <f>Book1!J769</f>
        <v>0</v>
      </c>
      <c r="F767">
        <f>Book1!K769</f>
        <v>0</v>
      </c>
      <c r="G767">
        <f>Book1!L769</f>
        <v>0</v>
      </c>
      <c r="H767">
        <f>Book1!V769</f>
        <v>765</v>
      </c>
    </row>
    <row r="768" spans="1:8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369</v>
      </c>
      <c r="E768">
        <f>Book1!J770</f>
        <v>0</v>
      </c>
      <c r="F768">
        <f>Book1!K770</f>
        <v>0</v>
      </c>
      <c r="G768">
        <f>Book1!L770</f>
        <v>0</v>
      </c>
      <c r="H768">
        <f>Book1!V770</f>
        <v>766</v>
      </c>
    </row>
    <row r="769" spans="1:8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370</v>
      </c>
      <c r="E769">
        <f>Book1!J771</f>
        <v>0</v>
      </c>
      <c r="F769">
        <f>Book1!K771</f>
        <v>0</v>
      </c>
      <c r="G769">
        <f>Book1!L771</f>
        <v>0</v>
      </c>
      <c r="H769">
        <f>Book1!V771</f>
        <v>767</v>
      </c>
    </row>
    <row r="770" spans="1:8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371</v>
      </c>
      <c r="E770">
        <f>Book1!J772</f>
        <v>0</v>
      </c>
      <c r="F770">
        <f>Book1!K772</f>
        <v>0</v>
      </c>
      <c r="G770">
        <f>Book1!L772</f>
        <v>0</v>
      </c>
      <c r="H770">
        <f>Book1!V772</f>
        <v>768</v>
      </c>
    </row>
    <row r="771" spans="1:8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372</v>
      </c>
      <c r="E771">
        <f>Book1!J773</f>
        <v>0</v>
      </c>
      <c r="F771">
        <f>Book1!K773</f>
        <v>0</v>
      </c>
      <c r="G771">
        <f>Book1!L773</f>
        <v>0</v>
      </c>
      <c r="H771">
        <f>Book1!V773</f>
        <v>769</v>
      </c>
    </row>
    <row r="772" spans="1:8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373</v>
      </c>
      <c r="E772">
        <f>Book1!J774</f>
        <v>0</v>
      </c>
      <c r="F772">
        <f>Book1!K774</f>
        <v>0</v>
      </c>
      <c r="G772">
        <f>Book1!L774</f>
        <v>0</v>
      </c>
      <c r="H772">
        <f>Book1!V774</f>
        <v>770</v>
      </c>
    </row>
    <row r="773" spans="1:8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374</v>
      </c>
      <c r="E773">
        <f>Book1!J775</f>
        <v>0</v>
      </c>
      <c r="F773">
        <f>Book1!K775</f>
        <v>0</v>
      </c>
      <c r="G773">
        <f>Book1!L775</f>
        <v>0</v>
      </c>
      <c r="H773">
        <f>Book1!V775</f>
        <v>771</v>
      </c>
    </row>
    <row r="774" spans="1:8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375</v>
      </c>
      <c r="E774">
        <f>Book1!J776</f>
        <v>0</v>
      </c>
      <c r="F774">
        <f>Book1!K776</f>
        <v>0</v>
      </c>
      <c r="G774">
        <f>Book1!L776</f>
        <v>0</v>
      </c>
      <c r="H774">
        <f>Book1!V776</f>
        <v>772</v>
      </c>
    </row>
    <row r="775" spans="1:8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376</v>
      </c>
      <c r="E775">
        <f>Book1!J777</f>
        <v>0</v>
      </c>
      <c r="F775">
        <f>Book1!K777</f>
        <v>0</v>
      </c>
      <c r="G775">
        <f>Book1!L777</f>
        <v>0</v>
      </c>
      <c r="H775">
        <f>Book1!V777</f>
        <v>773</v>
      </c>
    </row>
    <row r="776" spans="1:8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377</v>
      </c>
      <c r="E776">
        <f>Book1!J778</f>
        <v>0</v>
      </c>
      <c r="F776">
        <f>Book1!K778</f>
        <v>0</v>
      </c>
      <c r="G776">
        <f>Book1!L778</f>
        <v>0</v>
      </c>
      <c r="H776">
        <f>Book1!V778</f>
        <v>774</v>
      </c>
    </row>
    <row r="777" spans="1:8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378</v>
      </c>
      <c r="E777">
        <f>Book1!J779</f>
        <v>0</v>
      </c>
      <c r="F777">
        <f>Book1!K779</f>
        <v>0</v>
      </c>
      <c r="G777">
        <f>Book1!L779</f>
        <v>0</v>
      </c>
      <c r="H777">
        <f>Book1!V779</f>
        <v>775</v>
      </c>
    </row>
    <row r="778" spans="1:8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379</v>
      </c>
      <c r="E778">
        <f>Book1!J780</f>
        <v>0</v>
      </c>
      <c r="F778">
        <f>Book1!K780</f>
        <v>0</v>
      </c>
      <c r="G778">
        <f>Book1!L780</f>
        <v>0</v>
      </c>
      <c r="H778">
        <f>Book1!V780</f>
        <v>776</v>
      </c>
    </row>
    <row r="779" spans="1:8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380</v>
      </c>
      <c r="E779">
        <f>Book1!J781</f>
        <v>0</v>
      </c>
      <c r="F779">
        <f>Book1!K781</f>
        <v>0</v>
      </c>
      <c r="G779">
        <f>Book1!L781</f>
        <v>0</v>
      </c>
      <c r="H779">
        <f>Book1!V781</f>
        <v>777</v>
      </c>
    </row>
    <row r="780" spans="1:8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381</v>
      </c>
      <c r="E780">
        <f>Book1!J782</f>
        <v>0</v>
      </c>
      <c r="F780">
        <f>Book1!K782</f>
        <v>0</v>
      </c>
      <c r="G780">
        <f>Book1!L782</f>
        <v>0</v>
      </c>
      <c r="H780">
        <f>Book1!V782</f>
        <v>778</v>
      </c>
    </row>
    <row r="781" spans="1:8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382</v>
      </c>
      <c r="E781">
        <f>Book1!J783</f>
        <v>0</v>
      </c>
      <c r="F781">
        <f>Book1!K783</f>
        <v>0</v>
      </c>
      <c r="G781">
        <f>Book1!L783</f>
        <v>0</v>
      </c>
      <c r="H781">
        <f>Book1!V783</f>
        <v>779</v>
      </c>
    </row>
    <row r="782" spans="1:8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383</v>
      </c>
      <c r="E782">
        <f>Book1!J784</f>
        <v>0</v>
      </c>
      <c r="F782">
        <f>Book1!K784</f>
        <v>0</v>
      </c>
      <c r="G782">
        <f>Book1!L784</f>
        <v>0</v>
      </c>
      <c r="H782">
        <f>Book1!V784</f>
        <v>780</v>
      </c>
    </row>
    <row r="783" spans="1:8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384</v>
      </c>
      <c r="E783">
        <f>Book1!J785</f>
        <v>0</v>
      </c>
      <c r="F783">
        <f>Book1!K785</f>
        <v>0</v>
      </c>
      <c r="G783">
        <f>Book1!L785</f>
        <v>0</v>
      </c>
      <c r="H783">
        <f>Book1!V785</f>
        <v>781</v>
      </c>
    </row>
    <row r="784" spans="1:8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385</v>
      </c>
      <c r="E784">
        <f>Book1!J786</f>
        <v>0</v>
      </c>
      <c r="F784">
        <f>Book1!K786</f>
        <v>0</v>
      </c>
      <c r="G784">
        <f>Book1!L786</f>
        <v>0</v>
      </c>
      <c r="H784">
        <f>Book1!V786</f>
        <v>782</v>
      </c>
    </row>
    <row r="785" spans="1:8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386</v>
      </c>
      <c r="E785">
        <f>Book1!J787</f>
        <v>0</v>
      </c>
      <c r="F785">
        <f>Book1!K787</f>
        <v>0</v>
      </c>
      <c r="G785">
        <f>Book1!L787</f>
        <v>0</v>
      </c>
      <c r="H785">
        <f>Book1!V787</f>
        <v>783</v>
      </c>
    </row>
    <row r="786" spans="1:8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387</v>
      </c>
      <c r="E786">
        <f>Book1!J788</f>
        <v>0</v>
      </c>
      <c r="F786">
        <f>Book1!K788</f>
        <v>0</v>
      </c>
      <c r="G786">
        <f>Book1!L788</f>
        <v>0</v>
      </c>
      <c r="H786">
        <f>Book1!V788</f>
        <v>784</v>
      </c>
    </row>
    <row r="787" spans="1:8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388</v>
      </c>
      <c r="E787">
        <f>Book1!J789</f>
        <v>0</v>
      </c>
      <c r="F787">
        <f>Book1!K789</f>
        <v>0</v>
      </c>
      <c r="G787">
        <f>Book1!L789</f>
        <v>0</v>
      </c>
      <c r="H787">
        <f>Book1!V789</f>
        <v>785</v>
      </c>
    </row>
    <row r="788" spans="1:8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389</v>
      </c>
      <c r="E788">
        <f>Book1!J790</f>
        <v>0</v>
      </c>
      <c r="F788">
        <f>Book1!K790</f>
        <v>0</v>
      </c>
      <c r="G788">
        <f>Book1!L790</f>
        <v>0</v>
      </c>
      <c r="H788">
        <f>Book1!V790</f>
        <v>786</v>
      </c>
    </row>
    <row r="789" spans="1:8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390</v>
      </c>
      <c r="E789">
        <f>Book1!J791</f>
        <v>0</v>
      </c>
      <c r="F789">
        <f>Book1!K791</f>
        <v>0</v>
      </c>
      <c r="G789">
        <f>Book1!L791</f>
        <v>0</v>
      </c>
      <c r="H789">
        <f>Book1!V791</f>
        <v>787</v>
      </c>
    </row>
    <row r="790" spans="1:8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391</v>
      </c>
      <c r="E790">
        <f>Book1!J792</f>
        <v>0</v>
      </c>
      <c r="F790">
        <f>Book1!K792</f>
        <v>0</v>
      </c>
      <c r="G790">
        <f>Book1!L792</f>
        <v>0</v>
      </c>
      <c r="H790">
        <f>Book1!V792</f>
        <v>788</v>
      </c>
    </row>
    <row r="791" spans="1:8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392</v>
      </c>
      <c r="E791">
        <f>Book1!J793</f>
        <v>0</v>
      </c>
      <c r="F791">
        <f>Book1!K793</f>
        <v>0</v>
      </c>
      <c r="G791">
        <f>Book1!L793</f>
        <v>0</v>
      </c>
      <c r="H791">
        <f>Book1!V793</f>
        <v>789</v>
      </c>
    </row>
    <row r="792" spans="1:8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393</v>
      </c>
      <c r="E792">
        <f>Book1!J794</f>
        <v>0</v>
      </c>
      <c r="F792">
        <f>Book1!K794</f>
        <v>0</v>
      </c>
      <c r="G792">
        <f>Book1!L794</f>
        <v>0</v>
      </c>
      <c r="H792">
        <f>Book1!V794</f>
        <v>790</v>
      </c>
    </row>
    <row r="793" spans="1:8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394</v>
      </c>
      <c r="E793">
        <f>Book1!J795</f>
        <v>0</v>
      </c>
      <c r="F793">
        <f>Book1!K795</f>
        <v>0</v>
      </c>
      <c r="G793">
        <f>Book1!L795</f>
        <v>0</v>
      </c>
      <c r="H793">
        <f>Book1!V795</f>
        <v>791</v>
      </c>
    </row>
    <row r="794" spans="1:8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395</v>
      </c>
      <c r="E794">
        <f>Book1!J796</f>
        <v>0</v>
      </c>
      <c r="F794">
        <f>Book1!K796</f>
        <v>0</v>
      </c>
      <c r="G794">
        <f>Book1!L796</f>
        <v>0</v>
      </c>
      <c r="H794">
        <f>Book1!V796</f>
        <v>792</v>
      </c>
    </row>
    <row r="795" spans="1:8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396</v>
      </c>
      <c r="E795">
        <f>Book1!J797</f>
        <v>0</v>
      </c>
      <c r="F795">
        <f>Book1!K797</f>
        <v>0</v>
      </c>
      <c r="G795">
        <f>Book1!L797</f>
        <v>0</v>
      </c>
      <c r="H795">
        <f>Book1!V797</f>
        <v>793</v>
      </c>
    </row>
    <row r="796" spans="1:8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397</v>
      </c>
      <c r="E796">
        <f>Book1!J798</f>
        <v>0</v>
      </c>
      <c r="F796">
        <f>Book1!K798</f>
        <v>0</v>
      </c>
      <c r="G796">
        <f>Book1!L798</f>
        <v>0</v>
      </c>
      <c r="H796">
        <f>Book1!V798</f>
        <v>794</v>
      </c>
    </row>
    <row r="797" spans="1:8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398</v>
      </c>
      <c r="E797">
        <f>Book1!J799</f>
        <v>0</v>
      </c>
      <c r="F797">
        <f>Book1!K799</f>
        <v>0</v>
      </c>
      <c r="G797">
        <f>Book1!L799</f>
        <v>0</v>
      </c>
      <c r="H797">
        <f>Book1!V799</f>
        <v>795</v>
      </c>
    </row>
    <row r="798" spans="1:8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399</v>
      </c>
      <c r="E798">
        <f>Book1!J800</f>
        <v>0</v>
      </c>
      <c r="F798">
        <f>Book1!K800</f>
        <v>0</v>
      </c>
      <c r="G798">
        <f>Book1!L800</f>
        <v>0</v>
      </c>
      <c r="H798">
        <f>Book1!V800</f>
        <v>796</v>
      </c>
    </row>
    <row r="799" spans="1:8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400</v>
      </c>
      <c r="E799">
        <f>Book1!J801</f>
        <v>0</v>
      </c>
      <c r="F799">
        <f>Book1!K801</f>
        <v>0</v>
      </c>
      <c r="G799">
        <f>Book1!L801</f>
        <v>0</v>
      </c>
      <c r="H799">
        <f>Book1!V801</f>
        <v>797</v>
      </c>
    </row>
    <row r="800" spans="1:8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401</v>
      </c>
      <c r="E800">
        <f>Book1!J802</f>
        <v>0</v>
      </c>
      <c r="F800">
        <f>Book1!K802</f>
        <v>0</v>
      </c>
      <c r="G800">
        <f>Book1!L802</f>
        <v>0</v>
      </c>
      <c r="H800">
        <f>Book1!V802</f>
        <v>798</v>
      </c>
    </row>
    <row r="801" spans="1:8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402</v>
      </c>
      <c r="E801">
        <f>Book1!J803</f>
        <v>0</v>
      </c>
      <c r="F801">
        <f>Book1!K803</f>
        <v>0</v>
      </c>
      <c r="G801">
        <f>Book1!L803</f>
        <v>0</v>
      </c>
      <c r="H801">
        <f>Book1!V803</f>
        <v>799</v>
      </c>
    </row>
    <row r="802" spans="1:8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403</v>
      </c>
      <c r="E802">
        <f>Book1!J804</f>
        <v>0</v>
      </c>
      <c r="F802">
        <f>Book1!K804</f>
        <v>0</v>
      </c>
      <c r="G802">
        <f>Book1!L804</f>
        <v>0</v>
      </c>
      <c r="H802">
        <f>Book1!V804</f>
        <v>800</v>
      </c>
    </row>
    <row r="803" spans="1:8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404</v>
      </c>
      <c r="E803">
        <f>Book1!J805</f>
        <v>0</v>
      </c>
      <c r="F803">
        <f>Book1!K805</f>
        <v>0</v>
      </c>
      <c r="G803">
        <f>Book1!L805</f>
        <v>0</v>
      </c>
      <c r="H803">
        <f>Book1!V805</f>
        <v>801</v>
      </c>
    </row>
    <row r="804" spans="1:8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405</v>
      </c>
      <c r="E804">
        <f>Book1!J806</f>
        <v>0</v>
      </c>
      <c r="F804">
        <f>Book1!K806</f>
        <v>0</v>
      </c>
      <c r="G804">
        <f>Book1!L806</f>
        <v>0</v>
      </c>
      <c r="H804">
        <f>Book1!V806</f>
        <v>802</v>
      </c>
    </row>
    <row r="805" spans="1:8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406</v>
      </c>
      <c r="E805">
        <f>Book1!J807</f>
        <v>0</v>
      </c>
      <c r="F805">
        <f>Book1!K807</f>
        <v>0</v>
      </c>
      <c r="G805">
        <f>Book1!L807</f>
        <v>0</v>
      </c>
      <c r="H805">
        <f>Book1!V807</f>
        <v>803</v>
      </c>
    </row>
    <row r="806" spans="1:8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407</v>
      </c>
      <c r="E806">
        <f>Book1!J808</f>
        <v>0</v>
      </c>
      <c r="F806">
        <f>Book1!K808</f>
        <v>0</v>
      </c>
      <c r="G806">
        <f>Book1!L808</f>
        <v>0</v>
      </c>
      <c r="H806">
        <f>Book1!V808</f>
        <v>804</v>
      </c>
    </row>
    <row r="807" spans="1:8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408</v>
      </c>
      <c r="E807">
        <f>Book1!J809</f>
        <v>0</v>
      </c>
      <c r="F807">
        <f>Book1!K809</f>
        <v>0</v>
      </c>
      <c r="G807">
        <f>Book1!L809</f>
        <v>0</v>
      </c>
      <c r="H807">
        <f>Book1!V809</f>
        <v>805</v>
      </c>
    </row>
    <row r="808" spans="1:8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409</v>
      </c>
      <c r="E808">
        <f>Book1!J810</f>
        <v>0</v>
      </c>
      <c r="F808">
        <f>Book1!K810</f>
        <v>0</v>
      </c>
      <c r="G808">
        <f>Book1!L810</f>
        <v>0</v>
      </c>
      <c r="H808">
        <f>Book1!V810</f>
        <v>806</v>
      </c>
    </row>
    <row r="809" spans="1:8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410</v>
      </c>
      <c r="E809">
        <f>Book1!J811</f>
        <v>0</v>
      </c>
      <c r="F809">
        <f>Book1!K811</f>
        <v>0</v>
      </c>
      <c r="G809">
        <f>Book1!L811</f>
        <v>0</v>
      </c>
      <c r="H809">
        <f>Book1!V811</f>
        <v>807</v>
      </c>
    </row>
    <row r="810" spans="1:8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411</v>
      </c>
      <c r="E810">
        <f>Book1!J812</f>
        <v>0</v>
      </c>
      <c r="F810">
        <f>Book1!K812</f>
        <v>0</v>
      </c>
      <c r="G810">
        <f>Book1!L812</f>
        <v>0</v>
      </c>
      <c r="H810">
        <f>Book1!V812</f>
        <v>808</v>
      </c>
    </row>
    <row r="811" spans="1:8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412</v>
      </c>
      <c r="E811">
        <f>Book1!J813</f>
        <v>0</v>
      </c>
      <c r="F811">
        <f>Book1!K813</f>
        <v>0</v>
      </c>
      <c r="G811">
        <f>Book1!L813</f>
        <v>0</v>
      </c>
      <c r="H811">
        <f>Book1!V813</f>
        <v>809</v>
      </c>
    </row>
    <row r="812" spans="1:8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413</v>
      </c>
      <c r="E812">
        <f>Book1!J814</f>
        <v>0</v>
      </c>
      <c r="F812">
        <f>Book1!K814</f>
        <v>0</v>
      </c>
      <c r="G812">
        <f>Book1!L814</f>
        <v>0</v>
      </c>
      <c r="H812">
        <f>Book1!V814</f>
        <v>810</v>
      </c>
    </row>
    <row r="813" spans="1:8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414</v>
      </c>
      <c r="E813">
        <f>Book1!J815</f>
        <v>0</v>
      </c>
      <c r="F813">
        <f>Book1!K815</f>
        <v>0</v>
      </c>
      <c r="G813">
        <f>Book1!L815</f>
        <v>0</v>
      </c>
      <c r="H813">
        <f>Book1!V815</f>
        <v>811</v>
      </c>
    </row>
    <row r="814" spans="1:8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415</v>
      </c>
      <c r="E814">
        <f>Book1!J816</f>
        <v>0</v>
      </c>
      <c r="F814">
        <f>Book1!K816</f>
        <v>0</v>
      </c>
      <c r="G814">
        <f>Book1!L816</f>
        <v>0</v>
      </c>
      <c r="H814">
        <f>Book1!V816</f>
        <v>812</v>
      </c>
    </row>
    <row r="815" spans="1:8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416</v>
      </c>
      <c r="E815">
        <f>Book1!J817</f>
        <v>0</v>
      </c>
      <c r="F815">
        <f>Book1!K817</f>
        <v>0</v>
      </c>
      <c r="G815">
        <f>Book1!L817</f>
        <v>0</v>
      </c>
      <c r="H815">
        <f>Book1!V817</f>
        <v>813</v>
      </c>
    </row>
    <row r="816" spans="1:8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417</v>
      </c>
      <c r="E816">
        <f>Book1!J818</f>
        <v>0</v>
      </c>
      <c r="F816">
        <f>Book1!K818</f>
        <v>0</v>
      </c>
      <c r="G816">
        <f>Book1!L818</f>
        <v>0</v>
      </c>
      <c r="H816">
        <f>Book1!V818</f>
        <v>814</v>
      </c>
    </row>
    <row r="817" spans="1:8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418</v>
      </c>
      <c r="E817">
        <f>Book1!J819</f>
        <v>0</v>
      </c>
      <c r="F817">
        <f>Book1!K819</f>
        <v>0</v>
      </c>
      <c r="G817">
        <f>Book1!L819</f>
        <v>0</v>
      </c>
      <c r="H817">
        <f>Book1!V819</f>
        <v>815</v>
      </c>
    </row>
    <row r="818" spans="1:8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419</v>
      </c>
      <c r="E818">
        <f>Book1!J820</f>
        <v>0</v>
      </c>
      <c r="F818">
        <f>Book1!K820</f>
        <v>0</v>
      </c>
      <c r="G818">
        <f>Book1!L820</f>
        <v>0</v>
      </c>
      <c r="H818">
        <f>Book1!V820</f>
        <v>816</v>
      </c>
    </row>
    <row r="819" spans="1:8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420</v>
      </c>
      <c r="E819">
        <f>Book1!J821</f>
        <v>0</v>
      </c>
      <c r="F819">
        <f>Book1!K821</f>
        <v>0</v>
      </c>
      <c r="G819">
        <f>Book1!L821</f>
        <v>0</v>
      </c>
      <c r="H819">
        <f>Book1!V821</f>
        <v>817</v>
      </c>
    </row>
    <row r="820" spans="1:8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421</v>
      </c>
      <c r="E820">
        <f>Book1!J822</f>
        <v>0</v>
      </c>
      <c r="F820">
        <f>Book1!K822</f>
        <v>0</v>
      </c>
      <c r="G820">
        <f>Book1!L822</f>
        <v>0</v>
      </c>
      <c r="H820">
        <f>Book1!V822</f>
        <v>818</v>
      </c>
    </row>
    <row r="821" spans="1:8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422</v>
      </c>
      <c r="E821">
        <f>Book1!J823</f>
        <v>0</v>
      </c>
      <c r="F821">
        <f>Book1!K823</f>
        <v>0</v>
      </c>
      <c r="G821">
        <f>Book1!L823</f>
        <v>0</v>
      </c>
      <c r="H821">
        <f>Book1!V823</f>
        <v>819</v>
      </c>
    </row>
    <row r="822" spans="1:8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423</v>
      </c>
      <c r="E822">
        <f>Book1!J824</f>
        <v>0</v>
      </c>
      <c r="F822">
        <f>Book1!K824</f>
        <v>0</v>
      </c>
      <c r="G822">
        <f>Book1!L824</f>
        <v>0</v>
      </c>
      <c r="H822">
        <f>Book1!V824</f>
        <v>820</v>
      </c>
    </row>
    <row r="823" spans="1:8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424</v>
      </c>
      <c r="E823">
        <f>Book1!J825</f>
        <v>0</v>
      </c>
      <c r="F823">
        <f>Book1!K825</f>
        <v>0</v>
      </c>
      <c r="G823">
        <f>Book1!L825</f>
        <v>0</v>
      </c>
      <c r="H823">
        <f>Book1!V825</f>
        <v>821</v>
      </c>
    </row>
    <row r="824" spans="1:8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425</v>
      </c>
      <c r="E824">
        <f>Book1!J826</f>
        <v>0</v>
      </c>
      <c r="F824">
        <f>Book1!K826</f>
        <v>0</v>
      </c>
      <c r="G824">
        <f>Book1!L826</f>
        <v>0</v>
      </c>
      <c r="H824">
        <f>Book1!V826</f>
        <v>822</v>
      </c>
    </row>
    <row r="825" spans="1:8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426</v>
      </c>
      <c r="E825">
        <f>Book1!J827</f>
        <v>0</v>
      </c>
      <c r="F825">
        <f>Book1!K827</f>
        <v>0</v>
      </c>
      <c r="G825">
        <f>Book1!L827</f>
        <v>0</v>
      </c>
      <c r="H825">
        <f>Book1!V827</f>
        <v>823</v>
      </c>
    </row>
    <row r="826" spans="1:8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427</v>
      </c>
      <c r="E826">
        <f>Book1!J828</f>
        <v>0</v>
      </c>
      <c r="F826">
        <f>Book1!K828</f>
        <v>0</v>
      </c>
      <c r="G826">
        <f>Book1!L828</f>
        <v>0</v>
      </c>
      <c r="H826">
        <f>Book1!V828</f>
        <v>824</v>
      </c>
    </row>
    <row r="827" spans="1:8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428</v>
      </c>
      <c r="E827">
        <f>Book1!J829</f>
        <v>0</v>
      </c>
      <c r="F827">
        <f>Book1!K829</f>
        <v>0</v>
      </c>
      <c r="G827">
        <f>Book1!L829</f>
        <v>0</v>
      </c>
      <c r="H827">
        <f>Book1!V829</f>
        <v>825</v>
      </c>
    </row>
    <row r="828" spans="1:8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429</v>
      </c>
      <c r="E828">
        <f>Book1!J830</f>
        <v>0</v>
      </c>
      <c r="F828">
        <f>Book1!K830</f>
        <v>0</v>
      </c>
      <c r="G828">
        <f>Book1!L830</f>
        <v>0</v>
      </c>
      <c r="H828">
        <f>Book1!V830</f>
        <v>826</v>
      </c>
    </row>
    <row r="829" spans="1:8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430</v>
      </c>
      <c r="E829">
        <f>Book1!J831</f>
        <v>0</v>
      </c>
      <c r="F829">
        <f>Book1!K831</f>
        <v>0</v>
      </c>
      <c r="G829">
        <f>Book1!L831</f>
        <v>0</v>
      </c>
      <c r="H829">
        <f>Book1!V831</f>
        <v>827</v>
      </c>
    </row>
    <row r="830" spans="1:8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431</v>
      </c>
      <c r="E830">
        <f>Book1!J832</f>
        <v>0</v>
      </c>
      <c r="F830">
        <f>Book1!K832</f>
        <v>0</v>
      </c>
      <c r="G830">
        <f>Book1!L832</f>
        <v>0</v>
      </c>
      <c r="H830">
        <f>Book1!V832</f>
        <v>828</v>
      </c>
    </row>
    <row r="831" spans="1:8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432</v>
      </c>
      <c r="E831">
        <f>Book1!J833</f>
        <v>0</v>
      </c>
      <c r="F831">
        <f>Book1!K833</f>
        <v>0</v>
      </c>
      <c r="G831">
        <f>Book1!L833</f>
        <v>0</v>
      </c>
      <c r="H831">
        <f>Book1!V833</f>
        <v>829</v>
      </c>
    </row>
    <row r="832" spans="1:8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433</v>
      </c>
      <c r="E832">
        <f>Book1!J834</f>
        <v>0</v>
      </c>
      <c r="F832">
        <f>Book1!K834</f>
        <v>0</v>
      </c>
      <c r="G832">
        <f>Book1!L834</f>
        <v>0</v>
      </c>
      <c r="H832">
        <f>Book1!V834</f>
        <v>830</v>
      </c>
    </row>
    <row r="833" spans="1:8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434</v>
      </c>
      <c r="E833">
        <f>Book1!J835</f>
        <v>0</v>
      </c>
      <c r="F833">
        <f>Book1!K835</f>
        <v>0</v>
      </c>
      <c r="G833">
        <f>Book1!L835</f>
        <v>0</v>
      </c>
      <c r="H833">
        <f>Book1!V835</f>
        <v>831</v>
      </c>
    </row>
    <row r="834" spans="1:8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435</v>
      </c>
      <c r="E834">
        <f>Book1!J836</f>
        <v>0</v>
      </c>
      <c r="F834">
        <f>Book1!K836</f>
        <v>0</v>
      </c>
      <c r="G834">
        <f>Book1!L836</f>
        <v>0</v>
      </c>
      <c r="H834">
        <f>Book1!V836</f>
        <v>832</v>
      </c>
    </row>
    <row r="835" spans="1:8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436</v>
      </c>
      <c r="E835">
        <f>Book1!J837</f>
        <v>0</v>
      </c>
      <c r="F835">
        <f>Book1!K837</f>
        <v>0</v>
      </c>
      <c r="G835">
        <f>Book1!L837</f>
        <v>0</v>
      </c>
      <c r="H835">
        <f>Book1!V837</f>
        <v>833</v>
      </c>
    </row>
    <row r="836" spans="1:8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437</v>
      </c>
      <c r="E836">
        <f>Book1!J838</f>
        <v>0</v>
      </c>
      <c r="F836">
        <f>Book1!K838</f>
        <v>0</v>
      </c>
      <c r="G836">
        <f>Book1!L838</f>
        <v>0</v>
      </c>
      <c r="H836">
        <f>Book1!V838</f>
        <v>834</v>
      </c>
    </row>
    <row r="837" spans="1:8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438</v>
      </c>
      <c r="E837">
        <f>Book1!J839</f>
        <v>0</v>
      </c>
      <c r="F837">
        <f>Book1!K839</f>
        <v>0</v>
      </c>
      <c r="G837">
        <f>Book1!L839</f>
        <v>0</v>
      </c>
      <c r="H837">
        <f>Book1!V839</f>
        <v>835</v>
      </c>
    </row>
    <row r="838" spans="1:8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439</v>
      </c>
      <c r="E838">
        <f>Book1!J840</f>
        <v>0</v>
      </c>
      <c r="F838">
        <f>Book1!K840</f>
        <v>0</v>
      </c>
      <c r="G838">
        <f>Book1!L840</f>
        <v>0</v>
      </c>
      <c r="H838">
        <f>Book1!V840</f>
        <v>836</v>
      </c>
    </row>
    <row r="839" spans="1:8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440</v>
      </c>
      <c r="E839">
        <f>Book1!J841</f>
        <v>0</v>
      </c>
      <c r="F839">
        <f>Book1!K841</f>
        <v>0</v>
      </c>
      <c r="G839">
        <f>Book1!L841</f>
        <v>0</v>
      </c>
      <c r="H839">
        <f>Book1!V841</f>
        <v>837</v>
      </c>
    </row>
    <row r="840" spans="1:8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441</v>
      </c>
      <c r="E840">
        <f>Book1!J842</f>
        <v>0</v>
      </c>
      <c r="F840">
        <f>Book1!K842</f>
        <v>0</v>
      </c>
      <c r="G840">
        <f>Book1!L842</f>
        <v>0</v>
      </c>
      <c r="H840">
        <f>Book1!V842</f>
        <v>838</v>
      </c>
    </row>
    <row r="841" spans="1:8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442</v>
      </c>
      <c r="E841">
        <f>Book1!J843</f>
        <v>0</v>
      </c>
      <c r="F841">
        <f>Book1!K843</f>
        <v>0</v>
      </c>
      <c r="G841">
        <f>Book1!L843</f>
        <v>0</v>
      </c>
      <c r="H841">
        <f>Book1!V843</f>
        <v>839</v>
      </c>
    </row>
    <row r="842" spans="1:8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443</v>
      </c>
      <c r="E842">
        <f>Book1!J844</f>
        <v>0</v>
      </c>
      <c r="F842">
        <f>Book1!K844</f>
        <v>0</v>
      </c>
      <c r="G842">
        <f>Book1!L844</f>
        <v>0</v>
      </c>
      <c r="H842">
        <f>Book1!V844</f>
        <v>840</v>
      </c>
    </row>
    <row r="843" spans="1:8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444</v>
      </c>
      <c r="E843">
        <f>Book1!J845</f>
        <v>0</v>
      </c>
      <c r="F843">
        <f>Book1!K845</f>
        <v>0</v>
      </c>
      <c r="G843">
        <f>Book1!L845</f>
        <v>0</v>
      </c>
      <c r="H843">
        <f>Book1!V845</f>
        <v>841</v>
      </c>
    </row>
    <row r="844" spans="1:8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445</v>
      </c>
      <c r="E844">
        <f>Book1!J846</f>
        <v>0</v>
      </c>
      <c r="F844">
        <f>Book1!K846</f>
        <v>0</v>
      </c>
      <c r="G844">
        <f>Book1!L846</f>
        <v>0</v>
      </c>
      <c r="H844">
        <f>Book1!V846</f>
        <v>842</v>
      </c>
    </row>
    <row r="845" spans="1:8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446</v>
      </c>
      <c r="E845">
        <f>Book1!J847</f>
        <v>0</v>
      </c>
      <c r="F845">
        <f>Book1!K847</f>
        <v>0</v>
      </c>
      <c r="G845">
        <f>Book1!L847</f>
        <v>0</v>
      </c>
      <c r="H845">
        <f>Book1!V847</f>
        <v>843</v>
      </c>
    </row>
    <row r="846" spans="1:8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447</v>
      </c>
      <c r="E846">
        <f>Book1!J848</f>
        <v>0</v>
      </c>
      <c r="F846">
        <f>Book1!K848</f>
        <v>0</v>
      </c>
      <c r="G846">
        <f>Book1!L848</f>
        <v>0</v>
      </c>
      <c r="H846">
        <f>Book1!V848</f>
        <v>844</v>
      </c>
    </row>
    <row r="847" spans="1:8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448</v>
      </c>
      <c r="E847">
        <f>Book1!J849</f>
        <v>0</v>
      </c>
      <c r="F847">
        <f>Book1!K849</f>
        <v>0</v>
      </c>
      <c r="G847">
        <f>Book1!L849</f>
        <v>0</v>
      </c>
      <c r="H847">
        <f>Book1!V849</f>
        <v>845</v>
      </c>
    </row>
    <row r="848" spans="1:8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449</v>
      </c>
      <c r="E848">
        <f>Book1!J850</f>
        <v>0</v>
      </c>
      <c r="F848">
        <f>Book1!K850</f>
        <v>0</v>
      </c>
      <c r="G848">
        <f>Book1!L850</f>
        <v>0</v>
      </c>
      <c r="H848">
        <f>Book1!V850</f>
        <v>846</v>
      </c>
    </row>
    <row r="849" spans="1:8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450</v>
      </c>
      <c r="E849">
        <f>Book1!J851</f>
        <v>0</v>
      </c>
      <c r="F849">
        <f>Book1!K851</f>
        <v>0</v>
      </c>
      <c r="G849">
        <f>Book1!L851</f>
        <v>0</v>
      </c>
      <c r="H849">
        <f>Book1!V851</f>
        <v>847</v>
      </c>
    </row>
    <row r="850" spans="1:8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451</v>
      </c>
      <c r="E850">
        <f>Book1!J852</f>
        <v>0</v>
      </c>
      <c r="F850">
        <f>Book1!K852</f>
        <v>0</v>
      </c>
      <c r="G850">
        <f>Book1!L852</f>
        <v>0</v>
      </c>
      <c r="H850">
        <f>Book1!V852</f>
        <v>848</v>
      </c>
    </row>
    <row r="851" spans="1:8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452</v>
      </c>
      <c r="E851">
        <f>Book1!J853</f>
        <v>0</v>
      </c>
      <c r="F851">
        <f>Book1!K853</f>
        <v>0</v>
      </c>
      <c r="G851">
        <f>Book1!L853</f>
        <v>0</v>
      </c>
      <c r="H851">
        <f>Book1!V853</f>
        <v>849</v>
      </c>
    </row>
    <row r="852" spans="1:8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453</v>
      </c>
      <c r="E852">
        <f>Book1!J854</f>
        <v>0</v>
      </c>
      <c r="F852">
        <f>Book1!K854</f>
        <v>0</v>
      </c>
      <c r="G852">
        <f>Book1!L854</f>
        <v>0</v>
      </c>
      <c r="H852">
        <f>Book1!V854</f>
        <v>850</v>
      </c>
    </row>
    <row r="853" spans="1:8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454</v>
      </c>
      <c r="E853">
        <f>Book1!J855</f>
        <v>0</v>
      </c>
      <c r="F853">
        <f>Book1!K855</f>
        <v>0</v>
      </c>
      <c r="G853">
        <f>Book1!L855</f>
        <v>0</v>
      </c>
      <c r="H853">
        <f>Book1!V855</f>
        <v>851</v>
      </c>
    </row>
    <row r="854" spans="1:8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455</v>
      </c>
      <c r="E854">
        <f>Book1!J856</f>
        <v>0</v>
      </c>
      <c r="F854">
        <f>Book1!K856</f>
        <v>0</v>
      </c>
      <c r="G854">
        <f>Book1!L856</f>
        <v>0</v>
      </c>
      <c r="H854">
        <f>Book1!V856</f>
        <v>852</v>
      </c>
    </row>
    <row r="855" spans="1:8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456</v>
      </c>
      <c r="E855">
        <f>Book1!J857</f>
        <v>0</v>
      </c>
      <c r="F855">
        <f>Book1!K857</f>
        <v>0</v>
      </c>
      <c r="G855">
        <f>Book1!L857</f>
        <v>0</v>
      </c>
      <c r="H855">
        <f>Book1!V857</f>
        <v>853</v>
      </c>
    </row>
    <row r="856" spans="1:8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457</v>
      </c>
      <c r="E856">
        <f>Book1!J858</f>
        <v>0</v>
      </c>
      <c r="F856">
        <f>Book1!K858</f>
        <v>0</v>
      </c>
      <c r="G856">
        <f>Book1!L858</f>
        <v>0</v>
      </c>
      <c r="H856">
        <f>Book1!V858</f>
        <v>854</v>
      </c>
    </row>
    <row r="857" spans="1:8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458</v>
      </c>
      <c r="E857">
        <f>Book1!J859</f>
        <v>0</v>
      </c>
      <c r="F857">
        <f>Book1!K859</f>
        <v>0</v>
      </c>
      <c r="G857">
        <f>Book1!L859</f>
        <v>0</v>
      </c>
      <c r="H857">
        <f>Book1!V859</f>
        <v>855</v>
      </c>
    </row>
    <row r="858" spans="1:8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459</v>
      </c>
      <c r="E858">
        <f>Book1!J860</f>
        <v>0</v>
      </c>
      <c r="F858">
        <f>Book1!K860</f>
        <v>0</v>
      </c>
      <c r="G858">
        <f>Book1!L860</f>
        <v>0</v>
      </c>
      <c r="H858">
        <f>Book1!V860</f>
        <v>856</v>
      </c>
    </row>
    <row r="859" spans="1:8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460</v>
      </c>
      <c r="E859">
        <f>Book1!J861</f>
        <v>0</v>
      </c>
      <c r="F859">
        <f>Book1!K861</f>
        <v>0</v>
      </c>
      <c r="G859">
        <f>Book1!L861</f>
        <v>0</v>
      </c>
      <c r="H859">
        <f>Book1!V861</f>
        <v>857</v>
      </c>
    </row>
    <row r="860" spans="1:8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461</v>
      </c>
      <c r="E860">
        <f>Book1!J862</f>
        <v>0</v>
      </c>
      <c r="F860">
        <f>Book1!K862</f>
        <v>0</v>
      </c>
      <c r="G860">
        <f>Book1!L862</f>
        <v>0</v>
      </c>
      <c r="H860">
        <f>Book1!V862</f>
        <v>858</v>
      </c>
    </row>
    <row r="861" spans="1:8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462</v>
      </c>
      <c r="E861">
        <f>Book1!J863</f>
        <v>0</v>
      </c>
      <c r="F861">
        <f>Book1!K863</f>
        <v>0</v>
      </c>
      <c r="G861">
        <f>Book1!L863</f>
        <v>0</v>
      </c>
      <c r="H861">
        <f>Book1!V863</f>
        <v>859</v>
      </c>
    </row>
    <row r="862" spans="1:8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463</v>
      </c>
      <c r="E862">
        <f>Book1!J864</f>
        <v>0</v>
      </c>
      <c r="F862">
        <f>Book1!K864</f>
        <v>0</v>
      </c>
      <c r="G862">
        <f>Book1!L864</f>
        <v>0</v>
      </c>
      <c r="H862">
        <f>Book1!V864</f>
        <v>860</v>
      </c>
    </row>
    <row r="863" spans="1:8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464</v>
      </c>
      <c r="E863">
        <f>Book1!J865</f>
        <v>0</v>
      </c>
      <c r="F863">
        <f>Book1!K865</f>
        <v>0</v>
      </c>
      <c r="G863">
        <f>Book1!L865</f>
        <v>0</v>
      </c>
      <c r="H863">
        <f>Book1!V865</f>
        <v>861</v>
      </c>
    </row>
    <row r="864" spans="1:8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465</v>
      </c>
      <c r="E864">
        <f>Book1!J866</f>
        <v>0</v>
      </c>
      <c r="F864">
        <f>Book1!K866</f>
        <v>0</v>
      </c>
      <c r="G864">
        <f>Book1!L866</f>
        <v>0</v>
      </c>
      <c r="H864">
        <f>Book1!V866</f>
        <v>862</v>
      </c>
    </row>
    <row r="865" spans="1:8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466</v>
      </c>
      <c r="E865">
        <f>Book1!J867</f>
        <v>0</v>
      </c>
      <c r="F865">
        <f>Book1!K867</f>
        <v>0</v>
      </c>
      <c r="G865">
        <f>Book1!L867</f>
        <v>0</v>
      </c>
      <c r="H865">
        <f>Book1!V867</f>
        <v>863</v>
      </c>
    </row>
    <row r="866" spans="1:8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467</v>
      </c>
      <c r="E866">
        <f>Book1!J868</f>
        <v>0</v>
      </c>
      <c r="F866">
        <f>Book1!K868</f>
        <v>0</v>
      </c>
      <c r="G866">
        <f>Book1!L868</f>
        <v>0</v>
      </c>
      <c r="H866">
        <f>Book1!V868</f>
        <v>864</v>
      </c>
    </row>
    <row r="867" spans="1:8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468</v>
      </c>
      <c r="E867">
        <f>Book1!J869</f>
        <v>0</v>
      </c>
      <c r="F867">
        <f>Book1!K869</f>
        <v>0</v>
      </c>
      <c r="G867">
        <f>Book1!L869</f>
        <v>0</v>
      </c>
      <c r="H867">
        <f>Book1!V869</f>
        <v>865</v>
      </c>
    </row>
    <row r="868" spans="1:8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469</v>
      </c>
      <c r="E868">
        <f>Book1!J870</f>
        <v>0</v>
      </c>
      <c r="F868">
        <f>Book1!K870</f>
        <v>0</v>
      </c>
      <c r="G868">
        <f>Book1!L870</f>
        <v>0</v>
      </c>
      <c r="H868">
        <f>Book1!V870</f>
        <v>866</v>
      </c>
    </row>
    <row r="869" spans="1:8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470</v>
      </c>
      <c r="E869">
        <f>Book1!J871</f>
        <v>0</v>
      </c>
      <c r="F869">
        <f>Book1!K871</f>
        <v>0</v>
      </c>
      <c r="G869">
        <f>Book1!L871</f>
        <v>0</v>
      </c>
      <c r="H869">
        <f>Book1!V871</f>
        <v>867</v>
      </c>
    </row>
    <row r="870" spans="1:8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471</v>
      </c>
      <c r="E870">
        <f>Book1!J872</f>
        <v>0</v>
      </c>
      <c r="F870">
        <f>Book1!K872</f>
        <v>0</v>
      </c>
      <c r="G870">
        <f>Book1!L872</f>
        <v>0</v>
      </c>
      <c r="H870">
        <f>Book1!V872</f>
        <v>868</v>
      </c>
    </row>
    <row r="871" spans="1:8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472</v>
      </c>
      <c r="E871">
        <f>Book1!J873</f>
        <v>0</v>
      </c>
      <c r="F871">
        <f>Book1!K873</f>
        <v>0</v>
      </c>
      <c r="G871">
        <f>Book1!L873</f>
        <v>0</v>
      </c>
      <c r="H871">
        <f>Book1!V873</f>
        <v>869</v>
      </c>
    </row>
    <row r="872" spans="1:8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473</v>
      </c>
      <c r="E872">
        <f>Book1!J874</f>
        <v>0</v>
      </c>
      <c r="F872">
        <f>Book1!K874</f>
        <v>0</v>
      </c>
      <c r="G872">
        <f>Book1!L874</f>
        <v>0</v>
      </c>
      <c r="H872">
        <f>Book1!V874</f>
        <v>870</v>
      </c>
    </row>
    <row r="873" spans="1:8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474</v>
      </c>
      <c r="E873">
        <f>Book1!J875</f>
        <v>0</v>
      </c>
      <c r="F873">
        <f>Book1!K875</f>
        <v>0</v>
      </c>
      <c r="G873">
        <f>Book1!L875</f>
        <v>0</v>
      </c>
      <c r="H873">
        <f>Book1!V875</f>
        <v>871</v>
      </c>
    </row>
    <row r="874" spans="1:8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475</v>
      </c>
      <c r="E874">
        <f>Book1!J876</f>
        <v>0</v>
      </c>
      <c r="F874">
        <f>Book1!K876</f>
        <v>0</v>
      </c>
      <c r="G874">
        <f>Book1!L876</f>
        <v>0</v>
      </c>
      <c r="H874">
        <f>Book1!V876</f>
        <v>872</v>
      </c>
    </row>
    <row r="875" spans="1:8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476</v>
      </c>
      <c r="E875">
        <f>Book1!J877</f>
        <v>0</v>
      </c>
      <c r="F875">
        <f>Book1!K877</f>
        <v>0</v>
      </c>
      <c r="G875">
        <f>Book1!L877</f>
        <v>0</v>
      </c>
      <c r="H875">
        <f>Book1!V877</f>
        <v>873</v>
      </c>
    </row>
    <row r="876" spans="1:8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477</v>
      </c>
      <c r="E876">
        <f>Book1!J878</f>
        <v>0</v>
      </c>
      <c r="F876">
        <f>Book1!K878</f>
        <v>0</v>
      </c>
      <c r="G876">
        <f>Book1!L878</f>
        <v>0</v>
      </c>
      <c r="H876">
        <f>Book1!V878</f>
        <v>874</v>
      </c>
    </row>
    <row r="877" spans="1:8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478</v>
      </c>
      <c r="E877">
        <f>Book1!J879</f>
        <v>0</v>
      </c>
      <c r="F877">
        <f>Book1!K879</f>
        <v>0</v>
      </c>
      <c r="G877">
        <f>Book1!L879</f>
        <v>0</v>
      </c>
      <c r="H877">
        <f>Book1!V879</f>
        <v>875</v>
      </c>
    </row>
    <row r="878" spans="1:8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479</v>
      </c>
      <c r="E878">
        <f>Book1!J880</f>
        <v>0</v>
      </c>
      <c r="F878">
        <f>Book1!K880</f>
        <v>0</v>
      </c>
      <c r="G878">
        <f>Book1!L880</f>
        <v>0</v>
      </c>
      <c r="H878">
        <f>Book1!V880</f>
        <v>876</v>
      </c>
    </row>
    <row r="879" spans="1:8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480</v>
      </c>
      <c r="E879">
        <f>Book1!J881</f>
        <v>0</v>
      </c>
      <c r="F879">
        <f>Book1!K881</f>
        <v>0</v>
      </c>
      <c r="G879">
        <f>Book1!L881</f>
        <v>0</v>
      </c>
      <c r="H879">
        <f>Book1!V881</f>
        <v>877</v>
      </c>
    </row>
    <row r="880" spans="1:8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481</v>
      </c>
      <c r="E880">
        <f>Book1!J882</f>
        <v>0</v>
      </c>
      <c r="F880">
        <f>Book1!K882</f>
        <v>0</v>
      </c>
      <c r="G880">
        <f>Book1!L882</f>
        <v>0</v>
      </c>
      <c r="H880">
        <f>Book1!V882</f>
        <v>878</v>
      </c>
    </row>
    <row r="881" spans="1:8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482</v>
      </c>
      <c r="E881">
        <f>Book1!J883</f>
        <v>0</v>
      </c>
      <c r="F881">
        <f>Book1!K883</f>
        <v>0</v>
      </c>
      <c r="G881">
        <f>Book1!L883</f>
        <v>0</v>
      </c>
      <c r="H881">
        <f>Book1!V883</f>
        <v>879</v>
      </c>
    </row>
    <row r="882" spans="1:8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483</v>
      </c>
      <c r="E882">
        <f>Book1!J884</f>
        <v>0</v>
      </c>
      <c r="F882">
        <f>Book1!K884</f>
        <v>0</v>
      </c>
      <c r="G882">
        <f>Book1!L884</f>
        <v>0</v>
      </c>
      <c r="H882">
        <f>Book1!V884</f>
        <v>880</v>
      </c>
    </row>
    <row r="883" spans="1:8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484</v>
      </c>
      <c r="E883">
        <f>Book1!J885</f>
        <v>0</v>
      </c>
      <c r="F883">
        <f>Book1!K885</f>
        <v>0</v>
      </c>
      <c r="G883">
        <f>Book1!L885</f>
        <v>0</v>
      </c>
      <c r="H883">
        <f>Book1!V885</f>
        <v>881</v>
      </c>
    </row>
    <row r="884" spans="1:8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485</v>
      </c>
      <c r="E884">
        <f>Book1!J886</f>
        <v>0</v>
      </c>
      <c r="F884">
        <f>Book1!K886</f>
        <v>0</v>
      </c>
      <c r="G884">
        <f>Book1!L886</f>
        <v>0</v>
      </c>
      <c r="H884">
        <f>Book1!V886</f>
        <v>882</v>
      </c>
    </row>
    <row r="885" spans="1:8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486</v>
      </c>
      <c r="E885">
        <f>Book1!J887</f>
        <v>0</v>
      </c>
      <c r="F885">
        <f>Book1!K887</f>
        <v>0</v>
      </c>
      <c r="G885">
        <f>Book1!L887</f>
        <v>0</v>
      </c>
      <c r="H885">
        <f>Book1!V887</f>
        <v>883</v>
      </c>
    </row>
    <row r="886" spans="1:8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487</v>
      </c>
      <c r="E886">
        <f>Book1!J888</f>
        <v>0</v>
      </c>
      <c r="F886">
        <f>Book1!K888</f>
        <v>0</v>
      </c>
      <c r="G886">
        <f>Book1!L888</f>
        <v>0</v>
      </c>
      <c r="H886">
        <f>Book1!V888</f>
        <v>884</v>
      </c>
    </row>
    <row r="887" spans="1:8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488</v>
      </c>
      <c r="E887">
        <f>Book1!J889</f>
        <v>0</v>
      </c>
      <c r="F887">
        <f>Book1!K889</f>
        <v>0</v>
      </c>
      <c r="G887">
        <f>Book1!L889</f>
        <v>0</v>
      </c>
      <c r="H887">
        <f>Book1!V889</f>
        <v>885</v>
      </c>
    </row>
    <row r="888" spans="1:8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489</v>
      </c>
      <c r="E888">
        <f>Book1!J890</f>
        <v>0</v>
      </c>
      <c r="F888">
        <f>Book1!K890</f>
        <v>0</v>
      </c>
      <c r="G888">
        <f>Book1!L890</f>
        <v>0</v>
      </c>
      <c r="H888">
        <f>Book1!V890</f>
        <v>886</v>
      </c>
    </row>
    <row r="889" spans="1:8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490</v>
      </c>
      <c r="E889">
        <f>Book1!J891</f>
        <v>0</v>
      </c>
      <c r="F889">
        <f>Book1!K891</f>
        <v>0</v>
      </c>
      <c r="G889">
        <f>Book1!L891</f>
        <v>0</v>
      </c>
      <c r="H889">
        <f>Book1!V891</f>
        <v>887</v>
      </c>
    </row>
    <row r="890" spans="1:8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491</v>
      </c>
      <c r="E890">
        <f>Book1!J892</f>
        <v>0</v>
      </c>
      <c r="F890">
        <f>Book1!K892</f>
        <v>0</v>
      </c>
      <c r="G890">
        <f>Book1!L892</f>
        <v>0</v>
      </c>
      <c r="H890">
        <f>Book1!V892</f>
        <v>888</v>
      </c>
    </row>
    <row r="891" spans="1:8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492</v>
      </c>
      <c r="E891">
        <f>Book1!J893</f>
        <v>0</v>
      </c>
      <c r="F891">
        <f>Book1!K893</f>
        <v>0</v>
      </c>
      <c r="G891">
        <f>Book1!L893</f>
        <v>0</v>
      </c>
      <c r="H891">
        <f>Book1!V893</f>
        <v>889</v>
      </c>
    </row>
    <row r="892" spans="1:8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493</v>
      </c>
      <c r="E892">
        <f>Book1!J894</f>
        <v>0</v>
      </c>
      <c r="F892">
        <f>Book1!K894</f>
        <v>0</v>
      </c>
      <c r="G892">
        <f>Book1!L894</f>
        <v>0</v>
      </c>
      <c r="H892">
        <f>Book1!V894</f>
        <v>890</v>
      </c>
    </row>
    <row r="893" spans="1:8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494</v>
      </c>
      <c r="E893">
        <f>Book1!J895</f>
        <v>0</v>
      </c>
      <c r="F893">
        <f>Book1!K895</f>
        <v>0</v>
      </c>
      <c r="G893">
        <f>Book1!L895</f>
        <v>0</v>
      </c>
      <c r="H893">
        <f>Book1!V895</f>
        <v>891</v>
      </c>
    </row>
    <row r="894" spans="1:8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495</v>
      </c>
      <c r="E894">
        <f>Book1!J896</f>
        <v>0</v>
      </c>
      <c r="F894">
        <f>Book1!K896</f>
        <v>0</v>
      </c>
      <c r="G894">
        <f>Book1!L896</f>
        <v>0</v>
      </c>
      <c r="H894">
        <f>Book1!V896</f>
        <v>892</v>
      </c>
    </row>
    <row r="895" spans="1:8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496</v>
      </c>
      <c r="E895">
        <f>Book1!J897</f>
        <v>0</v>
      </c>
      <c r="F895">
        <f>Book1!K897</f>
        <v>0</v>
      </c>
      <c r="G895">
        <f>Book1!L897</f>
        <v>0</v>
      </c>
      <c r="H895">
        <f>Book1!V897</f>
        <v>893</v>
      </c>
    </row>
    <row r="896" spans="1:8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497</v>
      </c>
      <c r="E896">
        <f>Book1!J898</f>
        <v>0</v>
      </c>
      <c r="F896">
        <f>Book1!K898</f>
        <v>0</v>
      </c>
      <c r="G896">
        <f>Book1!L898</f>
        <v>0</v>
      </c>
      <c r="H896">
        <f>Book1!V898</f>
        <v>894</v>
      </c>
    </row>
    <row r="897" spans="1:8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498</v>
      </c>
      <c r="E897">
        <f>Book1!J899</f>
        <v>0</v>
      </c>
      <c r="F897">
        <f>Book1!K899</f>
        <v>0</v>
      </c>
      <c r="G897">
        <f>Book1!L899</f>
        <v>0</v>
      </c>
      <c r="H897">
        <f>Book1!V899</f>
        <v>895</v>
      </c>
    </row>
    <row r="898" spans="1:8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499</v>
      </c>
      <c r="E898">
        <f>Book1!J900</f>
        <v>0</v>
      </c>
      <c r="F898">
        <f>Book1!K900</f>
        <v>0</v>
      </c>
      <c r="G898">
        <f>Book1!L900</f>
        <v>0</v>
      </c>
      <c r="H898">
        <f>Book1!V900</f>
        <v>896</v>
      </c>
    </row>
    <row r="899" spans="1:8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500</v>
      </c>
      <c r="E899">
        <f>Book1!J901</f>
        <v>0</v>
      </c>
      <c r="F899">
        <f>Book1!K901</f>
        <v>0</v>
      </c>
      <c r="G899">
        <f>Book1!L901</f>
        <v>0</v>
      </c>
      <c r="H899">
        <f>Book1!V901</f>
        <v>897</v>
      </c>
    </row>
    <row r="900" spans="1:8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501</v>
      </c>
      <c r="E900">
        <f>Book1!J902</f>
        <v>0</v>
      </c>
      <c r="F900">
        <f>Book1!K902</f>
        <v>0</v>
      </c>
      <c r="G900">
        <f>Book1!L902</f>
        <v>0</v>
      </c>
      <c r="H900">
        <f>Book1!V902</f>
        <v>898</v>
      </c>
    </row>
    <row r="901" spans="1:8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502</v>
      </c>
      <c r="E901">
        <f>Book1!J903</f>
        <v>0</v>
      </c>
      <c r="F901">
        <f>Book1!K903</f>
        <v>0</v>
      </c>
      <c r="G901">
        <f>Book1!L903</f>
        <v>0</v>
      </c>
      <c r="H901">
        <f>Book1!V903</f>
        <v>899</v>
      </c>
    </row>
    <row r="902" spans="1:8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503</v>
      </c>
      <c r="E902">
        <f>Book1!J904</f>
        <v>0</v>
      </c>
      <c r="F902">
        <f>Book1!K904</f>
        <v>0</v>
      </c>
      <c r="G902">
        <f>Book1!L904</f>
        <v>0</v>
      </c>
      <c r="H902">
        <f>Book1!V904</f>
        <v>900</v>
      </c>
    </row>
    <row r="903" spans="1:8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504</v>
      </c>
      <c r="E903">
        <f>Book1!J905</f>
        <v>0</v>
      </c>
      <c r="F903">
        <f>Book1!K905</f>
        <v>0</v>
      </c>
      <c r="G903">
        <f>Book1!L905</f>
        <v>0</v>
      </c>
      <c r="H903">
        <f>Book1!V905</f>
        <v>901</v>
      </c>
    </row>
    <row r="904" spans="1:8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505</v>
      </c>
      <c r="E904">
        <f>Book1!J906</f>
        <v>0</v>
      </c>
      <c r="F904">
        <f>Book1!K906</f>
        <v>0</v>
      </c>
      <c r="G904">
        <f>Book1!L906</f>
        <v>0</v>
      </c>
      <c r="H904">
        <f>Book1!V906</f>
        <v>902</v>
      </c>
    </row>
    <row r="905" spans="1:8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506</v>
      </c>
      <c r="E905">
        <f>Book1!J907</f>
        <v>0</v>
      </c>
      <c r="F905">
        <f>Book1!K907</f>
        <v>0</v>
      </c>
      <c r="G905">
        <f>Book1!L907</f>
        <v>0</v>
      </c>
      <c r="H905">
        <f>Book1!V907</f>
        <v>903</v>
      </c>
    </row>
    <row r="906" spans="1:8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507</v>
      </c>
      <c r="E906">
        <f>Book1!J908</f>
        <v>0</v>
      </c>
      <c r="F906">
        <f>Book1!K908</f>
        <v>0</v>
      </c>
      <c r="G906">
        <f>Book1!L908</f>
        <v>0</v>
      </c>
      <c r="H906">
        <f>Book1!V908</f>
        <v>904</v>
      </c>
    </row>
    <row r="907" spans="1:8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508</v>
      </c>
      <c r="E907">
        <f>Book1!J909</f>
        <v>0</v>
      </c>
      <c r="F907">
        <f>Book1!K909</f>
        <v>0</v>
      </c>
      <c r="G907">
        <f>Book1!L909</f>
        <v>0</v>
      </c>
      <c r="H907">
        <f>Book1!V909</f>
        <v>905</v>
      </c>
    </row>
    <row r="908" spans="1:8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509</v>
      </c>
      <c r="E908">
        <f>Book1!J910</f>
        <v>0</v>
      </c>
      <c r="F908">
        <f>Book1!K910</f>
        <v>0</v>
      </c>
      <c r="G908">
        <f>Book1!L910</f>
        <v>0</v>
      </c>
      <c r="H908">
        <f>Book1!V910</f>
        <v>906</v>
      </c>
    </row>
    <row r="909" spans="1:8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510</v>
      </c>
      <c r="E909">
        <f>Book1!J911</f>
        <v>0</v>
      </c>
      <c r="F909">
        <f>Book1!K911</f>
        <v>0</v>
      </c>
      <c r="G909">
        <f>Book1!L911</f>
        <v>0</v>
      </c>
      <c r="H909">
        <f>Book1!V911</f>
        <v>907</v>
      </c>
    </row>
    <row r="910" spans="1:8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511</v>
      </c>
      <c r="E910">
        <f>Book1!J912</f>
        <v>0</v>
      </c>
      <c r="F910">
        <f>Book1!K912</f>
        <v>0</v>
      </c>
      <c r="G910">
        <f>Book1!L912</f>
        <v>0</v>
      </c>
      <c r="H910">
        <f>Book1!V912</f>
        <v>908</v>
      </c>
    </row>
    <row r="911" spans="1:8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512</v>
      </c>
      <c r="E911">
        <f>Book1!J913</f>
        <v>0</v>
      </c>
      <c r="F911">
        <f>Book1!K913</f>
        <v>0</v>
      </c>
      <c r="G911">
        <f>Book1!L913</f>
        <v>0</v>
      </c>
      <c r="H911">
        <f>Book1!V913</f>
        <v>909</v>
      </c>
    </row>
    <row r="912" spans="1:8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513</v>
      </c>
      <c r="E912">
        <f>Book1!J914</f>
        <v>0</v>
      </c>
      <c r="F912">
        <f>Book1!K914</f>
        <v>0</v>
      </c>
      <c r="G912">
        <f>Book1!L914</f>
        <v>0</v>
      </c>
      <c r="H912">
        <f>Book1!V914</f>
        <v>910</v>
      </c>
    </row>
    <row r="913" spans="1:8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514</v>
      </c>
      <c r="E913">
        <f>Book1!J915</f>
        <v>0</v>
      </c>
      <c r="F913">
        <f>Book1!K915</f>
        <v>0</v>
      </c>
      <c r="G913">
        <f>Book1!L915</f>
        <v>0</v>
      </c>
      <c r="H913">
        <f>Book1!V915</f>
        <v>911</v>
      </c>
    </row>
    <row r="914" spans="1:8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515</v>
      </c>
      <c r="E914">
        <f>Book1!J916</f>
        <v>0</v>
      </c>
      <c r="F914">
        <f>Book1!K916</f>
        <v>0</v>
      </c>
      <c r="G914">
        <f>Book1!L916</f>
        <v>0</v>
      </c>
      <c r="H914">
        <f>Book1!V916</f>
        <v>912</v>
      </c>
    </row>
    <row r="915" spans="1:8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516</v>
      </c>
      <c r="E915">
        <f>Book1!J917</f>
        <v>0</v>
      </c>
      <c r="F915">
        <f>Book1!K917</f>
        <v>0</v>
      </c>
      <c r="G915">
        <f>Book1!L917</f>
        <v>0</v>
      </c>
      <c r="H915">
        <f>Book1!V917</f>
        <v>913</v>
      </c>
    </row>
    <row r="916" spans="1:8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517</v>
      </c>
      <c r="E916">
        <f>Book1!J918</f>
        <v>0</v>
      </c>
      <c r="F916">
        <f>Book1!K918</f>
        <v>0</v>
      </c>
      <c r="G916">
        <f>Book1!L918</f>
        <v>0</v>
      </c>
      <c r="H916">
        <f>Book1!V918</f>
        <v>914</v>
      </c>
    </row>
    <row r="917" spans="1:8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518</v>
      </c>
      <c r="E917">
        <f>Book1!J919</f>
        <v>0</v>
      </c>
      <c r="F917">
        <f>Book1!K919</f>
        <v>0</v>
      </c>
      <c r="G917">
        <f>Book1!L919</f>
        <v>0</v>
      </c>
      <c r="H917">
        <f>Book1!V919</f>
        <v>915</v>
      </c>
    </row>
    <row r="918" spans="1:8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519</v>
      </c>
      <c r="E918">
        <f>Book1!J920</f>
        <v>0</v>
      </c>
      <c r="F918">
        <f>Book1!K920</f>
        <v>0</v>
      </c>
      <c r="G918">
        <f>Book1!L920</f>
        <v>0</v>
      </c>
      <c r="H918">
        <f>Book1!V920</f>
        <v>916</v>
      </c>
    </row>
    <row r="919" spans="1:8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520</v>
      </c>
      <c r="E919">
        <f>Book1!J921</f>
        <v>0</v>
      </c>
      <c r="F919">
        <f>Book1!K921</f>
        <v>0</v>
      </c>
      <c r="G919">
        <f>Book1!L921</f>
        <v>0</v>
      </c>
      <c r="H919">
        <f>Book1!V921</f>
        <v>917</v>
      </c>
    </row>
    <row r="920" spans="1:8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521</v>
      </c>
      <c r="E920">
        <f>Book1!J922</f>
        <v>0</v>
      </c>
      <c r="F920">
        <f>Book1!K922</f>
        <v>0</v>
      </c>
      <c r="G920">
        <f>Book1!L922</f>
        <v>0</v>
      </c>
      <c r="H920">
        <f>Book1!V922</f>
        <v>918</v>
      </c>
    </row>
    <row r="921" spans="1:8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522</v>
      </c>
      <c r="E921">
        <f>Book1!J923</f>
        <v>0</v>
      </c>
      <c r="F921">
        <f>Book1!K923</f>
        <v>0</v>
      </c>
      <c r="G921">
        <f>Book1!L923</f>
        <v>0</v>
      </c>
      <c r="H921">
        <f>Book1!V923</f>
        <v>919</v>
      </c>
    </row>
    <row r="922" spans="1:8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523</v>
      </c>
      <c r="E922">
        <f>Book1!J924</f>
        <v>0</v>
      </c>
      <c r="F922">
        <f>Book1!K924</f>
        <v>0</v>
      </c>
      <c r="G922">
        <f>Book1!L924</f>
        <v>0</v>
      </c>
      <c r="H922">
        <f>Book1!V924</f>
        <v>920</v>
      </c>
    </row>
    <row r="923" spans="1:8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524</v>
      </c>
      <c r="E923">
        <f>Book1!J925</f>
        <v>0</v>
      </c>
      <c r="F923">
        <f>Book1!K925</f>
        <v>0</v>
      </c>
      <c r="G923">
        <f>Book1!L925</f>
        <v>0</v>
      </c>
      <c r="H923">
        <f>Book1!V925</f>
        <v>921</v>
      </c>
    </row>
    <row r="924" spans="1:8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525</v>
      </c>
      <c r="E924">
        <f>Book1!J926</f>
        <v>0</v>
      </c>
      <c r="F924">
        <f>Book1!K926</f>
        <v>0</v>
      </c>
      <c r="G924">
        <f>Book1!L926</f>
        <v>0</v>
      </c>
      <c r="H924">
        <f>Book1!V926</f>
        <v>922</v>
      </c>
    </row>
    <row r="925" spans="1:8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526</v>
      </c>
      <c r="E925">
        <f>Book1!J927</f>
        <v>0</v>
      </c>
      <c r="F925">
        <f>Book1!K927</f>
        <v>0</v>
      </c>
      <c r="G925">
        <f>Book1!L927</f>
        <v>0</v>
      </c>
      <c r="H925">
        <f>Book1!V927</f>
        <v>923</v>
      </c>
    </row>
    <row r="926" spans="1:8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527</v>
      </c>
      <c r="E926">
        <f>Book1!J928</f>
        <v>0</v>
      </c>
      <c r="F926">
        <f>Book1!K928</f>
        <v>0</v>
      </c>
      <c r="G926">
        <f>Book1!L928</f>
        <v>0</v>
      </c>
      <c r="H926">
        <f>Book1!V928</f>
        <v>924</v>
      </c>
    </row>
    <row r="927" spans="1:8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528</v>
      </c>
      <c r="E927">
        <f>Book1!J929</f>
        <v>0</v>
      </c>
      <c r="F927">
        <f>Book1!K929</f>
        <v>0</v>
      </c>
      <c r="G927">
        <f>Book1!L929</f>
        <v>0</v>
      </c>
      <c r="H927">
        <f>Book1!V929</f>
        <v>925</v>
      </c>
    </row>
    <row r="928" spans="1:8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529</v>
      </c>
      <c r="E928">
        <f>Book1!J930</f>
        <v>0</v>
      </c>
      <c r="F928">
        <f>Book1!K930</f>
        <v>0</v>
      </c>
      <c r="G928">
        <f>Book1!L930</f>
        <v>0</v>
      </c>
      <c r="H928">
        <f>Book1!V930</f>
        <v>926</v>
      </c>
    </row>
    <row r="929" spans="1:8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530</v>
      </c>
      <c r="E929">
        <f>Book1!J931</f>
        <v>0</v>
      </c>
      <c r="F929">
        <f>Book1!K931</f>
        <v>0</v>
      </c>
      <c r="G929">
        <f>Book1!L931</f>
        <v>0</v>
      </c>
      <c r="H929">
        <f>Book1!V931</f>
        <v>927</v>
      </c>
    </row>
    <row r="930" spans="1:8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531</v>
      </c>
      <c r="E930">
        <f>Book1!J932</f>
        <v>0</v>
      </c>
      <c r="F930">
        <f>Book1!K932</f>
        <v>0</v>
      </c>
      <c r="G930">
        <f>Book1!L932</f>
        <v>0</v>
      </c>
      <c r="H930">
        <f>Book1!V932</f>
        <v>928</v>
      </c>
    </row>
    <row r="931" spans="1:8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532</v>
      </c>
      <c r="E931">
        <f>Book1!J933</f>
        <v>0</v>
      </c>
      <c r="F931">
        <f>Book1!K933</f>
        <v>0</v>
      </c>
      <c r="G931">
        <f>Book1!L933</f>
        <v>0</v>
      </c>
      <c r="H931">
        <f>Book1!V933</f>
        <v>929</v>
      </c>
    </row>
    <row r="932" spans="1:8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533</v>
      </c>
      <c r="E932">
        <f>Book1!J934</f>
        <v>0</v>
      </c>
      <c r="F932">
        <f>Book1!K934</f>
        <v>0</v>
      </c>
      <c r="G932">
        <f>Book1!L934</f>
        <v>0</v>
      </c>
      <c r="H932">
        <f>Book1!V934</f>
        <v>930</v>
      </c>
    </row>
    <row r="933" spans="1:8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534</v>
      </c>
      <c r="E933">
        <f>Book1!J935</f>
        <v>0</v>
      </c>
      <c r="F933">
        <f>Book1!K935</f>
        <v>0</v>
      </c>
      <c r="G933">
        <f>Book1!L935</f>
        <v>0</v>
      </c>
      <c r="H933">
        <f>Book1!V935</f>
        <v>931</v>
      </c>
    </row>
    <row r="934" spans="1:8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535</v>
      </c>
      <c r="E934">
        <f>Book1!J936</f>
        <v>0</v>
      </c>
      <c r="F934">
        <f>Book1!K936</f>
        <v>0</v>
      </c>
      <c r="G934">
        <f>Book1!L936</f>
        <v>0</v>
      </c>
      <c r="H934">
        <f>Book1!V936</f>
        <v>932</v>
      </c>
    </row>
    <row r="935" spans="1:8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536</v>
      </c>
      <c r="E935">
        <f>Book1!J937</f>
        <v>0</v>
      </c>
      <c r="F935">
        <f>Book1!K937</f>
        <v>0</v>
      </c>
      <c r="G935">
        <f>Book1!L937</f>
        <v>0</v>
      </c>
      <c r="H935">
        <f>Book1!V937</f>
        <v>933</v>
      </c>
    </row>
    <row r="936" spans="1:8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537</v>
      </c>
      <c r="E936">
        <f>Book1!J938</f>
        <v>0</v>
      </c>
      <c r="F936">
        <f>Book1!K938</f>
        <v>0</v>
      </c>
      <c r="G936">
        <f>Book1!L938</f>
        <v>0</v>
      </c>
      <c r="H936">
        <f>Book1!V938</f>
        <v>934</v>
      </c>
    </row>
    <row r="937" spans="1:8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538</v>
      </c>
      <c r="E937">
        <f>Book1!J939</f>
        <v>0</v>
      </c>
      <c r="F937">
        <f>Book1!K939</f>
        <v>0</v>
      </c>
      <c r="G937">
        <f>Book1!L939</f>
        <v>0</v>
      </c>
      <c r="H937">
        <f>Book1!V939</f>
        <v>935</v>
      </c>
    </row>
    <row r="938" spans="1:8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539</v>
      </c>
      <c r="E938">
        <f>Book1!J940</f>
        <v>0</v>
      </c>
      <c r="F938">
        <f>Book1!K940</f>
        <v>0</v>
      </c>
      <c r="G938">
        <f>Book1!L940</f>
        <v>0</v>
      </c>
      <c r="H938">
        <f>Book1!V940</f>
        <v>936</v>
      </c>
    </row>
    <row r="939" spans="1:8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540</v>
      </c>
      <c r="E939">
        <f>Book1!J941</f>
        <v>0</v>
      </c>
      <c r="F939">
        <f>Book1!K941</f>
        <v>0</v>
      </c>
      <c r="G939">
        <f>Book1!L941</f>
        <v>0</v>
      </c>
      <c r="H939">
        <f>Book1!V941</f>
        <v>937</v>
      </c>
    </row>
    <row r="940" spans="1:8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541</v>
      </c>
      <c r="E940">
        <f>Book1!J942</f>
        <v>0</v>
      </c>
      <c r="F940">
        <f>Book1!K942</f>
        <v>0</v>
      </c>
      <c r="G940">
        <f>Book1!L942</f>
        <v>0</v>
      </c>
      <c r="H940">
        <f>Book1!V942</f>
        <v>938</v>
      </c>
    </row>
    <row r="941" spans="1:8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542</v>
      </c>
      <c r="E941">
        <f>Book1!J943</f>
        <v>0</v>
      </c>
      <c r="F941">
        <f>Book1!K943</f>
        <v>0</v>
      </c>
      <c r="G941">
        <f>Book1!L943</f>
        <v>0</v>
      </c>
      <c r="H941">
        <f>Book1!V943</f>
        <v>939</v>
      </c>
    </row>
    <row r="942" spans="1:8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543</v>
      </c>
      <c r="E942">
        <f>Book1!J944</f>
        <v>0</v>
      </c>
      <c r="F942">
        <f>Book1!K944</f>
        <v>0</v>
      </c>
      <c r="G942">
        <f>Book1!L944</f>
        <v>0</v>
      </c>
      <c r="H942">
        <f>Book1!V944</f>
        <v>940</v>
      </c>
    </row>
    <row r="943" spans="1:8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544</v>
      </c>
      <c r="E943">
        <f>Book1!J945</f>
        <v>0</v>
      </c>
      <c r="F943">
        <f>Book1!K945</f>
        <v>0</v>
      </c>
      <c r="G943">
        <f>Book1!L945</f>
        <v>0</v>
      </c>
      <c r="H943">
        <f>Book1!V945</f>
        <v>941</v>
      </c>
    </row>
    <row r="944" spans="1:8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545</v>
      </c>
      <c r="E944">
        <f>Book1!J946</f>
        <v>0</v>
      </c>
      <c r="F944">
        <f>Book1!K946</f>
        <v>0</v>
      </c>
      <c r="G944">
        <f>Book1!L946</f>
        <v>0</v>
      </c>
      <c r="H944">
        <f>Book1!V946</f>
        <v>942</v>
      </c>
    </row>
    <row r="945" spans="1:8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546</v>
      </c>
      <c r="E945">
        <f>Book1!J947</f>
        <v>0</v>
      </c>
      <c r="F945">
        <f>Book1!K947</f>
        <v>0</v>
      </c>
      <c r="G945">
        <f>Book1!L947</f>
        <v>0</v>
      </c>
      <c r="H945">
        <f>Book1!V947</f>
        <v>943</v>
      </c>
    </row>
    <row r="946" spans="1:8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547</v>
      </c>
      <c r="E946">
        <f>Book1!J948</f>
        <v>0</v>
      </c>
      <c r="F946">
        <f>Book1!K948</f>
        <v>0</v>
      </c>
      <c r="G946">
        <f>Book1!L948</f>
        <v>0</v>
      </c>
      <c r="H946">
        <f>Book1!V948</f>
        <v>944</v>
      </c>
    </row>
    <row r="947" spans="1:8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548</v>
      </c>
      <c r="E947">
        <f>Book1!J949</f>
        <v>0</v>
      </c>
      <c r="F947">
        <f>Book1!K949</f>
        <v>0</v>
      </c>
      <c r="G947">
        <f>Book1!L949</f>
        <v>0</v>
      </c>
      <c r="H947">
        <f>Book1!V949</f>
        <v>945</v>
      </c>
    </row>
    <row r="948" spans="1:8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549</v>
      </c>
      <c r="E948">
        <f>Book1!J950</f>
        <v>0</v>
      </c>
      <c r="F948">
        <f>Book1!K950</f>
        <v>0</v>
      </c>
      <c r="G948">
        <f>Book1!L950</f>
        <v>0</v>
      </c>
      <c r="H948">
        <f>Book1!V950</f>
        <v>946</v>
      </c>
    </row>
    <row r="949" spans="1:8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550</v>
      </c>
      <c r="E949">
        <f>Book1!J951</f>
        <v>0</v>
      </c>
      <c r="F949">
        <f>Book1!K951</f>
        <v>0</v>
      </c>
      <c r="G949">
        <f>Book1!L951</f>
        <v>0</v>
      </c>
      <c r="H949">
        <f>Book1!V951</f>
        <v>947</v>
      </c>
    </row>
    <row r="950" spans="1:8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551</v>
      </c>
      <c r="E950">
        <f>Book1!J952</f>
        <v>0</v>
      </c>
      <c r="F950">
        <f>Book1!K952</f>
        <v>0</v>
      </c>
      <c r="G950">
        <f>Book1!L952</f>
        <v>0</v>
      </c>
      <c r="H950">
        <f>Book1!V952</f>
        <v>948</v>
      </c>
    </row>
    <row r="951" spans="1:8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552</v>
      </c>
      <c r="E951">
        <f>Book1!J953</f>
        <v>0</v>
      </c>
      <c r="F951">
        <f>Book1!K953</f>
        <v>0</v>
      </c>
      <c r="G951">
        <f>Book1!L953</f>
        <v>0</v>
      </c>
      <c r="H951">
        <f>Book1!V953</f>
        <v>949</v>
      </c>
    </row>
    <row r="952" spans="1:8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553</v>
      </c>
      <c r="E952">
        <f>Book1!J954</f>
        <v>0</v>
      </c>
      <c r="F952">
        <f>Book1!K954</f>
        <v>0</v>
      </c>
      <c r="G952">
        <f>Book1!L954</f>
        <v>0</v>
      </c>
      <c r="H952">
        <f>Book1!V954</f>
        <v>950</v>
      </c>
    </row>
    <row r="953" spans="1:8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554</v>
      </c>
      <c r="E953">
        <f>Book1!J955</f>
        <v>0</v>
      </c>
      <c r="F953">
        <f>Book1!K955</f>
        <v>0</v>
      </c>
      <c r="G953">
        <f>Book1!L955</f>
        <v>0</v>
      </c>
      <c r="H953">
        <f>Book1!V955</f>
        <v>951</v>
      </c>
    </row>
    <row r="954" spans="1:8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555</v>
      </c>
      <c r="E954">
        <f>Book1!J956</f>
        <v>0</v>
      </c>
      <c r="F954">
        <f>Book1!K956</f>
        <v>0</v>
      </c>
      <c r="G954">
        <f>Book1!L956</f>
        <v>0</v>
      </c>
      <c r="H954">
        <f>Book1!V956</f>
        <v>952</v>
      </c>
    </row>
    <row r="955" spans="1:8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556</v>
      </c>
      <c r="E955">
        <f>Book1!J957</f>
        <v>0</v>
      </c>
      <c r="F955">
        <f>Book1!K957</f>
        <v>0</v>
      </c>
      <c r="G955">
        <f>Book1!L957</f>
        <v>0</v>
      </c>
      <c r="H955">
        <f>Book1!V957</f>
        <v>953</v>
      </c>
    </row>
    <row r="956" spans="1:8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557</v>
      </c>
      <c r="E956">
        <f>Book1!J958</f>
        <v>0</v>
      </c>
      <c r="F956">
        <f>Book1!K958</f>
        <v>0</v>
      </c>
      <c r="G956">
        <f>Book1!L958</f>
        <v>0</v>
      </c>
      <c r="H956">
        <f>Book1!V958</f>
        <v>954</v>
      </c>
    </row>
    <row r="957" spans="1:8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558</v>
      </c>
      <c r="E957">
        <f>Book1!J959</f>
        <v>0</v>
      </c>
      <c r="F957">
        <f>Book1!K959</f>
        <v>0</v>
      </c>
      <c r="G957">
        <f>Book1!L959</f>
        <v>0</v>
      </c>
      <c r="H957">
        <f>Book1!V959</f>
        <v>955</v>
      </c>
    </row>
    <row r="958" spans="1:8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559</v>
      </c>
      <c r="E958">
        <f>Book1!J960</f>
        <v>0</v>
      </c>
      <c r="F958">
        <f>Book1!K960</f>
        <v>0</v>
      </c>
      <c r="G958">
        <f>Book1!L960</f>
        <v>0</v>
      </c>
      <c r="H958">
        <f>Book1!V960</f>
        <v>956</v>
      </c>
    </row>
    <row r="959" spans="1:8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560</v>
      </c>
      <c r="E959">
        <f>Book1!J961</f>
        <v>0</v>
      </c>
      <c r="F959">
        <f>Book1!K961</f>
        <v>0</v>
      </c>
      <c r="G959">
        <f>Book1!L961</f>
        <v>0</v>
      </c>
      <c r="H959">
        <f>Book1!V961</f>
        <v>957</v>
      </c>
    </row>
    <row r="960" spans="1:8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561</v>
      </c>
      <c r="E960">
        <f>Book1!J962</f>
        <v>0</v>
      </c>
      <c r="F960">
        <f>Book1!K962</f>
        <v>0</v>
      </c>
      <c r="G960">
        <f>Book1!L962</f>
        <v>0</v>
      </c>
      <c r="H960">
        <f>Book1!V962</f>
        <v>958</v>
      </c>
    </row>
    <row r="961" spans="1:8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562</v>
      </c>
      <c r="E961">
        <f>Book1!J963</f>
        <v>0</v>
      </c>
      <c r="F961">
        <f>Book1!K963</f>
        <v>0</v>
      </c>
      <c r="G961">
        <f>Book1!L963</f>
        <v>0</v>
      </c>
      <c r="H961">
        <f>Book1!V963</f>
        <v>959</v>
      </c>
    </row>
    <row r="962" spans="1:8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563</v>
      </c>
      <c r="E962">
        <f>Book1!J964</f>
        <v>0</v>
      </c>
      <c r="F962">
        <f>Book1!K964</f>
        <v>0</v>
      </c>
      <c r="G962">
        <f>Book1!L964</f>
        <v>0</v>
      </c>
      <c r="H962">
        <f>Book1!V964</f>
        <v>960</v>
      </c>
    </row>
    <row r="963" spans="1:8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564</v>
      </c>
      <c r="E963">
        <f>Book1!J965</f>
        <v>0</v>
      </c>
      <c r="F963">
        <f>Book1!K965</f>
        <v>0</v>
      </c>
      <c r="G963">
        <f>Book1!L965</f>
        <v>0</v>
      </c>
      <c r="H963">
        <f>Book1!V965</f>
        <v>961</v>
      </c>
    </row>
    <row r="964" spans="1:8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565</v>
      </c>
      <c r="E964">
        <f>Book1!J966</f>
        <v>0</v>
      </c>
      <c r="F964">
        <f>Book1!K966</f>
        <v>0</v>
      </c>
      <c r="G964">
        <f>Book1!L966</f>
        <v>0</v>
      </c>
      <c r="H964">
        <f>Book1!V966</f>
        <v>962</v>
      </c>
    </row>
    <row r="965" spans="1:8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566</v>
      </c>
      <c r="E965">
        <f>Book1!J967</f>
        <v>0</v>
      </c>
      <c r="F965">
        <f>Book1!K967</f>
        <v>0</v>
      </c>
      <c r="G965">
        <f>Book1!L967</f>
        <v>0</v>
      </c>
      <c r="H965">
        <f>Book1!V967</f>
        <v>963</v>
      </c>
    </row>
    <row r="966" spans="1:8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567</v>
      </c>
      <c r="E966">
        <f>Book1!J968</f>
        <v>0</v>
      </c>
      <c r="F966">
        <f>Book1!K968</f>
        <v>0</v>
      </c>
      <c r="G966">
        <f>Book1!L968</f>
        <v>0</v>
      </c>
      <c r="H966">
        <f>Book1!V968</f>
        <v>964</v>
      </c>
    </row>
    <row r="967" spans="1:8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568</v>
      </c>
      <c r="E967">
        <f>Book1!J969</f>
        <v>0</v>
      </c>
      <c r="F967">
        <f>Book1!K969</f>
        <v>0</v>
      </c>
      <c r="G967">
        <f>Book1!L969</f>
        <v>0</v>
      </c>
      <c r="H967">
        <f>Book1!V969</f>
        <v>965</v>
      </c>
    </row>
    <row r="968" spans="1:8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569</v>
      </c>
      <c r="E968">
        <f>Book1!J970</f>
        <v>0</v>
      </c>
      <c r="F968">
        <f>Book1!K970</f>
        <v>0</v>
      </c>
      <c r="G968">
        <f>Book1!L970</f>
        <v>0</v>
      </c>
      <c r="H968">
        <f>Book1!V970</f>
        <v>966</v>
      </c>
    </row>
    <row r="969" spans="1:8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570</v>
      </c>
      <c r="E969">
        <f>Book1!J971</f>
        <v>0</v>
      </c>
      <c r="F969">
        <f>Book1!K971</f>
        <v>0</v>
      </c>
      <c r="G969">
        <f>Book1!L971</f>
        <v>0</v>
      </c>
      <c r="H969">
        <f>Book1!V971</f>
        <v>967</v>
      </c>
    </row>
    <row r="970" spans="1:8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571</v>
      </c>
      <c r="E970">
        <f>Book1!J972</f>
        <v>0</v>
      </c>
      <c r="F970">
        <f>Book1!K972</f>
        <v>0</v>
      </c>
      <c r="G970">
        <f>Book1!L972</f>
        <v>0</v>
      </c>
      <c r="H970">
        <f>Book1!V972</f>
        <v>968</v>
      </c>
    </row>
    <row r="971" spans="1:8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572</v>
      </c>
      <c r="E971">
        <f>Book1!J973</f>
        <v>0</v>
      </c>
      <c r="F971">
        <f>Book1!K973</f>
        <v>0</v>
      </c>
      <c r="G971">
        <f>Book1!L973</f>
        <v>0</v>
      </c>
      <c r="H971">
        <f>Book1!V973</f>
        <v>969</v>
      </c>
    </row>
    <row r="972" spans="1:8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573</v>
      </c>
      <c r="E972">
        <f>Book1!J974</f>
        <v>0</v>
      </c>
      <c r="F972">
        <f>Book1!K974</f>
        <v>0</v>
      </c>
      <c r="G972">
        <f>Book1!L974</f>
        <v>0</v>
      </c>
      <c r="H972">
        <f>Book1!V974</f>
        <v>970</v>
      </c>
    </row>
    <row r="973" spans="1:8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574</v>
      </c>
      <c r="E973">
        <f>Book1!J975</f>
        <v>0</v>
      </c>
      <c r="F973">
        <f>Book1!K975</f>
        <v>0</v>
      </c>
      <c r="G973">
        <f>Book1!L975</f>
        <v>0</v>
      </c>
      <c r="H973">
        <f>Book1!V975</f>
        <v>971</v>
      </c>
    </row>
    <row r="974" spans="1:8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575</v>
      </c>
      <c r="E974">
        <f>Book1!J976</f>
        <v>0</v>
      </c>
      <c r="F974">
        <f>Book1!K976</f>
        <v>0</v>
      </c>
      <c r="G974">
        <f>Book1!L976</f>
        <v>0</v>
      </c>
      <c r="H974">
        <f>Book1!V976</f>
        <v>972</v>
      </c>
    </row>
    <row r="975" spans="1:8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576</v>
      </c>
      <c r="E975">
        <f>Book1!J977</f>
        <v>0</v>
      </c>
      <c r="F975">
        <f>Book1!K977</f>
        <v>0</v>
      </c>
      <c r="G975">
        <f>Book1!L977</f>
        <v>0</v>
      </c>
      <c r="H975">
        <f>Book1!V977</f>
        <v>973</v>
      </c>
    </row>
    <row r="976" spans="1:8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577</v>
      </c>
      <c r="E976">
        <f>Book1!J978</f>
        <v>0</v>
      </c>
      <c r="F976">
        <f>Book1!K978</f>
        <v>0</v>
      </c>
      <c r="G976">
        <f>Book1!L978</f>
        <v>0</v>
      </c>
      <c r="H976">
        <f>Book1!V978</f>
        <v>974</v>
      </c>
    </row>
    <row r="977" spans="1:8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578</v>
      </c>
      <c r="E977">
        <f>Book1!J979</f>
        <v>0</v>
      </c>
      <c r="F977">
        <f>Book1!K979</f>
        <v>0</v>
      </c>
      <c r="G977">
        <f>Book1!L979</f>
        <v>0</v>
      </c>
      <c r="H977">
        <f>Book1!V979</f>
        <v>975</v>
      </c>
    </row>
    <row r="978" spans="1:8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579</v>
      </c>
      <c r="E978">
        <f>Book1!J980</f>
        <v>0</v>
      </c>
      <c r="F978">
        <f>Book1!K980</f>
        <v>0</v>
      </c>
      <c r="G978">
        <f>Book1!L980</f>
        <v>0</v>
      </c>
      <c r="H978">
        <f>Book1!V980</f>
        <v>976</v>
      </c>
    </row>
    <row r="979" spans="1:8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580</v>
      </c>
      <c r="E979">
        <f>Book1!J981</f>
        <v>0</v>
      </c>
      <c r="F979">
        <f>Book1!K981</f>
        <v>0</v>
      </c>
      <c r="G979">
        <f>Book1!L981</f>
        <v>0</v>
      </c>
      <c r="H979">
        <f>Book1!V981</f>
        <v>977</v>
      </c>
    </row>
    <row r="980" spans="1:8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581</v>
      </c>
      <c r="E980">
        <f>Book1!J982</f>
        <v>0</v>
      </c>
      <c r="F980">
        <f>Book1!K982</f>
        <v>0</v>
      </c>
      <c r="G980">
        <f>Book1!L982</f>
        <v>0</v>
      </c>
      <c r="H980">
        <f>Book1!V982</f>
        <v>978</v>
      </c>
    </row>
    <row r="981" spans="1:8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582</v>
      </c>
      <c r="E981">
        <f>Book1!J983</f>
        <v>0</v>
      </c>
      <c r="F981">
        <f>Book1!K983</f>
        <v>0</v>
      </c>
      <c r="G981">
        <f>Book1!L983</f>
        <v>0</v>
      </c>
      <c r="H981">
        <f>Book1!V983</f>
        <v>979</v>
      </c>
    </row>
    <row r="982" spans="1:8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583</v>
      </c>
      <c r="E982">
        <f>Book1!J984</f>
        <v>0</v>
      </c>
      <c r="F982">
        <f>Book1!K984</f>
        <v>0</v>
      </c>
      <c r="G982">
        <f>Book1!L984</f>
        <v>0</v>
      </c>
      <c r="H982">
        <f>Book1!V984</f>
        <v>980</v>
      </c>
    </row>
    <row r="983" spans="1:8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584</v>
      </c>
      <c r="E983">
        <f>Book1!J985</f>
        <v>0</v>
      </c>
      <c r="F983">
        <f>Book1!K985</f>
        <v>0</v>
      </c>
      <c r="G983">
        <f>Book1!L985</f>
        <v>0</v>
      </c>
      <c r="H983">
        <f>Book1!V985</f>
        <v>981</v>
      </c>
    </row>
    <row r="984" spans="1:8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585</v>
      </c>
      <c r="E984">
        <f>Book1!J986</f>
        <v>0</v>
      </c>
      <c r="F984">
        <f>Book1!K986</f>
        <v>0</v>
      </c>
      <c r="G984">
        <f>Book1!L986</f>
        <v>0</v>
      </c>
      <c r="H984">
        <f>Book1!V986</f>
        <v>982</v>
      </c>
    </row>
    <row r="985" spans="1:8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586</v>
      </c>
      <c r="E985">
        <f>Book1!J987</f>
        <v>0</v>
      </c>
      <c r="F985">
        <f>Book1!K987</f>
        <v>0</v>
      </c>
      <c r="G985">
        <f>Book1!L987</f>
        <v>0</v>
      </c>
      <c r="H985">
        <f>Book1!V987</f>
        <v>983</v>
      </c>
    </row>
    <row r="986" spans="1:8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587</v>
      </c>
      <c r="E986">
        <f>Book1!J988</f>
        <v>0</v>
      </c>
      <c r="F986">
        <f>Book1!K988</f>
        <v>0</v>
      </c>
      <c r="G986">
        <f>Book1!L988</f>
        <v>0</v>
      </c>
      <c r="H986">
        <f>Book1!V988</f>
        <v>984</v>
      </c>
    </row>
    <row r="987" spans="1:8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588</v>
      </c>
      <c r="E987">
        <f>Book1!J989</f>
        <v>0</v>
      </c>
      <c r="F987">
        <f>Book1!K989</f>
        <v>0</v>
      </c>
      <c r="G987">
        <f>Book1!L989</f>
        <v>0</v>
      </c>
      <c r="H987">
        <f>Book1!V989</f>
        <v>985</v>
      </c>
    </row>
    <row r="988" spans="1:8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589</v>
      </c>
      <c r="E988">
        <f>Book1!J990</f>
        <v>0</v>
      </c>
      <c r="F988">
        <f>Book1!K990</f>
        <v>0</v>
      </c>
      <c r="G988">
        <f>Book1!L990</f>
        <v>0</v>
      </c>
      <c r="H988">
        <f>Book1!V990</f>
        <v>986</v>
      </c>
    </row>
    <row r="989" spans="1:8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590</v>
      </c>
      <c r="E989">
        <f>Book1!J991</f>
        <v>0</v>
      </c>
      <c r="F989">
        <f>Book1!K991</f>
        <v>0</v>
      </c>
      <c r="G989">
        <f>Book1!L991</f>
        <v>0</v>
      </c>
      <c r="H989">
        <f>Book1!V991</f>
        <v>987</v>
      </c>
    </row>
    <row r="990" spans="1:8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591</v>
      </c>
      <c r="E990">
        <f>Book1!J992</f>
        <v>0</v>
      </c>
      <c r="F990">
        <f>Book1!K992</f>
        <v>0</v>
      </c>
      <c r="G990">
        <f>Book1!L992</f>
        <v>0</v>
      </c>
      <c r="H990">
        <f>Book1!V992</f>
        <v>988</v>
      </c>
    </row>
    <row r="991" spans="1:8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592</v>
      </c>
      <c r="E991">
        <f>Book1!J993</f>
        <v>0</v>
      </c>
      <c r="F991">
        <f>Book1!K993</f>
        <v>0</v>
      </c>
      <c r="G991">
        <f>Book1!L993</f>
        <v>0</v>
      </c>
      <c r="H991">
        <f>Book1!V993</f>
        <v>989</v>
      </c>
    </row>
    <row r="992" spans="1:8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593</v>
      </c>
      <c r="E992">
        <f>Book1!J994</f>
        <v>0</v>
      </c>
      <c r="F992">
        <f>Book1!K994</f>
        <v>0</v>
      </c>
      <c r="G992">
        <f>Book1!L994</f>
        <v>0</v>
      </c>
      <c r="H992">
        <f>Book1!V994</f>
        <v>990</v>
      </c>
    </row>
    <row r="993" spans="1:8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594</v>
      </c>
      <c r="E993">
        <f>Book1!J995</f>
        <v>0</v>
      </c>
      <c r="F993">
        <f>Book1!K995</f>
        <v>0</v>
      </c>
      <c r="G993">
        <f>Book1!L995</f>
        <v>0</v>
      </c>
      <c r="H993">
        <f>Book1!V995</f>
        <v>991</v>
      </c>
    </row>
    <row r="994" spans="1:8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595</v>
      </c>
      <c r="E994">
        <f>Book1!J996</f>
        <v>0</v>
      </c>
      <c r="F994">
        <f>Book1!K996</f>
        <v>0</v>
      </c>
      <c r="G994">
        <f>Book1!L996</f>
        <v>0</v>
      </c>
      <c r="H994">
        <f>Book1!V996</f>
        <v>992</v>
      </c>
    </row>
    <row r="995" spans="1:8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596</v>
      </c>
      <c r="E995">
        <f>Book1!J997</f>
        <v>0</v>
      </c>
      <c r="F995">
        <f>Book1!K997</f>
        <v>0</v>
      </c>
      <c r="G995">
        <f>Book1!L997</f>
        <v>0</v>
      </c>
      <c r="H995">
        <f>Book1!V997</f>
        <v>993</v>
      </c>
    </row>
    <row r="996" spans="1:8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597</v>
      </c>
      <c r="E996">
        <f>Book1!J998</f>
        <v>0</v>
      </c>
      <c r="F996">
        <f>Book1!K998</f>
        <v>0</v>
      </c>
      <c r="G996">
        <f>Book1!L998</f>
        <v>0</v>
      </c>
      <c r="H996">
        <f>Book1!V998</f>
        <v>994</v>
      </c>
    </row>
    <row r="997" spans="1:8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598</v>
      </c>
      <c r="E997">
        <f>Book1!J999</f>
        <v>0</v>
      </c>
      <c r="F997">
        <f>Book1!K999</f>
        <v>0</v>
      </c>
      <c r="G997">
        <f>Book1!L999</f>
        <v>0</v>
      </c>
      <c r="H997">
        <f>Book1!V999</f>
        <v>995</v>
      </c>
    </row>
    <row r="998" spans="1:8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599</v>
      </c>
      <c r="E998">
        <f>Book1!J1000</f>
        <v>0</v>
      </c>
      <c r="F998">
        <f>Book1!K1000</f>
        <v>0</v>
      </c>
      <c r="G998">
        <f>Book1!L1000</f>
        <v>0</v>
      </c>
      <c r="H998">
        <f>Book1!V1000</f>
        <v>996</v>
      </c>
    </row>
    <row r="999" spans="1:8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600</v>
      </c>
      <c r="E999">
        <f>Book1!J1001</f>
        <v>0</v>
      </c>
      <c r="F999">
        <f>Book1!K1001</f>
        <v>0</v>
      </c>
      <c r="G999">
        <f>Book1!L1001</f>
        <v>0</v>
      </c>
      <c r="H999">
        <f>Book1!V1001</f>
        <v>997</v>
      </c>
    </row>
    <row r="1000" spans="1:8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601</v>
      </c>
      <c r="E1000">
        <f>Book1!J1002</f>
        <v>0</v>
      </c>
      <c r="F1000">
        <f>Book1!K1002</f>
        <v>0</v>
      </c>
      <c r="G1000">
        <f>Book1!L1002</f>
        <v>0</v>
      </c>
      <c r="H1000">
        <f>Book1!V1002</f>
        <v>998</v>
      </c>
    </row>
    <row r="1001" spans="1:8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602</v>
      </c>
      <c r="E1001">
        <f>Book1!J1003</f>
        <v>0</v>
      </c>
      <c r="F1001">
        <f>Book1!K1003</f>
        <v>0</v>
      </c>
      <c r="G1001">
        <f>Book1!L1003</f>
        <v>0</v>
      </c>
      <c r="H1001">
        <f>Book1!V1003</f>
        <v>999</v>
      </c>
    </row>
    <row r="1002" spans="1:8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603</v>
      </c>
      <c r="E1002">
        <f>Book1!J1004</f>
        <v>0</v>
      </c>
      <c r="F1002">
        <f>Book1!K1004</f>
        <v>0</v>
      </c>
      <c r="G1002">
        <f>Book1!L1004</f>
        <v>0</v>
      </c>
      <c r="H1002">
        <f>Book1!V1004</f>
        <v>1000</v>
      </c>
    </row>
    <row r="1003" spans="1:8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604</v>
      </c>
      <c r="E1003">
        <f>Book1!J1005</f>
        <v>0</v>
      </c>
      <c r="F1003">
        <f>Book1!K1005</f>
        <v>0</v>
      </c>
      <c r="G1003">
        <f>Book1!L1005</f>
        <v>0</v>
      </c>
      <c r="H1003">
        <f>Book1!V1005</f>
        <v>1001</v>
      </c>
    </row>
  </sheetData>
  <dataConsolidate/>
  <conditionalFormatting sqref="A1:AG128">
    <cfRule type="cellIs" dxfId="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766</v>
      </c>
    </row>
    <row r="3" spans="1:10" x14ac:dyDescent="0.25">
      <c r="G3" t="s">
        <v>767</v>
      </c>
    </row>
    <row r="4" spans="1:10" x14ac:dyDescent="0.25">
      <c r="A4" s="2" t="s">
        <v>5</v>
      </c>
      <c r="B4" s="2" t="s">
        <v>6</v>
      </c>
      <c r="G4" t="s">
        <v>768</v>
      </c>
    </row>
    <row r="5" spans="1:10" x14ac:dyDescent="0.25">
      <c r="A5" s="3" t="s">
        <v>8</v>
      </c>
      <c r="B5" s="4" t="s">
        <v>765</v>
      </c>
      <c r="G5" t="s">
        <v>768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readout_simple_complete.xlsm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755</v>
      </c>
      <c r="B8" s="36" t="str">
        <f>LEFT(EntityName,FIND("_tb_csv",EntityName)-1)&amp;"_top"</f>
        <v>readout_simple_complete_top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readout_simple_complete_tb_csv_out.csv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readout_simple_complete_tb_csv_out_HW.csv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762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"C:\Users\Yasir\Documents\xilinx\github\vhdl_tutorial_2022" &amp;&amp; ./run_simulation.sh readout_simple_complete_tb_csv  target_C/test_readout_simple_complete//readout_simple_complete.xlsm target_C/test_readout_simple_complete//readout_simple_complete_tb_csv_out.csv &gt; build/readout_simple_complete_tb_csv/run_output.txt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"C:\Users\Yasir\Documents\xilinx\github\vhdl_tutorial_2022" &amp;&amp; bash -i  -c "./run_simulation.sh readout_simple_complete_tb_csv  target_C/test_readout_simple_complete//readout_simple_complete.xlsm target_C/test_readout_simple_complete//readout_simple_complete_tb_csv_out.csv" &gt; build/readout_simple_complete_tb_csv/run_output.txt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build/readout_simple_complete_tb_csv/run_output.txt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build/readout_simple_complete_tb_csv/run_output.txt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"C:\Users\Yasir\Documents\xilinx\github\vhdl_tutorial_2022" &amp;&amp; ./make_simulation.sh readout_simple_complete_tb_csv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"C:\Users\Yasir\Documents\xilinx\github\vhdl_tutorial_2022" &amp;&amp; bash -i  -c "./make_simulation.sh readout_simple_complete_tb_csv"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"C:\Users\Yasir\Documents\xilinx\github\vhdl_tutorial_2022" &amp;&amp; ./run_on_hardware.sh readout_simple_complete_top  target_C/test_readout_simple_complete//readout_simple_complete.xlsm target_C/test_readout_simple_complete//readout_simple_complete_tb_csv_out_HW.csv  192.168.1.33  2001 &gt; build/readout_simple_complete_tb_csv/run_output.txt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"C:\Users\Yasir\Documents\xilinx\github\vhdl_tutorial_2022" &amp;&amp; bash -i  -c "./run_on_hardware.sh readout_simple_complete_top  target_C/test_readout_simple_complete//readout_simple_complete.xlsm target_C/test_readout_simple_complete//readout_simple_complete_tb_csv_out_HW.csv  192.168.1.33  2001" &gt; build/readout_simple_complete_tb_csv/run_output.txt 2&gt;&amp;1</v>
      </c>
    </row>
    <row r="28" spans="1:10" x14ac:dyDescent="0.25">
      <c r="A28" s="12" t="s">
        <v>11</v>
      </c>
      <c r="B28" s="13" t="str">
        <f>Setup!A34</f>
        <v xml:space="preserve">rst, trigger_in, addr, data, reg_address, reg_value, reg_new_value, sampling_out_sstin,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trigger_in, addr, data, reg_address, reg_value, reg_new_value, sampling_out_sstin, </v>
      </c>
      <c r="B34" t="str">
        <f>IF(Book1!E1&gt;0,Book1!E3&amp;", " &amp; C34,IF(C34 =0,"",C34) )</f>
        <v xml:space="preserve">rst, trigger_in, addr, data, reg_address, reg_value, reg_new_value, sampling_out_sstin, </v>
      </c>
      <c r="C34" t="str">
        <f>IF(Book1!F1&gt;0,Book1!F3&amp;", " &amp; D34,IF(D34 =0,"",D34) )</f>
        <v xml:space="preserve">rst, trigger_in, addr, data, reg_address, reg_value, reg_new_value, sampling_out_sstin, </v>
      </c>
      <c r="D34" t="str">
        <f>IF(Book1!G1&gt;0,Book1!G3&amp;", " &amp; E34,IF(E34 =0,"",E34) )</f>
        <v xml:space="preserve">trigger_in, addr, data, reg_address, reg_value, reg_new_value, sampling_out_sstin, </v>
      </c>
      <c r="E34" t="str">
        <f>IF(Book1!H1&gt;0,Book1!H3&amp;", " &amp; F34,IF(F34 =0,"",F34) )</f>
        <v xml:space="preserve">addr, data, reg_address, reg_value, reg_new_value, sampling_out_sstin, </v>
      </c>
      <c r="F34" t="str">
        <f>IF(Book1!I1&gt;0,Book1!I3&amp;", " &amp; G34,IF(G34 =0,"",G34) )</f>
        <v xml:space="preserve">data, reg_address, reg_value, reg_new_value, sampling_out_sstin, </v>
      </c>
      <c r="G34" t="str">
        <f>IF(Book1!J1&gt;0,Book1!J3&amp;", " &amp; H34,IF(H34 =0,"",H34) )</f>
        <v xml:space="preserve">reg_address, reg_value, reg_new_value, sampling_out_sstin, </v>
      </c>
      <c r="H34" t="str">
        <f>IF(Book1!K1&gt;0,Book1!K3&amp;", " &amp; I34,IF(I34 =0,"",I34) )</f>
        <v xml:space="preserve">reg_value, reg_new_value, sampling_out_sstin, </v>
      </c>
      <c r="I34" t="str">
        <f>IF(Book1!L1&gt;0,Book1!L3&amp;", " &amp; J34,IF(J34 =0,"",J34) )</f>
        <v xml:space="preserve">reg_new_value, sampling_out_sstin, </v>
      </c>
      <c r="J34" t="str">
        <f>IF(Book1!M1&gt;0,Book1!M3&amp;", " &amp; K34,IF(K34 =0,"",K34) )</f>
        <v xml:space="preserve">sampling_out_sstin,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25">
      <c r="A2" s="32" t="s">
        <v>795</v>
      </c>
      <c r="B2" s="26" t="s">
        <v>812</v>
      </c>
      <c r="C2" s="21" t="s">
        <v>33</v>
      </c>
      <c r="D2" s="23" t="s">
        <v>877</v>
      </c>
    </row>
    <row r="3" spans="1:4" x14ac:dyDescent="0.25">
      <c r="A3" t="s">
        <v>796</v>
      </c>
      <c r="B3" s="26" t="s">
        <v>813</v>
      </c>
    </row>
    <row r="4" spans="1:4" x14ac:dyDescent="0.25">
      <c r="A4" t="s">
        <v>797</v>
      </c>
      <c r="B4" s="26" t="s">
        <v>814</v>
      </c>
    </row>
    <row r="5" spans="1:4" x14ac:dyDescent="0.25">
      <c r="A5" s="35" t="s">
        <v>795</v>
      </c>
      <c r="B5" s="26" t="s">
        <v>815</v>
      </c>
    </row>
    <row r="6" spans="1:4" x14ac:dyDescent="0.25">
      <c r="A6" t="s">
        <v>798</v>
      </c>
      <c r="B6" s="26" t="s">
        <v>816</v>
      </c>
    </row>
    <row r="7" spans="1:4" x14ac:dyDescent="0.25">
      <c r="A7" t="s">
        <v>799</v>
      </c>
      <c r="B7" s="26" t="s">
        <v>817</v>
      </c>
    </row>
    <row r="8" spans="1:4" x14ac:dyDescent="0.25">
      <c r="A8" t="s">
        <v>800</v>
      </c>
      <c r="B8" s="26" t="s">
        <v>818</v>
      </c>
    </row>
    <row r="9" spans="1:4" x14ac:dyDescent="0.25">
      <c r="A9" t="s">
        <v>801</v>
      </c>
      <c r="B9" s="26" t="s">
        <v>819</v>
      </c>
    </row>
    <row r="10" spans="1:4" x14ac:dyDescent="0.25">
      <c r="A10" t="s">
        <v>802</v>
      </c>
      <c r="B10" s="26" t="s">
        <v>820</v>
      </c>
    </row>
    <row r="11" spans="1:4" x14ac:dyDescent="0.25">
      <c r="A11" t="s">
        <v>803</v>
      </c>
      <c r="B11" s="26" t="s">
        <v>821</v>
      </c>
    </row>
    <row r="12" spans="1:4" x14ac:dyDescent="0.25">
      <c r="A12" t="s">
        <v>804</v>
      </c>
      <c r="B12" s="26" t="s">
        <v>822</v>
      </c>
    </row>
    <row r="13" spans="1:4" x14ac:dyDescent="0.25">
      <c r="A13" t="s">
        <v>805</v>
      </c>
      <c r="B13" s="26" t="s">
        <v>823</v>
      </c>
    </row>
    <row r="14" spans="1:4" x14ac:dyDescent="0.25">
      <c r="A14" t="s">
        <v>806</v>
      </c>
      <c r="B14" s="26" t="s">
        <v>824</v>
      </c>
    </row>
    <row r="15" spans="1:4" x14ac:dyDescent="0.25">
      <c r="A15" s="35" t="s">
        <v>807</v>
      </c>
      <c r="B15" s="26" t="s">
        <v>825</v>
      </c>
    </row>
    <row r="16" spans="1:4" x14ac:dyDescent="0.25">
      <c r="A16" t="s">
        <v>808</v>
      </c>
      <c r="B16" s="26" t="s">
        <v>826</v>
      </c>
    </row>
    <row r="17" spans="1:2" x14ac:dyDescent="0.25">
      <c r="A17" t="s">
        <v>809</v>
      </c>
      <c r="B17" s="26" t="s">
        <v>827</v>
      </c>
    </row>
    <row r="18" spans="1:2" x14ac:dyDescent="0.25">
      <c r="A18" t="s">
        <v>810</v>
      </c>
      <c r="B18" s="26" t="s">
        <v>828</v>
      </c>
    </row>
    <row r="19" spans="1:2" x14ac:dyDescent="0.25">
      <c r="A19" t="s">
        <v>811</v>
      </c>
      <c r="B19" s="26" t="s">
        <v>829</v>
      </c>
    </row>
    <row r="20" spans="1:2" x14ac:dyDescent="0.25">
      <c r="A20" t="s">
        <v>812</v>
      </c>
      <c r="B20" s="26" t="s">
        <v>830</v>
      </c>
    </row>
    <row r="21" spans="1:2" x14ac:dyDescent="0.25">
      <c r="A21" t="s">
        <v>813</v>
      </c>
      <c r="B21" s="26" t="s">
        <v>831</v>
      </c>
    </row>
    <row r="22" spans="1:2" x14ac:dyDescent="0.25">
      <c r="A22" t="s">
        <v>814</v>
      </c>
      <c r="B22" s="26" t="s">
        <v>832</v>
      </c>
    </row>
    <row r="23" spans="1:2" x14ac:dyDescent="0.25">
      <c r="A23" t="s">
        <v>815</v>
      </c>
      <c r="B23" s="26" t="s">
        <v>833</v>
      </c>
    </row>
    <row r="24" spans="1:2" x14ac:dyDescent="0.25">
      <c r="A24" t="s">
        <v>816</v>
      </c>
    </row>
    <row r="25" spans="1:2" x14ac:dyDescent="0.25">
      <c r="A25" t="s">
        <v>817</v>
      </c>
    </row>
    <row r="26" spans="1:2" x14ac:dyDescent="0.25">
      <c r="A26" t="s">
        <v>818</v>
      </c>
    </row>
    <row r="27" spans="1:2" x14ac:dyDescent="0.25">
      <c r="A27" t="s">
        <v>819</v>
      </c>
    </row>
    <row r="28" spans="1:2" x14ac:dyDescent="0.25">
      <c r="A28" t="s">
        <v>820</v>
      </c>
    </row>
    <row r="29" spans="1:2" x14ac:dyDescent="0.25">
      <c r="A29" t="s">
        <v>821</v>
      </c>
    </row>
    <row r="30" spans="1:2" x14ac:dyDescent="0.25">
      <c r="A30" t="s">
        <v>822</v>
      </c>
    </row>
    <row r="31" spans="1:2" x14ac:dyDescent="0.25">
      <c r="A31" t="s">
        <v>823</v>
      </c>
    </row>
    <row r="32" spans="1:2" x14ac:dyDescent="0.25">
      <c r="A32" t="s">
        <v>824</v>
      </c>
    </row>
    <row r="33" spans="1:1" x14ac:dyDescent="0.25">
      <c r="A33" t="s">
        <v>825</v>
      </c>
    </row>
    <row r="34" spans="1:1" x14ac:dyDescent="0.25">
      <c r="A34" t="s">
        <v>826</v>
      </c>
    </row>
    <row r="35" spans="1:1" x14ac:dyDescent="0.25">
      <c r="A35" t="s">
        <v>827</v>
      </c>
    </row>
    <row r="36" spans="1:1" x14ac:dyDescent="0.25">
      <c r="A36" t="s">
        <v>828</v>
      </c>
    </row>
    <row r="37" spans="1:1" x14ac:dyDescent="0.25">
      <c r="A37" t="s">
        <v>829</v>
      </c>
    </row>
    <row r="38" spans="1:1" x14ac:dyDescent="0.25">
      <c r="A38" t="s">
        <v>830</v>
      </c>
    </row>
    <row r="39" spans="1:1" x14ac:dyDescent="0.25">
      <c r="A39" t="s">
        <v>831</v>
      </c>
    </row>
    <row r="40" spans="1:1" x14ac:dyDescent="0.25">
      <c r="A40" t="s">
        <v>832</v>
      </c>
    </row>
    <row r="41" spans="1:1" x14ac:dyDescent="0.25">
      <c r="A41" t="s">
        <v>833</v>
      </c>
    </row>
    <row r="42" spans="1:1" x14ac:dyDescent="0.25">
      <c r="A42" t="s">
        <v>834</v>
      </c>
    </row>
    <row r="43" spans="1:1" x14ac:dyDescent="0.25">
      <c r="A43" t="s">
        <v>835</v>
      </c>
    </row>
    <row r="44" spans="1:1" x14ac:dyDescent="0.25">
      <c r="A44" t="s">
        <v>836</v>
      </c>
    </row>
    <row r="45" spans="1:1" x14ac:dyDescent="0.25">
      <c r="A45" t="s">
        <v>881</v>
      </c>
    </row>
    <row r="46" spans="1:1" x14ac:dyDescent="0.25">
      <c r="A46" t="s">
        <v>837</v>
      </c>
    </row>
    <row r="47" spans="1:1" x14ac:dyDescent="0.25">
      <c r="A47" t="s">
        <v>838</v>
      </c>
    </row>
    <row r="48" spans="1:1" x14ac:dyDescent="0.25">
      <c r="A48" t="s">
        <v>839</v>
      </c>
    </row>
    <row r="49" spans="1:1" x14ac:dyDescent="0.25">
      <c r="A49" t="s">
        <v>840</v>
      </c>
    </row>
    <row r="50" spans="1:1" x14ac:dyDescent="0.25">
      <c r="A50" t="s">
        <v>841</v>
      </c>
    </row>
    <row r="51" spans="1:1" x14ac:dyDescent="0.25">
      <c r="A51" t="s">
        <v>842</v>
      </c>
    </row>
    <row r="52" spans="1:1" x14ac:dyDescent="0.25">
      <c r="A52" t="s">
        <v>843</v>
      </c>
    </row>
    <row r="53" spans="1:1" x14ac:dyDescent="0.25">
      <c r="A53" t="s">
        <v>844</v>
      </c>
    </row>
    <row r="54" spans="1:1" x14ac:dyDescent="0.25">
      <c r="A54" t="s">
        <v>845</v>
      </c>
    </row>
    <row r="55" spans="1:1" x14ac:dyDescent="0.25">
      <c r="A55" t="s">
        <v>846</v>
      </c>
    </row>
    <row r="56" spans="1:1" x14ac:dyDescent="0.25">
      <c r="A56" t="s">
        <v>847</v>
      </c>
    </row>
    <row r="57" spans="1:1" x14ac:dyDescent="0.25">
      <c r="A57" t="s">
        <v>848</v>
      </c>
    </row>
    <row r="58" spans="1:1" x14ac:dyDescent="0.25">
      <c r="A58" t="s">
        <v>849</v>
      </c>
    </row>
    <row r="59" spans="1:1" x14ac:dyDescent="0.25">
      <c r="A59" t="s">
        <v>850</v>
      </c>
    </row>
    <row r="60" spans="1:1" x14ac:dyDescent="0.25">
      <c r="A60" t="s">
        <v>851</v>
      </c>
    </row>
    <row r="61" spans="1:1" x14ac:dyDescent="0.25">
      <c r="A61" t="s">
        <v>852</v>
      </c>
    </row>
    <row r="62" spans="1:1" x14ac:dyDescent="0.25">
      <c r="A62" t="s">
        <v>853</v>
      </c>
    </row>
    <row r="63" spans="1:1" x14ac:dyDescent="0.25">
      <c r="A63" t="s">
        <v>854</v>
      </c>
    </row>
    <row r="64" spans="1:1" x14ac:dyDescent="0.25">
      <c r="A64" t="s">
        <v>855</v>
      </c>
    </row>
    <row r="65" spans="1:1" x14ac:dyDescent="0.25">
      <c r="A65" t="s">
        <v>856</v>
      </c>
    </row>
    <row r="66" spans="1:1" x14ac:dyDescent="0.25">
      <c r="A66" t="s">
        <v>857</v>
      </c>
    </row>
    <row r="67" spans="1:1" x14ac:dyDescent="0.25">
      <c r="A67" t="s">
        <v>858</v>
      </c>
    </row>
    <row r="68" spans="1:1" x14ac:dyDescent="0.25">
      <c r="A68" t="s">
        <v>859</v>
      </c>
    </row>
    <row r="69" spans="1:1" x14ac:dyDescent="0.25">
      <c r="A69" t="s">
        <v>860</v>
      </c>
    </row>
    <row r="70" spans="1:1" x14ac:dyDescent="0.25">
      <c r="A70" t="s">
        <v>861</v>
      </c>
    </row>
    <row r="71" spans="1:1" x14ac:dyDescent="0.25">
      <c r="A71" t="s">
        <v>862</v>
      </c>
    </row>
    <row r="72" spans="1:1" x14ac:dyDescent="0.25">
      <c r="A72" t="s">
        <v>863</v>
      </c>
    </row>
    <row r="73" spans="1:1" x14ac:dyDescent="0.25">
      <c r="A73" t="s">
        <v>864</v>
      </c>
    </row>
    <row r="74" spans="1:1" x14ac:dyDescent="0.25">
      <c r="A74" t="s">
        <v>865</v>
      </c>
    </row>
    <row r="75" spans="1:1" x14ac:dyDescent="0.25">
      <c r="A75" t="s">
        <v>866</v>
      </c>
    </row>
    <row r="76" spans="1:1" x14ac:dyDescent="0.25">
      <c r="A76" t="s">
        <v>867</v>
      </c>
    </row>
    <row r="77" spans="1:1" x14ac:dyDescent="0.25">
      <c r="A77" t="s">
        <v>868</v>
      </c>
    </row>
    <row r="78" spans="1:1" x14ac:dyDescent="0.25">
      <c r="A78" t="s">
        <v>869</v>
      </c>
    </row>
    <row r="79" spans="1:1" x14ac:dyDescent="0.25">
      <c r="A79" t="s">
        <v>870</v>
      </c>
    </row>
    <row r="80" spans="1:1" x14ac:dyDescent="0.25">
      <c r="A80" t="s">
        <v>882</v>
      </c>
    </row>
    <row r="81" spans="1:1" x14ac:dyDescent="0.25">
      <c r="A81" t="s">
        <v>883</v>
      </c>
    </row>
    <row r="82" spans="1:1" x14ac:dyDescent="0.25">
      <c r="A82" t="s">
        <v>884</v>
      </c>
    </row>
    <row r="83" spans="1:1" x14ac:dyDescent="0.25">
      <c r="A83" t="s">
        <v>808</v>
      </c>
    </row>
    <row r="84" spans="1:1" x14ac:dyDescent="0.25">
      <c r="A84" t="s">
        <v>871</v>
      </c>
    </row>
    <row r="85" spans="1:1" x14ac:dyDescent="0.25">
      <c r="A85" t="s">
        <v>872</v>
      </c>
    </row>
    <row r="88" spans="1:1" x14ac:dyDescent="0.25">
      <c r="A88" t="s">
        <v>871</v>
      </c>
    </row>
    <row r="89" spans="1:1" x14ac:dyDescent="0.25">
      <c r="A89" t="s">
        <v>873</v>
      </c>
    </row>
    <row r="90" spans="1:1" x14ac:dyDescent="0.25">
      <c r="A90" t="s">
        <v>874</v>
      </c>
    </row>
    <row r="91" spans="1:1" x14ac:dyDescent="0.25">
      <c r="A91" t="s">
        <v>875</v>
      </c>
    </row>
    <row r="92" spans="1:1" x14ac:dyDescent="0.25">
      <c r="A92" t="s">
        <v>876</v>
      </c>
    </row>
    <row r="93" spans="1:1" x14ac:dyDescent="0.25">
      <c r="A93" t="s">
        <v>877</v>
      </c>
    </row>
    <row r="94" spans="1:1" x14ac:dyDescent="0.25">
      <c r="A94" t="s">
        <v>33</v>
      </c>
    </row>
    <row r="95" spans="1:1" x14ac:dyDescent="0.25">
      <c r="A95" t="s">
        <v>878</v>
      </c>
    </row>
    <row r="96" spans="1:1" x14ac:dyDescent="0.25">
      <c r="A96" t="s">
        <v>35</v>
      </c>
    </row>
    <row r="97" spans="1:1" x14ac:dyDescent="0.25">
      <c r="A97" t="s">
        <v>885</v>
      </c>
    </row>
    <row r="98" spans="1:1" x14ac:dyDescent="0.25">
      <c r="A98" t="s">
        <v>886</v>
      </c>
    </row>
    <row r="99" spans="1:1" x14ac:dyDescent="0.25">
      <c r="A99" t="s">
        <v>879</v>
      </c>
    </row>
    <row r="100" spans="1:1" x14ac:dyDescent="0.25">
      <c r="A100" t="s">
        <v>880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4" priority="3" operator="containsText" text="ERROR">
      <formula>NOT(ISERROR(SEARCH("ERROR",A1)))</formula>
    </cfRule>
  </conditionalFormatting>
  <conditionalFormatting sqref="A1:A1048576">
    <cfRule type="containsText" dxfId="3" priority="1" operator="containsText" text="parsing">
      <formula>NOT(ISERROR(SEARCH("parsing",A1)))</formula>
    </cfRule>
    <cfRule type="containsText" dxfId="2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9" x14ac:dyDescent="0.25">
      <c r="A1" t="str">
        <f>Simulation_Input!A1</f>
        <v>clk</v>
      </c>
      <c r="B1" t="str">
        <f>Simulation_Input!B1</f>
        <v>rst</v>
      </c>
      <c r="C1" t="str">
        <f>Simulation_Input!C1</f>
        <v>trigger_in</v>
      </c>
      <c r="D1" t="str">
        <f>Simulation_Input!D1</f>
        <v>addr</v>
      </c>
      <c r="E1" t="str">
        <f>Simulation_Input!E1</f>
        <v>reg_address</v>
      </c>
      <c r="F1" t="str">
        <f>Simulation_Input!F1</f>
        <v>reg_value</v>
      </c>
      <c r="G1" t="str">
        <f>Simulation_Input!G1</f>
        <v>reg_new_value</v>
      </c>
      <c r="H1" t="str">
        <f>Simulation_Input!H1</f>
        <v>data_shift_out_s2m_data</v>
      </c>
      <c r="I1">
        <f>Simulation_Input!I1</f>
        <v>0</v>
      </c>
    </row>
    <row r="2" spans="1:9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trigger_in</v>
      </c>
      <c r="D2" t="str">
        <f>Simulation_output!E1</f>
        <v>addr</v>
      </c>
      <c r="E2" t="str">
        <f>Simulation_output!G1</f>
        <v>reg_address</v>
      </c>
      <c r="F2" t="str">
        <f>Simulation_output!H1</f>
        <v>reg_value</v>
      </c>
      <c r="G2" t="str">
        <f>Simulation_output!I1</f>
        <v>reg_new_value</v>
      </c>
      <c r="H2" t="str">
        <f>Simulation_output!S1</f>
        <v>data_shift_out_s2m_data</v>
      </c>
      <c r="I2">
        <f>Simulation_output!W1</f>
        <v>0</v>
      </c>
    </row>
    <row r="3" spans="1:9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Simulation_output!G3</f>
        <v>0</v>
      </c>
      <c r="F3">
        <f>Simulation_Input!F3- Simulation_output!H3</f>
        <v>0</v>
      </c>
      <c r="G3">
        <f>Simulation_Input!G3- Simulation_output!I3</f>
        <v>0</v>
      </c>
      <c r="H3">
        <f>Simulation_Input!H3- Simulation_output!S3</f>
        <v>0</v>
      </c>
      <c r="I3">
        <f>Simulation_Input!I3- Simulation_output!W3</f>
        <v>0</v>
      </c>
    </row>
    <row r="4" spans="1:9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Simulation_output!G4</f>
        <v>0</v>
      </c>
      <c r="F4">
        <f>Simulation_Input!F4- Simulation_output!H4</f>
        <v>0</v>
      </c>
      <c r="G4">
        <f>Simulation_Input!G4- Simulation_output!I4</f>
        <v>0</v>
      </c>
      <c r="H4">
        <f>Simulation_Input!H4- Simulation_output!S4</f>
        <v>0</v>
      </c>
      <c r="I4">
        <f>Simulation_Input!I4- Simulation_output!W4</f>
        <v>0</v>
      </c>
    </row>
    <row r="5" spans="1:9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Simulation_output!G5</f>
        <v>0</v>
      </c>
      <c r="F5">
        <f>Simulation_Input!F5- Simulation_output!H5</f>
        <v>0</v>
      </c>
      <c r="G5">
        <f>Simulation_Input!G5- Simulation_output!I5</f>
        <v>0</v>
      </c>
      <c r="H5">
        <f>Simulation_Input!H5- Simulation_output!S5</f>
        <v>0</v>
      </c>
      <c r="I5">
        <f>Simulation_Input!I5- Simulation_output!W5</f>
        <v>0</v>
      </c>
    </row>
    <row r="6" spans="1:9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Simulation_output!G6</f>
        <v>0</v>
      </c>
      <c r="F6">
        <f>Simulation_Input!F6- Simulation_output!H6</f>
        <v>0</v>
      </c>
      <c r="G6">
        <f>Simulation_Input!G6- Simulation_output!I6</f>
        <v>0</v>
      </c>
      <c r="H6">
        <f>Simulation_Input!H6- Simulation_output!S6</f>
        <v>0</v>
      </c>
      <c r="I6">
        <f>Simulation_Input!I6- Simulation_output!W6</f>
        <v>0</v>
      </c>
    </row>
    <row r="7" spans="1:9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Simulation_output!G7</f>
        <v>0</v>
      </c>
      <c r="F7">
        <f>Simulation_Input!F7- Simulation_output!H7</f>
        <v>0</v>
      </c>
      <c r="G7">
        <f>Simulation_Input!G7- Simulation_output!I7</f>
        <v>0</v>
      </c>
      <c r="H7">
        <f>Simulation_Input!H7- Simulation_output!S7</f>
        <v>0</v>
      </c>
      <c r="I7">
        <f>Simulation_Input!I7- Simulation_output!W7</f>
        <v>0</v>
      </c>
    </row>
    <row r="8" spans="1:9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Simulation_output!G8</f>
        <v>0</v>
      </c>
      <c r="F8">
        <f>Simulation_Input!F8- Simulation_output!H8</f>
        <v>0</v>
      </c>
      <c r="G8">
        <f>Simulation_Input!G8- Simulation_output!I8</f>
        <v>0</v>
      </c>
      <c r="H8">
        <f>Simulation_Input!H8- Simulation_output!S8</f>
        <v>0</v>
      </c>
      <c r="I8">
        <f>Simulation_Input!I8- Simulation_output!W8</f>
        <v>0</v>
      </c>
    </row>
    <row r="9" spans="1:9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Simulation_output!G9</f>
        <v>0</v>
      </c>
      <c r="F9">
        <f>Simulation_Input!F9- Simulation_output!H9</f>
        <v>0</v>
      </c>
      <c r="G9">
        <f>Simulation_Input!G9- Simulation_output!I9</f>
        <v>0</v>
      </c>
      <c r="H9">
        <f>Simulation_Input!H9- Simulation_output!S9</f>
        <v>0</v>
      </c>
      <c r="I9">
        <f>Simulation_Input!I9- Simulation_output!W9</f>
        <v>0</v>
      </c>
    </row>
    <row r="10" spans="1:9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Simulation_output!G10</f>
        <v>0</v>
      </c>
      <c r="F10">
        <f>Simulation_Input!F10- Simulation_output!H10</f>
        <v>0</v>
      </c>
      <c r="G10">
        <f>Simulation_Input!G10- Simulation_output!I10</f>
        <v>0</v>
      </c>
      <c r="H10">
        <f>Simulation_Input!H10- Simulation_output!S10</f>
        <v>0</v>
      </c>
      <c r="I10">
        <f>Simulation_Input!I10- Simulation_output!W10</f>
        <v>0</v>
      </c>
    </row>
    <row r="11" spans="1:9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Simulation_output!G11</f>
        <v>0</v>
      </c>
      <c r="F11">
        <f>Simulation_Input!F11- Simulation_output!H11</f>
        <v>0</v>
      </c>
      <c r="G11">
        <f>Simulation_Input!G11- Simulation_output!I11</f>
        <v>0</v>
      </c>
      <c r="H11">
        <f>Simulation_Input!H11- Simulation_output!S11</f>
        <v>0</v>
      </c>
      <c r="I11">
        <f>Simulation_Input!I11- Simulation_output!W11</f>
        <v>0</v>
      </c>
    </row>
    <row r="12" spans="1:9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Simulation_output!G12</f>
        <v>0</v>
      </c>
      <c r="F12">
        <f>Simulation_Input!F12- Simulation_output!H12</f>
        <v>0</v>
      </c>
      <c r="G12">
        <f>Simulation_Input!G12- Simulation_output!I12</f>
        <v>0</v>
      </c>
      <c r="H12">
        <f>Simulation_Input!H12- Simulation_output!S12</f>
        <v>0</v>
      </c>
      <c r="I12">
        <f>Simulation_Input!I12- Simulation_output!W12</f>
        <v>0</v>
      </c>
    </row>
    <row r="13" spans="1:9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Simulation_output!G13</f>
        <v>0</v>
      </c>
      <c r="F13">
        <f>Simulation_Input!F13- Simulation_output!H13</f>
        <v>0</v>
      </c>
      <c r="G13">
        <f>Simulation_Input!G13- Simulation_output!I13</f>
        <v>0</v>
      </c>
      <c r="H13">
        <f>Simulation_Input!H13- Simulation_output!S13</f>
        <v>0</v>
      </c>
      <c r="I13">
        <f>Simulation_Input!I13- Simulation_output!W13</f>
        <v>0</v>
      </c>
    </row>
    <row r="14" spans="1:9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Simulation_output!G14</f>
        <v>0</v>
      </c>
      <c r="F14">
        <f>Simulation_Input!F14- Simulation_output!H14</f>
        <v>0</v>
      </c>
      <c r="G14">
        <f>Simulation_Input!G14- Simulation_output!I14</f>
        <v>0</v>
      </c>
      <c r="H14">
        <f>Simulation_Input!H14- Simulation_output!S14</f>
        <v>0</v>
      </c>
      <c r="I14">
        <f>Simulation_Input!I14- Simulation_output!W14</f>
        <v>0</v>
      </c>
    </row>
    <row r="15" spans="1:9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Simulation_output!G15</f>
        <v>0</v>
      </c>
      <c r="F15">
        <f>Simulation_Input!F15- Simulation_output!H15</f>
        <v>0</v>
      </c>
      <c r="G15">
        <f>Simulation_Input!G15- Simulation_output!I15</f>
        <v>0</v>
      </c>
      <c r="H15">
        <f>Simulation_Input!H15- Simulation_output!S15</f>
        <v>0</v>
      </c>
      <c r="I15">
        <f>Simulation_Input!I15- Simulation_output!W15</f>
        <v>0</v>
      </c>
    </row>
    <row r="16" spans="1:9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Simulation_output!G16</f>
        <v>0</v>
      </c>
      <c r="F16">
        <f>Simulation_Input!F16- Simulation_output!H16</f>
        <v>0</v>
      </c>
      <c r="G16">
        <f>Simulation_Input!G16- Simulation_output!I16</f>
        <v>0</v>
      </c>
      <c r="H16">
        <f>Simulation_Input!H16- Simulation_output!S16</f>
        <v>0</v>
      </c>
      <c r="I16">
        <f>Simulation_Input!I16- Simulation_output!W16</f>
        <v>0</v>
      </c>
    </row>
    <row r="17" spans="1:9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Simulation_output!G17</f>
        <v>0</v>
      </c>
      <c r="F17">
        <f>Simulation_Input!F17- Simulation_output!H17</f>
        <v>0</v>
      </c>
      <c r="G17">
        <f>Simulation_Input!G17- Simulation_output!I17</f>
        <v>0</v>
      </c>
      <c r="H17">
        <f>Simulation_Input!H17- Simulation_output!S17</f>
        <v>0</v>
      </c>
      <c r="I17">
        <f>Simulation_Input!I17- Simulation_output!W17</f>
        <v>0</v>
      </c>
    </row>
    <row r="18" spans="1:9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Simulation_output!G18</f>
        <v>0</v>
      </c>
      <c r="F18">
        <f>Simulation_Input!F18- Simulation_output!H18</f>
        <v>0</v>
      </c>
      <c r="G18">
        <f>Simulation_Input!G18- Simulation_output!I18</f>
        <v>0</v>
      </c>
      <c r="H18">
        <f>Simulation_Input!H18- Simulation_output!S18</f>
        <v>0</v>
      </c>
      <c r="I18">
        <f>Simulation_Input!I18- Simulation_output!W18</f>
        <v>0</v>
      </c>
    </row>
    <row r="19" spans="1:9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Simulation_output!G19</f>
        <v>0</v>
      </c>
      <c r="F19">
        <f>Simulation_Input!F19- Simulation_output!H19</f>
        <v>0</v>
      </c>
      <c r="G19">
        <f>Simulation_Input!G19- Simulation_output!I19</f>
        <v>0</v>
      </c>
      <c r="H19">
        <f>Simulation_Input!H19- Simulation_output!S19</f>
        <v>0</v>
      </c>
      <c r="I19">
        <f>Simulation_Input!I19- Simulation_output!W19</f>
        <v>0</v>
      </c>
    </row>
    <row r="20" spans="1:9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Simulation_output!G20</f>
        <v>0</v>
      </c>
      <c r="F20">
        <f>Simulation_Input!F20- Simulation_output!H20</f>
        <v>0</v>
      </c>
      <c r="G20">
        <f>Simulation_Input!G20- Simulation_output!I20</f>
        <v>0</v>
      </c>
      <c r="H20">
        <f>Simulation_Input!H20- Simulation_output!S20</f>
        <v>0</v>
      </c>
      <c r="I20">
        <f>Simulation_Input!I20- Simulation_output!W20</f>
        <v>0</v>
      </c>
    </row>
    <row r="21" spans="1:9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Simulation_output!G21</f>
        <v>0</v>
      </c>
      <c r="F21">
        <f>Simulation_Input!F21- Simulation_output!H21</f>
        <v>0</v>
      </c>
      <c r="G21">
        <f>Simulation_Input!G21- Simulation_output!I21</f>
        <v>0</v>
      </c>
      <c r="H21">
        <f>Simulation_Input!H21- Simulation_output!S21</f>
        <v>0</v>
      </c>
      <c r="I21">
        <f>Simulation_Input!I21- Simulation_output!W21</f>
        <v>0</v>
      </c>
    </row>
    <row r="22" spans="1:9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Simulation_output!G22</f>
        <v>0</v>
      </c>
      <c r="F22">
        <f>Simulation_Input!F22- Simulation_output!H22</f>
        <v>0</v>
      </c>
      <c r="G22">
        <f>Simulation_Input!G22- Simulation_output!I22</f>
        <v>0</v>
      </c>
      <c r="H22">
        <f>Simulation_Input!H22- Simulation_output!S22</f>
        <v>0</v>
      </c>
      <c r="I22">
        <f>Simulation_Input!I22- Simulation_output!W22</f>
        <v>0</v>
      </c>
    </row>
    <row r="23" spans="1:9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Simulation_output!G23</f>
        <v>0</v>
      </c>
      <c r="F23">
        <f>Simulation_Input!F23- Simulation_output!H23</f>
        <v>0</v>
      </c>
      <c r="G23">
        <f>Simulation_Input!G23- Simulation_output!I23</f>
        <v>0</v>
      </c>
      <c r="H23">
        <f>Simulation_Input!H23- Simulation_output!S23</f>
        <v>0</v>
      </c>
      <c r="I23">
        <f>Simulation_Input!I23- Simulation_output!W23</f>
        <v>0</v>
      </c>
    </row>
    <row r="24" spans="1:9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Simulation_output!G24</f>
        <v>0</v>
      </c>
      <c r="F24">
        <f>Simulation_Input!F24- Simulation_output!H24</f>
        <v>0</v>
      </c>
      <c r="G24">
        <f>Simulation_Input!G24- Simulation_output!I24</f>
        <v>0</v>
      </c>
      <c r="H24">
        <f>Simulation_Input!H24- Simulation_output!S24</f>
        <v>0</v>
      </c>
      <c r="I24">
        <f>Simulation_Input!I24- Simulation_output!W24</f>
        <v>0</v>
      </c>
    </row>
    <row r="25" spans="1:9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Simulation_output!G25</f>
        <v>0</v>
      </c>
      <c r="F25">
        <f>Simulation_Input!F25- Simulation_output!H25</f>
        <v>0</v>
      </c>
      <c r="G25">
        <f>Simulation_Input!G25- Simulation_output!I25</f>
        <v>0</v>
      </c>
      <c r="H25">
        <f>Simulation_Input!H25- Simulation_output!S25</f>
        <v>0</v>
      </c>
      <c r="I25">
        <f>Simulation_Input!I25- Simulation_output!W25</f>
        <v>0</v>
      </c>
    </row>
    <row r="26" spans="1:9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Simulation_output!G26</f>
        <v>0</v>
      </c>
      <c r="F26">
        <f>Simulation_Input!F26- Simulation_output!H26</f>
        <v>0</v>
      </c>
      <c r="G26">
        <f>Simulation_Input!G26- Simulation_output!I26</f>
        <v>0</v>
      </c>
      <c r="H26">
        <f>Simulation_Input!H26- Simulation_output!S26</f>
        <v>0</v>
      </c>
      <c r="I26">
        <f>Simulation_Input!I26- Simulation_output!W26</f>
        <v>0</v>
      </c>
    </row>
    <row r="27" spans="1:9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Simulation_output!G27</f>
        <v>0</v>
      </c>
      <c r="F27">
        <f>Simulation_Input!F27- Simulation_output!H27</f>
        <v>0</v>
      </c>
      <c r="G27">
        <f>Simulation_Input!G27- Simulation_output!I27</f>
        <v>0</v>
      </c>
      <c r="H27">
        <f>Simulation_Input!H27- Simulation_output!S27</f>
        <v>0</v>
      </c>
      <c r="I27">
        <f>Simulation_Input!I27- Simulation_output!W27</f>
        <v>0</v>
      </c>
    </row>
    <row r="28" spans="1:9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Simulation_output!G28</f>
        <v>0</v>
      </c>
      <c r="F28">
        <f>Simulation_Input!F28- Simulation_output!H28</f>
        <v>0</v>
      </c>
      <c r="G28">
        <f>Simulation_Input!G28- Simulation_output!I28</f>
        <v>0</v>
      </c>
      <c r="H28">
        <f>Simulation_Input!H28- Simulation_output!S28</f>
        <v>0</v>
      </c>
      <c r="I28">
        <f>Simulation_Input!I28- Simulation_output!W28</f>
        <v>0</v>
      </c>
    </row>
    <row r="29" spans="1:9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Simulation_output!G29</f>
        <v>0</v>
      </c>
      <c r="F29">
        <f>Simulation_Input!F29- Simulation_output!H29</f>
        <v>0</v>
      </c>
      <c r="G29">
        <f>Simulation_Input!G29- Simulation_output!I29</f>
        <v>0</v>
      </c>
      <c r="H29">
        <f>Simulation_Input!H29- Simulation_output!S29</f>
        <v>0</v>
      </c>
      <c r="I29">
        <f>Simulation_Input!I29- Simulation_output!W29</f>
        <v>0</v>
      </c>
    </row>
    <row r="30" spans="1:9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Simulation_output!G30</f>
        <v>0</v>
      </c>
      <c r="F30">
        <f>Simulation_Input!F30- Simulation_output!H30</f>
        <v>0</v>
      </c>
      <c r="G30">
        <f>Simulation_Input!G30- Simulation_output!I30</f>
        <v>0</v>
      </c>
      <c r="H30">
        <f>Simulation_Input!H30- Simulation_output!S30</f>
        <v>0</v>
      </c>
      <c r="I30">
        <f>Simulation_Input!I30- Simulation_output!W30</f>
        <v>0</v>
      </c>
    </row>
    <row r="31" spans="1:9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Simulation_output!G31</f>
        <v>0</v>
      </c>
      <c r="F31">
        <f>Simulation_Input!F31- Simulation_output!H31</f>
        <v>0</v>
      </c>
      <c r="G31">
        <f>Simulation_Input!G31- Simulation_output!I31</f>
        <v>0</v>
      </c>
      <c r="H31">
        <f>Simulation_Input!H31- Simulation_output!S31</f>
        <v>0</v>
      </c>
      <c r="I31">
        <f>Simulation_Input!I31- Simulation_output!W31</f>
        <v>0</v>
      </c>
    </row>
    <row r="32" spans="1:9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Simulation_output!G32</f>
        <v>0</v>
      </c>
      <c r="F32">
        <f>Simulation_Input!F32- Simulation_output!H32</f>
        <v>0</v>
      </c>
      <c r="G32">
        <f>Simulation_Input!G32- Simulation_output!I32</f>
        <v>0</v>
      </c>
      <c r="H32">
        <f>Simulation_Input!H32- Simulation_output!S32</f>
        <v>0</v>
      </c>
      <c r="I32">
        <f>Simulation_Input!I32- Simulation_output!W32</f>
        <v>0</v>
      </c>
    </row>
    <row r="33" spans="1:9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Simulation_output!G33</f>
        <v>0</v>
      </c>
      <c r="F33">
        <f>Simulation_Input!F33- Simulation_output!H33</f>
        <v>0</v>
      </c>
      <c r="G33">
        <f>Simulation_Input!G33- Simulation_output!I33</f>
        <v>0</v>
      </c>
      <c r="H33">
        <f>Simulation_Input!H33- Simulation_output!S33</f>
        <v>0</v>
      </c>
      <c r="I33">
        <f>Simulation_Input!I33- Simulation_output!W33</f>
        <v>0</v>
      </c>
    </row>
    <row r="34" spans="1:9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Simulation_output!G34</f>
        <v>0</v>
      </c>
      <c r="F34">
        <f>Simulation_Input!F34- Simulation_output!H34</f>
        <v>0</v>
      </c>
      <c r="G34">
        <f>Simulation_Input!G34- Simulation_output!I34</f>
        <v>0</v>
      </c>
      <c r="H34">
        <f>Simulation_Input!H34- Simulation_output!S34</f>
        <v>0</v>
      </c>
      <c r="I34">
        <f>Simulation_Input!I34- Simulation_output!W34</f>
        <v>0</v>
      </c>
    </row>
    <row r="35" spans="1:9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Simulation_output!G35</f>
        <v>0</v>
      </c>
      <c r="F35">
        <f>Simulation_Input!F35- Simulation_output!H35</f>
        <v>0</v>
      </c>
      <c r="G35">
        <f>Simulation_Input!G35- Simulation_output!I35</f>
        <v>0</v>
      </c>
      <c r="H35">
        <f>Simulation_Input!H35- Simulation_output!S35</f>
        <v>0</v>
      </c>
      <c r="I35">
        <f>Simulation_Input!I35- Simulation_output!W35</f>
        <v>0</v>
      </c>
    </row>
    <row r="36" spans="1:9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Simulation_output!G36</f>
        <v>0</v>
      </c>
      <c r="F36">
        <f>Simulation_Input!F36- Simulation_output!H36</f>
        <v>0</v>
      </c>
      <c r="G36">
        <f>Simulation_Input!G36- Simulation_output!I36</f>
        <v>0</v>
      </c>
      <c r="H36">
        <f>Simulation_Input!H36- Simulation_output!S36</f>
        <v>0</v>
      </c>
      <c r="I36">
        <f>Simulation_Input!I36- Simulation_output!W36</f>
        <v>0</v>
      </c>
    </row>
    <row r="37" spans="1:9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Simulation_output!G37</f>
        <v>0</v>
      </c>
      <c r="F37">
        <f>Simulation_Input!F37- Simulation_output!H37</f>
        <v>0</v>
      </c>
      <c r="G37">
        <f>Simulation_Input!G37- Simulation_output!I37</f>
        <v>0</v>
      </c>
      <c r="H37">
        <f>Simulation_Input!H37- Simulation_output!S37</f>
        <v>0</v>
      </c>
      <c r="I37">
        <f>Simulation_Input!I37- Simulation_output!W37</f>
        <v>0</v>
      </c>
    </row>
    <row r="38" spans="1:9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Simulation_output!G38</f>
        <v>0</v>
      </c>
      <c r="F38">
        <f>Simulation_Input!F38- Simulation_output!H38</f>
        <v>0</v>
      </c>
      <c r="G38">
        <f>Simulation_Input!G38- Simulation_output!I38</f>
        <v>0</v>
      </c>
      <c r="H38">
        <f>Simulation_Input!H38- Simulation_output!S38</f>
        <v>0</v>
      </c>
      <c r="I38">
        <f>Simulation_Input!I38- Simulation_output!W38</f>
        <v>0</v>
      </c>
    </row>
    <row r="39" spans="1:9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Simulation_output!G39</f>
        <v>0</v>
      </c>
      <c r="F39">
        <f>Simulation_Input!F39- Simulation_output!H39</f>
        <v>0</v>
      </c>
      <c r="G39">
        <f>Simulation_Input!G39- Simulation_output!I39</f>
        <v>0</v>
      </c>
      <c r="H39">
        <f>Simulation_Input!H39- Simulation_output!S39</f>
        <v>0</v>
      </c>
      <c r="I39">
        <f>Simulation_Input!I39- Simulation_output!W39</f>
        <v>0</v>
      </c>
    </row>
    <row r="40" spans="1:9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Simulation_output!G40</f>
        <v>0</v>
      </c>
      <c r="F40">
        <f>Simulation_Input!F40- Simulation_output!H40</f>
        <v>0</v>
      </c>
      <c r="G40">
        <f>Simulation_Input!G40- Simulation_output!I40</f>
        <v>0</v>
      </c>
      <c r="H40">
        <f>Simulation_Input!H40- Simulation_output!S40</f>
        <v>0</v>
      </c>
      <c r="I40">
        <f>Simulation_Input!I40- Simulation_output!W40</f>
        <v>0</v>
      </c>
    </row>
    <row r="41" spans="1:9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Simulation_output!G41</f>
        <v>0</v>
      </c>
      <c r="F41">
        <f>Simulation_Input!F41- Simulation_output!H41</f>
        <v>0</v>
      </c>
      <c r="G41">
        <f>Simulation_Input!G41- Simulation_output!I41</f>
        <v>0</v>
      </c>
      <c r="H41">
        <f>Simulation_Input!H41- Simulation_output!S41</f>
        <v>0</v>
      </c>
      <c r="I41">
        <f>Simulation_Input!I41- Simulation_output!W41</f>
        <v>0</v>
      </c>
    </row>
    <row r="42" spans="1:9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Simulation_output!G42</f>
        <v>0</v>
      </c>
      <c r="F42">
        <f>Simulation_Input!F42- Simulation_output!H42</f>
        <v>0</v>
      </c>
      <c r="G42">
        <f>Simulation_Input!G42- Simulation_output!I42</f>
        <v>0</v>
      </c>
      <c r="H42">
        <f>Simulation_Input!H42- Simulation_output!S42</f>
        <v>0</v>
      </c>
      <c r="I42">
        <f>Simulation_Input!I42- Simulation_output!W42</f>
        <v>0</v>
      </c>
    </row>
    <row r="43" spans="1:9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Simulation_output!G43</f>
        <v>0</v>
      </c>
      <c r="F43">
        <f>Simulation_Input!F43- Simulation_output!H43</f>
        <v>0</v>
      </c>
      <c r="G43">
        <f>Simulation_Input!G43- Simulation_output!I43</f>
        <v>0</v>
      </c>
      <c r="H43">
        <f>Simulation_Input!H43- Simulation_output!S43</f>
        <v>0</v>
      </c>
      <c r="I43">
        <f>Simulation_Input!I43- Simulation_output!W43</f>
        <v>0</v>
      </c>
    </row>
    <row r="44" spans="1:9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Simulation_output!G44</f>
        <v>0</v>
      </c>
      <c r="F44">
        <f>Simulation_Input!F44- Simulation_output!H44</f>
        <v>0</v>
      </c>
      <c r="G44">
        <f>Simulation_Input!G44- Simulation_output!I44</f>
        <v>0</v>
      </c>
      <c r="H44">
        <f>Simulation_Input!H44- Simulation_output!S44</f>
        <v>0</v>
      </c>
      <c r="I44">
        <f>Simulation_Input!I44- Simulation_output!W44</f>
        <v>0</v>
      </c>
    </row>
    <row r="45" spans="1:9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Simulation_output!G45</f>
        <v>0</v>
      </c>
      <c r="F45">
        <f>Simulation_Input!F45- Simulation_output!H45</f>
        <v>0</v>
      </c>
      <c r="G45">
        <f>Simulation_Input!G45- Simulation_output!I45</f>
        <v>0</v>
      </c>
      <c r="H45">
        <f>Simulation_Input!H45- Simulation_output!S45</f>
        <v>0</v>
      </c>
      <c r="I45">
        <f>Simulation_Input!I45- Simulation_output!W45</f>
        <v>0</v>
      </c>
    </row>
    <row r="46" spans="1:9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Simulation_output!G46</f>
        <v>0</v>
      </c>
      <c r="F46">
        <f>Simulation_Input!F46- Simulation_output!H46</f>
        <v>0</v>
      </c>
      <c r="G46">
        <f>Simulation_Input!G46- Simulation_output!I46</f>
        <v>0</v>
      </c>
      <c r="H46">
        <f>Simulation_Input!H46- Simulation_output!S46</f>
        <v>0</v>
      </c>
      <c r="I46">
        <f>Simulation_Input!I46- Simulation_output!W46</f>
        <v>0</v>
      </c>
    </row>
    <row r="47" spans="1:9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Simulation_output!G47</f>
        <v>0</v>
      </c>
      <c r="F47">
        <f>Simulation_Input!F47- Simulation_output!H47</f>
        <v>0</v>
      </c>
      <c r="G47">
        <f>Simulation_Input!G47- Simulation_output!I47</f>
        <v>0</v>
      </c>
      <c r="H47">
        <f>Simulation_Input!H47- Simulation_output!S47</f>
        <v>0</v>
      </c>
      <c r="I47">
        <f>Simulation_Input!I47- Simulation_output!W47</f>
        <v>0</v>
      </c>
    </row>
    <row r="48" spans="1:9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Simulation_output!G48</f>
        <v>0</v>
      </c>
      <c r="F48">
        <f>Simulation_Input!F48- Simulation_output!H48</f>
        <v>0</v>
      </c>
      <c r="G48">
        <f>Simulation_Input!G48- Simulation_output!I48</f>
        <v>0</v>
      </c>
      <c r="H48">
        <f>Simulation_Input!H48- Simulation_output!S48</f>
        <v>0</v>
      </c>
      <c r="I48">
        <f>Simulation_Input!I48- Simulation_output!W48</f>
        <v>0</v>
      </c>
    </row>
    <row r="49" spans="1:9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Simulation_output!G49</f>
        <v>0</v>
      </c>
      <c r="F49">
        <f>Simulation_Input!F49- Simulation_output!H49</f>
        <v>0</v>
      </c>
      <c r="G49">
        <f>Simulation_Input!G49- Simulation_output!I49</f>
        <v>0</v>
      </c>
      <c r="H49">
        <f>Simulation_Input!H49- Simulation_output!S49</f>
        <v>0</v>
      </c>
      <c r="I49">
        <f>Simulation_Input!I49- Simulation_output!W49</f>
        <v>0</v>
      </c>
    </row>
    <row r="50" spans="1:9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Simulation_output!G50</f>
        <v>0</v>
      </c>
      <c r="F50">
        <f>Simulation_Input!F50- Simulation_output!H50</f>
        <v>0</v>
      </c>
      <c r="G50">
        <f>Simulation_Input!G50- Simulation_output!I50</f>
        <v>0</v>
      </c>
      <c r="H50">
        <f>Simulation_Input!H50- Simulation_output!S50</f>
        <v>0</v>
      </c>
      <c r="I50">
        <f>Simulation_Input!I50- Simulation_output!W50</f>
        <v>0</v>
      </c>
    </row>
    <row r="51" spans="1:9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Simulation_output!G51</f>
        <v>0</v>
      </c>
      <c r="F51">
        <f>Simulation_Input!F51- Simulation_output!H51</f>
        <v>0</v>
      </c>
      <c r="G51">
        <f>Simulation_Input!G51- Simulation_output!I51</f>
        <v>0</v>
      </c>
      <c r="H51">
        <f>Simulation_Input!H51- Simulation_output!S51</f>
        <v>0</v>
      </c>
      <c r="I51">
        <f>Simulation_Input!I51- Simulation_output!W51</f>
        <v>0</v>
      </c>
    </row>
    <row r="52" spans="1:9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Simulation_output!G52</f>
        <v>0</v>
      </c>
      <c r="F52">
        <f>Simulation_Input!F52- Simulation_output!H52</f>
        <v>0</v>
      </c>
      <c r="G52">
        <f>Simulation_Input!G52- Simulation_output!I52</f>
        <v>0</v>
      </c>
      <c r="H52">
        <f>Simulation_Input!H52- Simulation_output!S52</f>
        <v>0</v>
      </c>
      <c r="I52">
        <f>Simulation_Input!I52- Simulation_output!W52</f>
        <v>0</v>
      </c>
    </row>
    <row r="53" spans="1:9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Simulation_output!G53</f>
        <v>0</v>
      </c>
      <c r="F53">
        <f>Simulation_Input!F53- Simulation_output!H53</f>
        <v>0</v>
      </c>
      <c r="G53">
        <f>Simulation_Input!G53- Simulation_output!I53</f>
        <v>0</v>
      </c>
      <c r="H53">
        <f>Simulation_Input!H53- Simulation_output!S53</f>
        <v>0</v>
      </c>
      <c r="I53">
        <f>Simulation_Input!I53- Simulation_output!W53</f>
        <v>0</v>
      </c>
    </row>
    <row r="54" spans="1:9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Simulation_output!G54</f>
        <v>0</v>
      </c>
      <c r="F54">
        <f>Simulation_Input!F54- Simulation_output!H54</f>
        <v>0</v>
      </c>
      <c r="G54">
        <f>Simulation_Input!G54- Simulation_output!I54</f>
        <v>0</v>
      </c>
      <c r="H54">
        <f>Simulation_Input!H54- Simulation_output!S54</f>
        <v>0</v>
      </c>
      <c r="I54">
        <f>Simulation_Input!I54- Simulation_output!W54</f>
        <v>0</v>
      </c>
    </row>
    <row r="55" spans="1:9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Simulation_output!G55</f>
        <v>0</v>
      </c>
      <c r="F55">
        <f>Simulation_Input!F55- Simulation_output!H55</f>
        <v>0</v>
      </c>
      <c r="G55">
        <f>Simulation_Input!G55- Simulation_output!I55</f>
        <v>0</v>
      </c>
      <c r="H55">
        <f>Simulation_Input!H55- Simulation_output!S55</f>
        <v>0</v>
      </c>
      <c r="I55">
        <f>Simulation_Input!I55- Simulation_output!W55</f>
        <v>0</v>
      </c>
    </row>
    <row r="56" spans="1:9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Simulation_output!G56</f>
        <v>0</v>
      </c>
      <c r="F56">
        <f>Simulation_Input!F56- Simulation_output!H56</f>
        <v>0</v>
      </c>
      <c r="G56">
        <f>Simulation_Input!G56- Simulation_output!I56</f>
        <v>0</v>
      </c>
      <c r="H56">
        <f>Simulation_Input!H56- Simulation_output!S56</f>
        <v>0</v>
      </c>
      <c r="I56">
        <f>Simulation_Input!I56- Simulation_output!W56</f>
        <v>0</v>
      </c>
    </row>
    <row r="57" spans="1:9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Simulation_output!G57</f>
        <v>0</v>
      </c>
      <c r="F57">
        <f>Simulation_Input!F57- Simulation_output!H57</f>
        <v>0</v>
      </c>
      <c r="G57">
        <f>Simulation_Input!G57- Simulation_output!I57</f>
        <v>0</v>
      </c>
      <c r="H57">
        <f>Simulation_Input!H57- Simulation_output!S57</f>
        <v>0</v>
      </c>
      <c r="I57">
        <f>Simulation_Input!I57- Simulation_output!W57</f>
        <v>0</v>
      </c>
    </row>
    <row r="58" spans="1:9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Simulation_output!G58</f>
        <v>0</v>
      </c>
      <c r="F58">
        <f>Simulation_Input!F58- Simulation_output!H58</f>
        <v>0</v>
      </c>
      <c r="G58">
        <f>Simulation_Input!G58- Simulation_output!I58</f>
        <v>0</v>
      </c>
      <c r="H58">
        <f>Simulation_Input!H58- Simulation_output!S58</f>
        <v>0</v>
      </c>
      <c r="I58">
        <f>Simulation_Input!I58- Simulation_output!W58</f>
        <v>0</v>
      </c>
    </row>
    <row r="59" spans="1:9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Simulation_output!G59</f>
        <v>0</v>
      </c>
      <c r="F59">
        <f>Simulation_Input!F59- Simulation_output!H59</f>
        <v>0</v>
      </c>
      <c r="G59">
        <f>Simulation_Input!G59- Simulation_output!I59</f>
        <v>0</v>
      </c>
      <c r="H59">
        <f>Simulation_Input!H59- Simulation_output!S59</f>
        <v>0</v>
      </c>
      <c r="I59">
        <f>Simulation_Input!I59- Simulation_output!W59</f>
        <v>0</v>
      </c>
    </row>
    <row r="60" spans="1:9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Simulation_output!G60</f>
        <v>0</v>
      </c>
      <c r="F60">
        <f>Simulation_Input!F60- Simulation_output!H60</f>
        <v>0</v>
      </c>
      <c r="G60">
        <f>Simulation_Input!G60- Simulation_output!I60</f>
        <v>0</v>
      </c>
      <c r="H60">
        <f>Simulation_Input!H60- Simulation_output!S60</f>
        <v>0</v>
      </c>
      <c r="I60">
        <f>Simulation_Input!I60- Simulation_output!W60</f>
        <v>0</v>
      </c>
    </row>
    <row r="61" spans="1:9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Simulation_output!G61</f>
        <v>0</v>
      </c>
      <c r="F61">
        <f>Simulation_Input!F61- Simulation_output!H61</f>
        <v>0</v>
      </c>
      <c r="G61">
        <f>Simulation_Input!G61- Simulation_output!I61</f>
        <v>0</v>
      </c>
      <c r="H61">
        <f>Simulation_Input!H61- Simulation_output!S61</f>
        <v>0</v>
      </c>
      <c r="I61">
        <f>Simulation_Input!I61- Simulation_output!W61</f>
        <v>0</v>
      </c>
    </row>
    <row r="62" spans="1:9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Simulation_output!G62</f>
        <v>0</v>
      </c>
      <c r="F62">
        <f>Simulation_Input!F62- Simulation_output!H62</f>
        <v>0</v>
      </c>
      <c r="G62">
        <f>Simulation_Input!G62- Simulation_output!I62</f>
        <v>0</v>
      </c>
      <c r="H62">
        <f>Simulation_Input!H62- Simulation_output!S62</f>
        <v>0</v>
      </c>
      <c r="I62">
        <f>Simulation_Input!I62- Simulation_output!W62</f>
        <v>0</v>
      </c>
    </row>
    <row r="63" spans="1:9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Simulation_output!G63</f>
        <v>0</v>
      </c>
      <c r="F63">
        <f>Simulation_Input!F63- Simulation_output!H63</f>
        <v>0</v>
      </c>
      <c r="G63">
        <f>Simulation_Input!G63- Simulation_output!I63</f>
        <v>0</v>
      </c>
      <c r="H63">
        <f>Simulation_Input!H63- Simulation_output!S63</f>
        <v>0</v>
      </c>
      <c r="I63">
        <f>Simulation_Input!I63- Simulation_output!W63</f>
        <v>0</v>
      </c>
    </row>
    <row r="64" spans="1:9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Simulation_output!G64</f>
        <v>0</v>
      </c>
      <c r="F64">
        <f>Simulation_Input!F64- Simulation_output!H64</f>
        <v>0</v>
      </c>
      <c r="G64">
        <f>Simulation_Input!G64- Simulation_output!I64</f>
        <v>0</v>
      </c>
      <c r="H64">
        <f>Simulation_Input!H64- Simulation_output!S64</f>
        <v>0</v>
      </c>
      <c r="I64">
        <f>Simulation_Input!I64- Simulation_output!W64</f>
        <v>0</v>
      </c>
    </row>
    <row r="65" spans="1:9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Simulation_output!G65</f>
        <v>0</v>
      </c>
      <c r="F65">
        <f>Simulation_Input!F65- Simulation_output!H65</f>
        <v>0</v>
      </c>
      <c r="G65">
        <f>Simulation_Input!G65- Simulation_output!I65</f>
        <v>0</v>
      </c>
      <c r="H65">
        <f>Simulation_Input!H65- Simulation_output!S65</f>
        <v>0</v>
      </c>
      <c r="I65">
        <f>Simulation_Input!I65- Simulation_output!W65</f>
        <v>0</v>
      </c>
    </row>
    <row r="66" spans="1:9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Simulation_output!G66</f>
        <v>0</v>
      </c>
      <c r="F66">
        <f>Simulation_Input!F66- Simulation_output!H66</f>
        <v>0</v>
      </c>
      <c r="G66">
        <f>Simulation_Input!G66- Simulation_output!I66</f>
        <v>0</v>
      </c>
      <c r="H66">
        <f>Simulation_Input!H66- Simulation_output!S66</f>
        <v>0</v>
      </c>
      <c r="I66">
        <f>Simulation_Input!I66- Simulation_output!W66</f>
        <v>0</v>
      </c>
    </row>
    <row r="67" spans="1:9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Simulation_output!G67</f>
        <v>0</v>
      </c>
      <c r="F67">
        <f>Simulation_Input!F67- Simulation_output!H67</f>
        <v>0</v>
      </c>
      <c r="G67">
        <f>Simulation_Input!G67- Simulation_output!I67</f>
        <v>0</v>
      </c>
      <c r="H67">
        <f>Simulation_Input!H67- Simulation_output!S67</f>
        <v>0</v>
      </c>
      <c r="I67">
        <f>Simulation_Input!I67- Simulation_output!W67</f>
        <v>0</v>
      </c>
    </row>
    <row r="68" spans="1:9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Simulation_output!G68</f>
        <v>0</v>
      </c>
      <c r="F68">
        <f>Simulation_Input!F68- Simulation_output!H68</f>
        <v>0</v>
      </c>
      <c r="G68">
        <f>Simulation_Input!G68- Simulation_output!I68</f>
        <v>0</v>
      </c>
      <c r="H68">
        <f>Simulation_Input!H68- Simulation_output!S68</f>
        <v>0</v>
      </c>
      <c r="I68">
        <f>Simulation_Input!I68- Simulation_output!W68</f>
        <v>0</v>
      </c>
    </row>
    <row r="69" spans="1:9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Simulation_output!G69</f>
        <v>0</v>
      </c>
      <c r="F69">
        <f>Simulation_Input!F69- Simulation_output!H69</f>
        <v>0</v>
      </c>
      <c r="G69">
        <f>Simulation_Input!G69- Simulation_output!I69</f>
        <v>0</v>
      </c>
      <c r="H69">
        <f>Simulation_Input!H69- Simulation_output!S69</f>
        <v>0</v>
      </c>
      <c r="I69">
        <f>Simulation_Input!I69- Simulation_output!W69</f>
        <v>0</v>
      </c>
    </row>
    <row r="70" spans="1:9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Simulation_output!G70</f>
        <v>0</v>
      </c>
      <c r="F70">
        <f>Simulation_Input!F70- Simulation_output!H70</f>
        <v>0</v>
      </c>
      <c r="G70">
        <f>Simulation_Input!G70- Simulation_output!I70</f>
        <v>0</v>
      </c>
      <c r="H70">
        <f>Simulation_Input!H70- Simulation_output!S70</f>
        <v>0</v>
      </c>
      <c r="I70">
        <f>Simulation_Input!I70- Simulation_output!W70</f>
        <v>0</v>
      </c>
    </row>
    <row r="71" spans="1:9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Simulation_output!G71</f>
        <v>0</v>
      </c>
      <c r="F71">
        <f>Simulation_Input!F71- Simulation_output!H71</f>
        <v>0</v>
      </c>
      <c r="G71">
        <f>Simulation_Input!G71- Simulation_output!I71</f>
        <v>0</v>
      </c>
      <c r="H71">
        <f>Simulation_Input!H71- Simulation_output!S71</f>
        <v>0</v>
      </c>
      <c r="I71">
        <f>Simulation_Input!I71- Simulation_output!W71</f>
        <v>0</v>
      </c>
    </row>
    <row r="72" spans="1:9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Simulation_output!G72</f>
        <v>0</v>
      </c>
      <c r="F72">
        <f>Simulation_Input!F72- Simulation_output!H72</f>
        <v>0</v>
      </c>
      <c r="G72">
        <f>Simulation_Input!G72- Simulation_output!I72</f>
        <v>0</v>
      </c>
      <c r="H72">
        <f>Simulation_Input!H72- Simulation_output!S72</f>
        <v>0</v>
      </c>
      <c r="I72">
        <f>Simulation_Input!I72- Simulation_output!W72</f>
        <v>0</v>
      </c>
    </row>
    <row r="73" spans="1:9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Simulation_output!G73</f>
        <v>0</v>
      </c>
      <c r="F73">
        <f>Simulation_Input!F73- Simulation_output!H73</f>
        <v>0</v>
      </c>
      <c r="G73">
        <f>Simulation_Input!G73- Simulation_output!I73</f>
        <v>0</v>
      </c>
      <c r="H73">
        <f>Simulation_Input!H73- Simulation_output!S73</f>
        <v>0</v>
      </c>
      <c r="I73">
        <f>Simulation_Input!I73- Simulation_output!W73</f>
        <v>0</v>
      </c>
    </row>
    <row r="74" spans="1:9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Simulation_output!G74</f>
        <v>0</v>
      </c>
      <c r="F74">
        <f>Simulation_Input!F74- Simulation_output!H74</f>
        <v>0</v>
      </c>
      <c r="G74">
        <f>Simulation_Input!G74- Simulation_output!I74</f>
        <v>0</v>
      </c>
      <c r="H74">
        <f>Simulation_Input!H74- Simulation_output!S74</f>
        <v>0</v>
      </c>
      <c r="I74">
        <f>Simulation_Input!I74- Simulation_output!W74</f>
        <v>0</v>
      </c>
    </row>
    <row r="75" spans="1:9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Simulation_output!G75</f>
        <v>0</v>
      </c>
      <c r="F75">
        <f>Simulation_Input!F75- Simulation_output!H75</f>
        <v>0</v>
      </c>
      <c r="G75">
        <f>Simulation_Input!G75- Simulation_output!I75</f>
        <v>0</v>
      </c>
      <c r="H75">
        <f>Simulation_Input!H75- Simulation_output!S75</f>
        <v>0</v>
      </c>
      <c r="I75">
        <f>Simulation_Input!I75- Simulation_output!W75</f>
        <v>0</v>
      </c>
    </row>
    <row r="76" spans="1:9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Simulation_output!G76</f>
        <v>0</v>
      </c>
      <c r="F76">
        <f>Simulation_Input!F76- Simulation_output!H76</f>
        <v>0</v>
      </c>
      <c r="G76">
        <f>Simulation_Input!G76- Simulation_output!I76</f>
        <v>0</v>
      </c>
      <c r="H76">
        <f>Simulation_Input!H76- Simulation_output!S76</f>
        <v>0</v>
      </c>
      <c r="I76">
        <f>Simulation_Input!I76- Simulation_output!W76</f>
        <v>0</v>
      </c>
    </row>
    <row r="77" spans="1:9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Simulation_output!G77</f>
        <v>0</v>
      </c>
      <c r="F77">
        <f>Simulation_Input!F77- Simulation_output!H77</f>
        <v>0</v>
      </c>
      <c r="G77">
        <f>Simulation_Input!G77- Simulation_output!I77</f>
        <v>0</v>
      </c>
      <c r="H77">
        <f>Simulation_Input!H77- Simulation_output!S77</f>
        <v>0</v>
      </c>
      <c r="I77">
        <f>Simulation_Input!I77- Simulation_output!W77</f>
        <v>0</v>
      </c>
    </row>
    <row r="78" spans="1:9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Simulation_output!G78</f>
        <v>0</v>
      </c>
      <c r="F78">
        <f>Simulation_Input!F78- Simulation_output!H78</f>
        <v>0</v>
      </c>
      <c r="G78">
        <f>Simulation_Input!G78- Simulation_output!I78</f>
        <v>0</v>
      </c>
      <c r="H78">
        <f>Simulation_Input!H78- Simulation_output!S78</f>
        <v>0</v>
      </c>
      <c r="I78">
        <f>Simulation_Input!I78- Simulation_output!W78</f>
        <v>0</v>
      </c>
    </row>
    <row r="79" spans="1:9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Simulation_output!G79</f>
        <v>0</v>
      </c>
      <c r="F79">
        <f>Simulation_Input!F79- Simulation_output!H79</f>
        <v>0</v>
      </c>
      <c r="G79">
        <f>Simulation_Input!G79- Simulation_output!I79</f>
        <v>0</v>
      </c>
      <c r="H79">
        <f>Simulation_Input!H79- Simulation_output!S79</f>
        <v>0</v>
      </c>
      <c r="I79">
        <f>Simulation_Input!I79- Simulation_output!W79</f>
        <v>0</v>
      </c>
    </row>
    <row r="80" spans="1:9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Simulation_output!G80</f>
        <v>0</v>
      </c>
      <c r="F80">
        <f>Simulation_Input!F80- Simulation_output!H80</f>
        <v>0</v>
      </c>
      <c r="G80">
        <f>Simulation_Input!G80- Simulation_output!I80</f>
        <v>0</v>
      </c>
      <c r="H80">
        <f>Simulation_Input!H80- Simulation_output!S80</f>
        <v>0</v>
      </c>
      <c r="I80">
        <f>Simulation_Input!I80- Simulation_output!W80</f>
        <v>0</v>
      </c>
    </row>
    <row r="81" spans="1:9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Simulation_output!G81</f>
        <v>0</v>
      </c>
      <c r="F81">
        <f>Simulation_Input!F81- Simulation_output!H81</f>
        <v>0</v>
      </c>
      <c r="G81">
        <f>Simulation_Input!G81- Simulation_output!I81</f>
        <v>0</v>
      </c>
      <c r="H81">
        <f>Simulation_Input!H81- Simulation_output!S81</f>
        <v>0</v>
      </c>
      <c r="I81">
        <f>Simulation_Input!I81- Simulation_output!W81</f>
        <v>0</v>
      </c>
    </row>
    <row r="82" spans="1:9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Simulation_output!G82</f>
        <v>0</v>
      </c>
      <c r="F82">
        <f>Simulation_Input!F82- Simulation_output!H82</f>
        <v>0</v>
      </c>
      <c r="G82">
        <f>Simulation_Input!G82- Simulation_output!I82</f>
        <v>0</v>
      </c>
      <c r="H82">
        <f>Simulation_Input!H82- Simulation_output!S82</f>
        <v>0</v>
      </c>
      <c r="I82">
        <f>Simulation_Input!I82- Simulation_output!W82</f>
        <v>0</v>
      </c>
    </row>
    <row r="83" spans="1:9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Simulation_output!G83</f>
        <v>0</v>
      </c>
      <c r="F83">
        <f>Simulation_Input!F83- Simulation_output!H83</f>
        <v>0</v>
      </c>
      <c r="G83">
        <f>Simulation_Input!G83- Simulation_output!I83</f>
        <v>0</v>
      </c>
      <c r="H83">
        <f>Simulation_Input!H83- Simulation_output!S83</f>
        <v>0</v>
      </c>
      <c r="I83">
        <f>Simulation_Input!I83- Simulation_output!W83</f>
        <v>0</v>
      </c>
    </row>
    <row r="84" spans="1:9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Simulation_output!G84</f>
        <v>0</v>
      </c>
      <c r="F84">
        <f>Simulation_Input!F84- Simulation_output!H84</f>
        <v>0</v>
      </c>
      <c r="G84">
        <f>Simulation_Input!G84- Simulation_output!I84</f>
        <v>0</v>
      </c>
      <c r="H84">
        <f>Simulation_Input!H84- Simulation_output!S84</f>
        <v>0</v>
      </c>
      <c r="I84">
        <f>Simulation_Input!I84- Simulation_output!W84</f>
        <v>0</v>
      </c>
    </row>
    <row r="85" spans="1:9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Simulation_output!G85</f>
        <v>0</v>
      </c>
      <c r="F85">
        <f>Simulation_Input!F85- Simulation_output!H85</f>
        <v>0</v>
      </c>
      <c r="G85">
        <f>Simulation_Input!G85- Simulation_output!I85</f>
        <v>0</v>
      </c>
      <c r="H85">
        <f>Simulation_Input!H85- Simulation_output!S85</f>
        <v>0</v>
      </c>
      <c r="I85">
        <f>Simulation_Input!I85- Simulation_output!W85</f>
        <v>0</v>
      </c>
    </row>
    <row r="86" spans="1:9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Simulation_output!G86</f>
        <v>0</v>
      </c>
      <c r="F86">
        <f>Simulation_Input!F86- Simulation_output!H86</f>
        <v>0</v>
      </c>
      <c r="G86">
        <f>Simulation_Input!G86- Simulation_output!I86</f>
        <v>0</v>
      </c>
      <c r="H86">
        <f>Simulation_Input!H86- Simulation_output!S86</f>
        <v>0</v>
      </c>
      <c r="I86">
        <f>Simulation_Input!I86- Simulation_output!W86</f>
        <v>0</v>
      </c>
    </row>
    <row r="87" spans="1:9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Simulation_output!G87</f>
        <v>0</v>
      </c>
      <c r="F87">
        <f>Simulation_Input!F87- Simulation_output!H87</f>
        <v>0</v>
      </c>
      <c r="G87">
        <f>Simulation_Input!G87- Simulation_output!I87</f>
        <v>0</v>
      </c>
      <c r="H87">
        <f>Simulation_Input!H87- Simulation_output!S87</f>
        <v>0</v>
      </c>
      <c r="I87">
        <f>Simulation_Input!I87- Simulation_output!W87</f>
        <v>0</v>
      </c>
    </row>
    <row r="88" spans="1:9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Simulation_output!G88</f>
        <v>0</v>
      </c>
      <c r="F88">
        <f>Simulation_Input!F88- Simulation_output!H88</f>
        <v>0</v>
      </c>
      <c r="G88">
        <f>Simulation_Input!G88- Simulation_output!I88</f>
        <v>0</v>
      </c>
      <c r="H88">
        <f>Simulation_Input!H88- Simulation_output!S88</f>
        <v>0</v>
      </c>
      <c r="I88">
        <f>Simulation_Input!I88- Simulation_output!W88</f>
        <v>0</v>
      </c>
    </row>
    <row r="89" spans="1:9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Simulation_output!G89</f>
        <v>0</v>
      </c>
      <c r="F89">
        <f>Simulation_Input!F89- Simulation_output!H89</f>
        <v>0</v>
      </c>
      <c r="G89">
        <f>Simulation_Input!G89- Simulation_output!I89</f>
        <v>0</v>
      </c>
      <c r="H89">
        <f>Simulation_Input!H89- Simulation_output!S89</f>
        <v>0</v>
      </c>
      <c r="I89">
        <f>Simulation_Input!I89- Simulation_output!W89</f>
        <v>0</v>
      </c>
    </row>
    <row r="90" spans="1:9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Simulation_output!G90</f>
        <v>0</v>
      </c>
      <c r="F90">
        <f>Simulation_Input!F90- Simulation_output!H90</f>
        <v>0</v>
      </c>
      <c r="G90">
        <f>Simulation_Input!G90- Simulation_output!I90</f>
        <v>0</v>
      </c>
      <c r="H90">
        <f>Simulation_Input!H90- Simulation_output!S90</f>
        <v>0</v>
      </c>
      <c r="I90">
        <f>Simulation_Input!I90- Simulation_output!W90</f>
        <v>0</v>
      </c>
    </row>
    <row r="91" spans="1:9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Simulation_output!G91</f>
        <v>0</v>
      </c>
      <c r="F91">
        <f>Simulation_Input!F91- Simulation_output!H91</f>
        <v>0</v>
      </c>
      <c r="G91">
        <f>Simulation_Input!G91- Simulation_output!I91</f>
        <v>0</v>
      </c>
      <c r="H91">
        <f>Simulation_Input!H91- Simulation_output!S91</f>
        <v>0</v>
      </c>
      <c r="I91">
        <f>Simulation_Input!I91- Simulation_output!W91</f>
        <v>0</v>
      </c>
    </row>
    <row r="92" spans="1:9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Simulation_output!G92</f>
        <v>0</v>
      </c>
      <c r="F92">
        <f>Simulation_Input!F92- Simulation_output!H92</f>
        <v>0</v>
      </c>
      <c r="G92">
        <f>Simulation_Input!G92- Simulation_output!I92</f>
        <v>0</v>
      </c>
      <c r="H92">
        <f>Simulation_Input!H92- Simulation_output!S92</f>
        <v>0</v>
      </c>
      <c r="I92">
        <f>Simulation_Input!I92- Simulation_output!W92</f>
        <v>0</v>
      </c>
    </row>
    <row r="93" spans="1:9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Simulation_output!G93</f>
        <v>0</v>
      </c>
      <c r="F93">
        <f>Simulation_Input!F93- Simulation_output!H93</f>
        <v>0</v>
      </c>
      <c r="G93">
        <f>Simulation_Input!G93- Simulation_output!I93</f>
        <v>0</v>
      </c>
      <c r="H93">
        <f>Simulation_Input!H93- Simulation_output!S93</f>
        <v>0</v>
      </c>
      <c r="I93">
        <f>Simulation_Input!I93- Simulation_output!W93</f>
        <v>0</v>
      </c>
    </row>
    <row r="94" spans="1:9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Simulation_output!G94</f>
        <v>0</v>
      </c>
      <c r="F94">
        <f>Simulation_Input!F94- Simulation_output!H94</f>
        <v>0</v>
      </c>
      <c r="G94">
        <f>Simulation_Input!G94- Simulation_output!I94</f>
        <v>0</v>
      </c>
      <c r="H94">
        <f>Simulation_Input!H94- Simulation_output!S94</f>
        <v>0</v>
      </c>
      <c r="I94">
        <f>Simulation_Input!I94- Simulation_output!W94</f>
        <v>0</v>
      </c>
    </row>
    <row r="95" spans="1:9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Simulation_output!G95</f>
        <v>0</v>
      </c>
      <c r="F95">
        <f>Simulation_Input!F95- Simulation_output!H95</f>
        <v>0</v>
      </c>
      <c r="G95">
        <f>Simulation_Input!G95- Simulation_output!I95</f>
        <v>0</v>
      </c>
      <c r="H95">
        <f>Simulation_Input!H95- Simulation_output!S95</f>
        <v>0</v>
      </c>
      <c r="I95">
        <f>Simulation_Input!I95- Simulation_output!W95</f>
        <v>0</v>
      </c>
    </row>
    <row r="96" spans="1:9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Simulation_output!G96</f>
        <v>0</v>
      </c>
      <c r="F96">
        <f>Simulation_Input!F96- Simulation_output!H96</f>
        <v>0</v>
      </c>
      <c r="G96">
        <f>Simulation_Input!G96- Simulation_output!I96</f>
        <v>0</v>
      </c>
      <c r="H96">
        <f>Simulation_Input!H96- Simulation_output!S96</f>
        <v>0</v>
      </c>
      <c r="I96">
        <f>Simulation_Input!I96- Simulation_output!W96</f>
        <v>0</v>
      </c>
    </row>
    <row r="97" spans="1:9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Simulation_output!G97</f>
        <v>0</v>
      </c>
      <c r="F97">
        <f>Simulation_Input!F97- Simulation_output!H97</f>
        <v>0</v>
      </c>
      <c r="G97">
        <f>Simulation_Input!G97- Simulation_output!I97</f>
        <v>0</v>
      </c>
      <c r="H97">
        <f>Simulation_Input!H97- Simulation_output!S97</f>
        <v>0</v>
      </c>
      <c r="I97">
        <f>Simulation_Input!I97- Simulation_output!W97</f>
        <v>0</v>
      </c>
    </row>
    <row r="98" spans="1:9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Simulation_output!G98</f>
        <v>0</v>
      </c>
      <c r="F98">
        <f>Simulation_Input!F98- Simulation_output!H98</f>
        <v>0</v>
      </c>
      <c r="G98">
        <f>Simulation_Input!G98- Simulation_output!I98</f>
        <v>0</v>
      </c>
      <c r="H98">
        <f>Simulation_Input!H98- Simulation_output!S98</f>
        <v>0</v>
      </c>
      <c r="I98">
        <f>Simulation_Input!I98- Simulation_output!W98</f>
        <v>0</v>
      </c>
    </row>
    <row r="99" spans="1:9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Simulation_output!G99</f>
        <v>0</v>
      </c>
      <c r="F99">
        <f>Simulation_Input!F99- Simulation_output!H99</f>
        <v>0</v>
      </c>
      <c r="G99">
        <f>Simulation_Input!G99- Simulation_output!I99</f>
        <v>0</v>
      </c>
      <c r="H99">
        <f>Simulation_Input!H99- Simulation_output!S99</f>
        <v>0</v>
      </c>
      <c r="I99">
        <f>Simulation_Input!I99- Simulation_output!W99</f>
        <v>0</v>
      </c>
    </row>
    <row r="100" spans="1:9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Simulation_output!G100</f>
        <v>0</v>
      </c>
      <c r="F100">
        <f>Simulation_Input!F100- Simulation_output!H100</f>
        <v>0</v>
      </c>
      <c r="G100">
        <f>Simulation_Input!G100- Simulation_output!I100</f>
        <v>0</v>
      </c>
      <c r="H100">
        <f>Simulation_Input!H100- Simulation_output!S100</f>
        <v>0</v>
      </c>
      <c r="I100">
        <f>Simulation_Input!I100- Simulation_output!W100</f>
        <v>0</v>
      </c>
    </row>
    <row r="101" spans="1:9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Simulation_output!G101</f>
        <v>0</v>
      </c>
      <c r="F101">
        <f>Simulation_Input!F101- Simulation_output!H101</f>
        <v>0</v>
      </c>
      <c r="G101">
        <f>Simulation_Input!G101- Simulation_output!I101</f>
        <v>0</v>
      </c>
      <c r="H101">
        <f>Simulation_Input!H101- Simulation_output!S101</f>
        <v>0</v>
      </c>
      <c r="I101">
        <f>Simulation_Input!I101- Simulation_output!W101</f>
        <v>0</v>
      </c>
    </row>
    <row r="102" spans="1:9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Simulation_output!G102</f>
        <v>0</v>
      </c>
      <c r="F102">
        <f>Simulation_Input!F102- Simulation_output!H102</f>
        <v>0</v>
      </c>
      <c r="G102">
        <f>Simulation_Input!G102- Simulation_output!I102</f>
        <v>0</v>
      </c>
      <c r="H102">
        <f>Simulation_Input!H102- Simulation_output!S102</f>
        <v>0</v>
      </c>
      <c r="I102">
        <f>Simulation_Input!I102- Simulation_output!W102</f>
        <v>0</v>
      </c>
    </row>
    <row r="103" spans="1:9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Simulation_output!G103</f>
        <v>0</v>
      </c>
      <c r="F103">
        <f>Simulation_Input!F103- Simulation_output!H103</f>
        <v>0</v>
      </c>
      <c r="G103">
        <f>Simulation_Input!G103- Simulation_output!I103</f>
        <v>0</v>
      </c>
      <c r="H103">
        <f>Simulation_Input!H103- Simulation_output!S103</f>
        <v>0</v>
      </c>
      <c r="I103">
        <f>Simulation_Input!I103- Simulation_output!W103</f>
        <v>0</v>
      </c>
    </row>
    <row r="104" spans="1:9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Simulation_output!G104</f>
        <v>0</v>
      </c>
      <c r="F104">
        <f>Simulation_Input!F104- Simulation_output!H104</f>
        <v>0</v>
      </c>
      <c r="G104">
        <f>Simulation_Input!G104- Simulation_output!I104</f>
        <v>0</v>
      </c>
      <c r="H104">
        <f>Simulation_Input!H104- Simulation_output!S104</f>
        <v>0</v>
      </c>
      <c r="I104">
        <f>Simulation_Input!I104- Simulation_output!W104</f>
        <v>0</v>
      </c>
    </row>
    <row r="105" spans="1:9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Simulation_output!G105</f>
        <v>0</v>
      </c>
      <c r="F105">
        <f>Simulation_Input!F105- Simulation_output!H105</f>
        <v>0</v>
      </c>
      <c r="G105">
        <f>Simulation_Input!G105- Simulation_output!I105</f>
        <v>0</v>
      </c>
      <c r="H105">
        <f>Simulation_Input!H105- Simulation_output!S105</f>
        <v>0</v>
      </c>
      <c r="I105">
        <f>Simulation_Input!I105- Simulation_output!W105</f>
        <v>0</v>
      </c>
    </row>
    <row r="106" spans="1:9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Simulation_output!G106</f>
        <v>0</v>
      </c>
      <c r="F106">
        <f>Simulation_Input!F106- Simulation_output!H106</f>
        <v>0</v>
      </c>
      <c r="G106">
        <f>Simulation_Input!G106- Simulation_output!I106</f>
        <v>0</v>
      </c>
      <c r="H106">
        <f>Simulation_Input!H106- Simulation_output!S106</f>
        <v>0</v>
      </c>
      <c r="I106">
        <f>Simulation_Input!I106- Simulation_output!W106</f>
        <v>0</v>
      </c>
    </row>
    <row r="107" spans="1:9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Simulation_output!G107</f>
        <v>0</v>
      </c>
      <c r="F107">
        <f>Simulation_Input!F107- Simulation_output!H107</f>
        <v>0</v>
      </c>
      <c r="G107">
        <f>Simulation_Input!G107- Simulation_output!I107</f>
        <v>0</v>
      </c>
      <c r="H107">
        <f>Simulation_Input!H107- Simulation_output!S107</f>
        <v>0</v>
      </c>
      <c r="I107">
        <f>Simulation_Input!I107- Simulation_output!W107</f>
        <v>0</v>
      </c>
    </row>
    <row r="108" spans="1:9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Simulation_output!G108</f>
        <v>0</v>
      </c>
      <c r="F108">
        <f>Simulation_Input!F108- Simulation_output!H108</f>
        <v>0</v>
      </c>
      <c r="G108">
        <f>Simulation_Input!G108- Simulation_output!I108</f>
        <v>0</v>
      </c>
      <c r="H108">
        <f>Simulation_Input!H108- Simulation_output!S108</f>
        <v>0</v>
      </c>
      <c r="I108">
        <f>Simulation_Input!I108- Simulation_output!W108</f>
        <v>0</v>
      </c>
    </row>
    <row r="109" spans="1:9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Simulation_output!G109</f>
        <v>0</v>
      </c>
      <c r="F109">
        <f>Simulation_Input!F109- Simulation_output!H109</f>
        <v>0</v>
      </c>
      <c r="G109">
        <f>Simulation_Input!G109- Simulation_output!I109</f>
        <v>0</v>
      </c>
      <c r="H109">
        <f>Simulation_Input!H109- Simulation_output!S109</f>
        <v>0</v>
      </c>
      <c r="I109">
        <f>Simulation_Input!I109- Simulation_output!W109</f>
        <v>0</v>
      </c>
    </row>
    <row r="110" spans="1:9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Simulation_output!G110</f>
        <v>0</v>
      </c>
      <c r="F110">
        <f>Simulation_Input!F110- Simulation_output!H110</f>
        <v>0</v>
      </c>
      <c r="G110">
        <f>Simulation_Input!G110- Simulation_output!I110</f>
        <v>0</v>
      </c>
      <c r="H110">
        <f>Simulation_Input!H110- Simulation_output!S110</f>
        <v>0</v>
      </c>
      <c r="I110">
        <f>Simulation_Input!I110- Simulation_output!W110</f>
        <v>0</v>
      </c>
    </row>
    <row r="111" spans="1:9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Simulation_output!G111</f>
        <v>0</v>
      </c>
      <c r="F111">
        <f>Simulation_Input!F111- Simulation_output!H111</f>
        <v>0</v>
      </c>
      <c r="G111">
        <f>Simulation_Input!G111- Simulation_output!I111</f>
        <v>0</v>
      </c>
      <c r="H111">
        <f>Simulation_Input!H111- Simulation_output!S111</f>
        <v>0</v>
      </c>
      <c r="I111">
        <f>Simulation_Input!I111- Simulation_output!W111</f>
        <v>0</v>
      </c>
    </row>
    <row r="112" spans="1:9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Simulation_output!G112</f>
        <v>0</v>
      </c>
      <c r="F112">
        <f>Simulation_Input!F112- Simulation_output!H112</f>
        <v>0</v>
      </c>
      <c r="G112">
        <f>Simulation_Input!G112- Simulation_output!I112</f>
        <v>0</v>
      </c>
      <c r="H112">
        <f>Simulation_Input!H112- Simulation_output!S112</f>
        <v>0</v>
      </c>
      <c r="I112">
        <f>Simulation_Input!I112- Simulation_output!W112</f>
        <v>0</v>
      </c>
    </row>
    <row r="113" spans="1:9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Simulation_output!G113</f>
        <v>0</v>
      </c>
      <c r="F113">
        <f>Simulation_Input!F113- Simulation_output!H113</f>
        <v>0</v>
      </c>
      <c r="G113">
        <f>Simulation_Input!G113- Simulation_output!I113</f>
        <v>0</v>
      </c>
      <c r="H113">
        <f>Simulation_Input!H113- Simulation_output!S113</f>
        <v>0</v>
      </c>
      <c r="I113">
        <f>Simulation_Input!I113- Simulation_output!W113</f>
        <v>0</v>
      </c>
    </row>
    <row r="114" spans="1:9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Simulation_output!G114</f>
        <v>0</v>
      </c>
      <c r="F114">
        <f>Simulation_Input!F114- Simulation_output!H114</f>
        <v>0</v>
      </c>
      <c r="G114">
        <f>Simulation_Input!G114- Simulation_output!I114</f>
        <v>0</v>
      </c>
      <c r="H114">
        <f>Simulation_Input!H114- Simulation_output!S114</f>
        <v>0</v>
      </c>
      <c r="I114">
        <f>Simulation_Input!I114- Simulation_output!W114</f>
        <v>0</v>
      </c>
    </row>
    <row r="115" spans="1:9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Simulation_output!G115</f>
        <v>0</v>
      </c>
      <c r="F115">
        <f>Simulation_Input!F115- Simulation_output!H115</f>
        <v>0</v>
      </c>
      <c r="G115">
        <f>Simulation_Input!G115- Simulation_output!I115</f>
        <v>0</v>
      </c>
      <c r="H115">
        <f>Simulation_Input!H115- Simulation_output!S115</f>
        <v>0</v>
      </c>
      <c r="I115">
        <f>Simulation_Input!I115- Simulation_output!W115</f>
        <v>0</v>
      </c>
    </row>
    <row r="116" spans="1:9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Simulation_output!G116</f>
        <v>0</v>
      </c>
      <c r="F116">
        <f>Simulation_Input!F116- Simulation_output!H116</f>
        <v>0</v>
      </c>
      <c r="G116">
        <f>Simulation_Input!G116- Simulation_output!I116</f>
        <v>0</v>
      </c>
      <c r="H116">
        <f>Simulation_Input!H116- Simulation_output!S116</f>
        <v>0</v>
      </c>
      <c r="I116">
        <f>Simulation_Input!I116- Simulation_output!W116</f>
        <v>0</v>
      </c>
    </row>
    <row r="117" spans="1:9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Simulation_output!G117</f>
        <v>0</v>
      </c>
      <c r="F117">
        <f>Simulation_Input!F117- Simulation_output!H117</f>
        <v>0</v>
      </c>
      <c r="G117">
        <f>Simulation_Input!G117- Simulation_output!I117</f>
        <v>0</v>
      </c>
      <c r="H117">
        <f>Simulation_Input!H117- Simulation_output!S117</f>
        <v>0</v>
      </c>
      <c r="I117">
        <f>Simulation_Input!I117- Simulation_output!W117</f>
        <v>0</v>
      </c>
    </row>
    <row r="118" spans="1:9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Simulation_output!G118</f>
        <v>0</v>
      </c>
      <c r="F118">
        <f>Simulation_Input!F118- Simulation_output!H118</f>
        <v>0</v>
      </c>
      <c r="G118">
        <f>Simulation_Input!G118- Simulation_output!I118</f>
        <v>0</v>
      </c>
      <c r="H118">
        <f>Simulation_Input!H118- Simulation_output!S118</f>
        <v>0</v>
      </c>
      <c r="I118">
        <f>Simulation_Input!I118- Simulation_output!W118</f>
        <v>0</v>
      </c>
    </row>
    <row r="119" spans="1:9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Simulation_output!G119</f>
        <v>0</v>
      </c>
      <c r="F119">
        <f>Simulation_Input!F119- Simulation_output!H119</f>
        <v>0</v>
      </c>
      <c r="G119">
        <f>Simulation_Input!G119- Simulation_output!I119</f>
        <v>0</v>
      </c>
      <c r="H119">
        <f>Simulation_Input!H119- Simulation_output!S119</f>
        <v>0</v>
      </c>
      <c r="I119">
        <f>Simulation_Input!I119- Simulation_output!W119</f>
        <v>0</v>
      </c>
    </row>
    <row r="120" spans="1:9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Simulation_output!G120</f>
        <v>0</v>
      </c>
      <c r="F120">
        <f>Simulation_Input!F120- Simulation_output!H120</f>
        <v>0</v>
      </c>
      <c r="G120">
        <f>Simulation_Input!G120- Simulation_output!I120</f>
        <v>0</v>
      </c>
      <c r="H120">
        <f>Simulation_Input!H120- Simulation_output!S120</f>
        <v>0</v>
      </c>
      <c r="I120">
        <f>Simulation_Input!I120- Simulation_output!W120</f>
        <v>0</v>
      </c>
    </row>
    <row r="121" spans="1:9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Simulation_output!G121</f>
        <v>0</v>
      </c>
      <c r="F121">
        <f>Simulation_Input!F121- Simulation_output!H121</f>
        <v>0</v>
      </c>
      <c r="G121">
        <f>Simulation_Input!G121- Simulation_output!I121</f>
        <v>0</v>
      </c>
      <c r="H121">
        <f>Simulation_Input!H121- Simulation_output!S121</f>
        <v>0</v>
      </c>
      <c r="I121">
        <f>Simulation_Input!I121- Simulation_output!W121</f>
        <v>0</v>
      </c>
    </row>
    <row r="122" spans="1:9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Simulation_output!G122</f>
        <v>0</v>
      </c>
      <c r="F122">
        <f>Simulation_Input!F122- Simulation_output!H122</f>
        <v>0</v>
      </c>
      <c r="G122">
        <f>Simulation_Input!G122- Simulation_output!I122</f>
        <v>0</v>
      </c>
      <c r="H122">
        <f>Simulation_Input!H122- Simulation_output!S122</f>
        <v>0</v>
      </c>
      <c r="I122">
        <f>Simulation_Input!I122- Simulation_output!W122</f>
        <v>0</v>
      </c>
    </row>
    <row r="123" spans="1:9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Simulation_output!G123</f>
        <v>0</v>
      </c>
      <c r="F123">
        <f>Simulation_Input!F123- Simulation_output!H123</f>
        <v>0</v>
      </c>
      <c r="G123">
        <f>Simulation_Input!G123- Simulation_output!I123</f>
        <v>0</v>
      </c>
      <c r="H123">
        <f>Simulation_Input!H123- Simulation_output!S123</f>
        <v>0</v>
      </c>
      <c r="I123">
        <f>Simulation_Input!I123- Simulation_output!W123</f>
        <v>0</v>
      </c>
    </row>
    <row r="124" spans="1:9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Simulation_output!G124</f>
        <v>0</v>
      </c>
      <c r="F124">
        <f>Simulation_Input!F124- Simulation_output!H124</f>
        <v>0</v>
      </c>
      <c r="G124">
        <f>Simulation_Input!G124- Simulation_output!I124</f>
        <v>0</v>
      </c>
      <c r="H124">
        <f>Simulation_Input!H124- Simulation_output!S124</f>
        <v>0</v>
      </c>
      <c r="I124">
        <f>Simulation_Input!I124- Simulation_output!W124</f>
        <v>0</v>
      </c>
    </row>
    <row r="125" spans="1:9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Simulation_output!G125</f>
        <v>0</v>
      </c>
      <c r="F125">
        <f>Simulation_Input!F125- Simulation_output!H125</f>
        <v>0</v>
      </c>
      <c r="G125">
        <f>Simulation_Input!G125- Simulation_output!I125</f>
        <v>0</v>
      </c>
      <c r="H125">
        <f>Simulation_Input!H125- Simulation_output!S125</f>
        <v>0</v>
      </c>
      <c r="I125">
        <f>Simulation_Input!I125- Simulation_output!W125</f>
        <v>0</v>
      </c>
    </row>
    <row r="126" spans="1:9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Simulation_output!G126</f>
        <v>0</v>
      </c>
      <c r="F126">
        <f>Simulation_Input!F126- Simulation_output!H126</f>
        <v>0</v>
      </c>
      <c r="G126">
        <f>Simulation_Input!G126- Simulation_output!I126</f>
        <v>0</v>
      </c>
      <c r="H126">
        <f>Simulation_Input!H126- Simulation_output!S126</f>
        <v>0</v>
      </c>
      <c r="I126">
        <f>Simulation_Input!I126- Simulation_output!W126</f>
        <v>0</v>
      </c>
    </row>
    <row r="127" spans="1:9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Simulation_output!G127</f>
        <v>0</v>
      </c>
      <c r="F127">
        <f>Simulation_Input!F127- Simulation_output!H127</f>
        <v>0</v>
      </c>
      <c r="G127">
        <f>Simulation_Input!G127- Simulation_output!I127</f>
        <v>0</v>
      </c>
      <c r="H127">
        <f>Simulation_Input!H127- Simulation_output!S127</f>
        <v>0</v>
      </c>
      <c r="I127">
        <f>Simulation_Input!I127- Simulation_output!W127</f>
        <v>0</v>
      </c>
    </row>
    <row r="128" spans="1:9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Simulation_output!G128</f>
        <v>0</v>
      </c>
      <c r="F128">
        <f>Simulation_Input!F128- Simulation_output!H128</f>
        <v>0</v>
      </c>
      <c r="G128">
        <f>Simulation_Input!G128- Simulation_output!I128</f>
        <v>0</v>
      </c>
      <c r="H128">
        <f>Simulation_Input!H128- Simulation_output!S128</f>
        <v>0</v>
      </c>
      <c r="I128">
        <f>Simulation_Input!I128- Simulation_output!W128</f>
        <v>0</v>
      </c>
    </row>
    <row r="129" spans="1:9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Simulation_output!G129</f>
        <v>0</v>
      </c>
      <c r="F129">
        <f>Simulation_Input!F129- Simulation_output!H129</f>
        <v>0</v>
      </c>
      <c r="G129">
        <f>Simulation_Input!G129- Simulation_output!I129</f>
        <v>0</v>
      </c>
      <c r="H129">
        <f>Simulation_Input!H129- Simulation_output!S129</f>
        <v>0</v>
      </c>
      <c r="I129">
        <f>Simulation_Input!I129- Simulation_output!W129</f>
        <v>0</v>
      </c>
    </row>
    <row r="130" spans="1:9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Simulation_output!G130</f>
        <v>0</v>
      </c>
      <c r="F130">
        <f>Simulation_Input!F130- Simulation_output!H130</f>
        <v>0</v>
      </c>
      <c r="G130">
        <f>Simulation_Input!G130- Simulation_output!I130</f>
        <v>0</v>
      </c>
      <c r="H130">
        <f>Simulation_Input!H130- Simulation_output!S130</f>
        <v>0</v>
      </c>
      <c r="I130">
        <f>Simulation_Input!I130- Simulation_output!W130</f>
        <v>0</v>
      </c>
    </row>
    <row r="131" spans="1:9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Simulation_output!G131</f>
        <v>0</v>
      </c>
      <c r="F131">
        <f>Simulation_Input!F131- Simulation_output!H131</f>
        <v>0</v>
      </c>
      <c r="G131">
        <f>Simulation_Input!G131- Simulation_output!I131</f>
        <v>0</v>
      </c>
      <c r="H131">
        <f>Simulation_Input!H131- Simulation_output!S131</f>
        <v>0</v>
      </c>
      <c r="I131">
        <f>Simulation_Input!I131- Simulation_output!W131</f>
        <v>0</v>
      </c>
    </row>
    <row r="132" spans="1:9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Simulation_output!G132</f>
        <v>0</v>
      </c>
      <c r="F132">
        <f>Simulation_Input!F132- Simulation_output!H132</f>
        <v>0</v>
      </c>
      <c r="G132">
        <f>Simulation_Input!G132- Simulation_output!I132</f>
        <v>0</v>
      </c>
      <c r="H132">
        <f>Simulation_Input!H132- Simulation_output!S132</f>
        <v>0</v>
      </c>
      <c r="I132">
        <f>Simulation_Input!I132- Simulation_output!W132</f>
        <v>0</v>
      </c>
    </row>
    <row r="133" spans="1:9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Simulation_output!G133</f>
        <v>0</v>
      </c>
      <c r="F133">
        <f>Simulation_Input!F133- Simulation_output!H133</f>
        <v>0</v>
      </c>
      <c r="G133">
        <f>Simulation_Input!G133- Simulation_output!I133</f>
        <v>0</v>
      </c>
      <c r="H133">
        <f>Simulation_Input!H133- Simulation_output!S133</f>
        <v>0</v>
      </c>
      <c r="I133">
        <f>Simulation_Input!I133- Simulation_output!W133</f>
        <v>0</v>
      </c>
    </row>
    <row r="134" spans="1:9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Simulation_output!G134</f>
        <v>0</v>
      </c>
      <c r="F134">
        <f>Simulation_Input!F134- Simulation_output!H134</f>
        <v>0</v>
      </c>
      <c r="G134">
        <f>Simulation_Input!G134- Simulation_output!I134</f>
        <v>0</v>
      </c>
      <c r="H134">
        <f>Simulation_Input!H134- Simulation_output!S134</f>
        <v>0</v>
      </c>
      <c r="I134">
        <f>Simulation_Input!I134- Simulation_output!W134</f>
        <v>0</v>
      </c>
    </row>
    <row r="135" spans="1:9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Simulation_output!G135</f>
        <v>0</v>
      </c>
      <c r="F135">
        <f>Simulation_Input!F135- Simulation_output!H135</f>
        <v>0</v>
      </c>
      <c r="G135">
        <f>Simulation_Input!G135- Simulation_output!I135</f>
        <v>0</v>
      </c>
      <c r="H135">
        <f>Simulation_Input!H135- Simulation_output!S135</f>
        <v>0</v>
      </c>
      <c r="I135">
        <f>Simulation_Input!I135- Simulation_output!W135</f>
        <v>0</v>
      </c>
    </row>
    <row r="136" spans="1:9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Simulation_output!G136</f>
        <v>0</v>
      </c>
      <c r="F136">
        <f>Simulation_Input!F136- Simulation_output!H136</f>
        <v>0</v>
      </c>
      <c r="G136">
        <f>Simulation_Input!G136- Simulation_output!I136</f>
        <v>0</v>
      </c>
      <c r="H136">
        <f>Simulation_Input!H136- Simulation_output!S136</f>
        <v>0</v>
      </c>
      <c r="I136">
        <f>Simulation_Input!I136- Simulation_output!W136</f>
        <v>0</v>
      </c>
    </row>
    <row r="137" spans="1:9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Simulation_output!G137</f>
        <v>0</v>
      </c>
      <c r="F137">
        <f>Simulation_Input!F137- Simulation_output!H137</f>
        <v>0</v>
      </c>
      <c r="G137">
        <f>Simulation_Input!G137- Simulation_output!I137</f>
        <v>0</v>
      </c>
      <c r="H137">
        <f>Simulation_Input!H137- Simulation_output!S137</f>
        <v>0</v>
      </c>
      <c r="I137">
        <f>Simulation_Input!I137- Simulation_output!W137</f>
        <v>0</v>
      </c>
    </row>
    <row r="138" spans="1:9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Simulation_output!G138</f>
        <v>0</v>
      </c>
      <c r="F138">
        <f>Simulation_Input!F138- Simulation_output!H138</f>
        <v>0</v>
      </c>
      <c r="G138">
        <f>Simulation_Input!G138- Simulation_output!I138</f>
        <v>0</v>
      </c>
      <c r="H138">
        <f>Simulation_Input!H138- Simulation_output!S138</f>
        <v>0</v>
      </c>
      <c r="I138">
        <f>Simulation_Input!I138- Simulation_output!W138</f>
        <v>0</v>
      </c>
    </row>
    <row r="139" spans="1:9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Simulation_output!G139</f>
        <v>0</v>
      </c>
      <c r="F139">
        <f>Simulation_Input!F139- Simulation_output!H139</f>
        <v>0</v>
      </c>
      <c r="G139">
        <f>Simulation_Input!G139- Simulation_output!I139</f>
        <v>0</v>
      </c>
      <c r="H139">
        <f>Simulation_Input!H139- Simulation_output!S139</f>
        <v>0</v>
      </c>
      <c r="I139">
        <f>Simulation_Input!I139- Simulation_output!W139</f>
        <v>0</v>
      </c>
    </row>
    <row r="140" spans="1:9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Simulation_output!G140</f>
        <v>0</v>
      </c>
      <c r="F140">
        <f>Simulation_Input!F140- Simulation_output!H140</f>
        <v>0</v>
      </c>
      <c r="G140">
        <f>Simulation_Input!G140- Simulation_output!I140</f>
        <v>0</v>
      </c>
      <c r="H140">
        <f>Simulation_Input!H140- Simulation_output!S140</f>
        <v>0</v>
      </c>
      <c r="I140">
        <f>Simulation_Input!I140- Simulation_output!W140</f>
        <v>0</v>
      </c>
    </row>
    <row r="141" spans="1:9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Simulation_output!G141</f>
        <v>0</v>
      </c>
      <c r="F141">
        <f>Simulation_Input!F141- Simulation_output!H141</f>
        <v>0</v>
      </c>
      <c r="G141">
        <f>Simulation_Input!G141- Simulation_output!I141</f>
        <v>0</v>
      </c>
      <c r="H141">
        <f>Simulation_Input!H141- Simulation_output!S141</f>
        <v>0</v>
      </c>
      <c r="I141">
        <f>Simulation_Input!I141- Simulation_output!W141</f>
        <v>0</v>
      </c>
    </row>
    <row r="142" spans="1:9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Simulation_output!G142</f>
        <v>0</v>
      </c>
      <c r="F142">
        <f>Simulation_Input!F142- Simulation_output!H142</f>
        <v>0</v>
      </c>
      <c r="G142">
        <f>Simulation_Input!G142- Simulation_output!I142</f>
        <v>0</v>
      </c>
      <c r="H142">
        <f>Simulation_Input!H142- Simulation_output!S142</f>
        <v>0</v>
      </c>
      <c r="I142">
        <f>Simulation_Input!I142- Simulation_output!W142</f>
        <v>0</v>
      </c>
    </row>
    <row r="143" spans="1:9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Simulation_output!G143</f>
        <v>0</v>
      </c>
      <c r="F143">
        <f>Simulation_Input!F143- Simulation_output!H143</f>
        <v>0</v>
      </c>
      <c r="G143">
        <f>Simulation_Input!G143- Simulation_output!I143</f>
        <v>0</v>
      </c>
      <c r="H143">
        <f>Simulation_Input!H143- Simulation_output!S143</f>
        <v>0</v>
      </c>
      <c r="I143">
        <f>Simulation_Input!I143- Simulation_output!W143</f>
        <v>0</v>
      </c>
    </row>
    <row r="144" spans="1:9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Simulation_output!G144</f>
        <v>0</v>
      </c>
      <c r="F144">
        <f>Simulation_Input!F144- Simulation_output!H144</f>
        <v>0</v>
      </c>
      <c r="G144">
        <f>Simulation_Input!G144- Simulation_output!I144</f>
        <v>0</v>
      </c>
      <c r="H144">
        <f>Simulation_Input!H144- Simulation_output!S144</f>
        <v>0</v>
      </c>
      <c r="I144">
        <f>Simulation_Input!I144- Simulation_output!W144</f>
        <v>0</v>
      </c>
    </row>
    <row r="145" spans="1:9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Simulation_output!G145</f>
        <v>0</v>
      </c>
      <c r="F145">
        <f>Simulation_Input!F145- Simulation_output!H145</f>
        <v>0</v>
      </c>
      <c r="G145">
        <f>Simulation_Input!G145- Simulation_output!I145</f>
        <v>0</v>
      </c>
      <c r="H145">
        <f>Simulation_Input!H145- Simulation_output!S145</f>
        <v>0</v>
      </c>
      <c r="I145">
        <f>Simulation_Input!I145- Simulation_output!W145</f>
        <v>0</v>
      </c>
    </row>
    <row r="146" spans="1:9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Simulation_output!G146</f>
        <v>0</v>
      </c>
      <c r="F146">
        <f>Simulation_Input!F146- Simulation_output!H146</f>
        <v>0</v>
      </c>
      <c r="G146">
        <f>Simulation_Input!G146- Simulation_output!I146</f>
        <v>0</v>
      </c>
      <c r="H146">
        <f>Simulation_Input!H146- Simulation_output!S146</f>
        <v>0</v>
      </c>
      <c r="I146">
        <f>Simulation_Input!I146- Simulation_output!W146</f>
        <v>0</v>
      </c>
    </row>
    <row r="147" spans="1:9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Simulation_output!G147</f>
        <v>0</v>
      </c>
      <c r="F147">
        <f>Simulation_Input!F147- Simulation_output!H147</f>
        <v>0</v>
      </c>
      <c r="G147">
        <f>Simulation_Input!G147- Simulation_output!I147</f>
        <v>0</v>
      </c>
      <c r="H147">
        <f>Simulation_Input!H147- Simulation_output!S147</f>
        <v>0</v>
      </c>
      <c r="I147">
        <f>Simulation_Input!I147- Simulation_output!W147</f>
        <v>0</v>
      </c>
    </row>
    <row r="148" spans="1:9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Simulation_output!G148</f>
        <v>0</v>
      </c>
      <c r="F148">
        <f>Simulation_Input!F148- Simulation_output!H148</f>
        <v>0</v>
      </c>
      <c r="G148">
        <f>Simulation_Input!G148- Simulation_output!I148</f>
        <v>0</v>
      </c>
      <c r="H148">
        <f>Simulation_Input!H148- Simulation_output!S148</f>
        <v>0</v>
      </c>
      <c r="I148">
        <f>Simulation_Input!I148- Simulation_output!W148</f>
        <v>0</v>
      </c>
    </row>
    <row r="149" spans="1:9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Simulation_output!G149</f>
        <v>0</v>
      </c>
      <c r="F149">
        <f>Simulation_Input!F149- Simulation_output!H149</f>
        <v>0</v>
      </c>
      <c r="G149">
        <f>Simulation_Input!G149- Simulation_output!I149</f>
        <v>0</v>
      </c>
      <c r="H149">
        <f>Simulation_Input!H149- Simulation_output!S149</f>
        <v>0</v>
      </c>
      <c r="I149">
        <f>Simulation_Input!I149- Simulation_output!W149</f>
        <v>0</v>
      </c>
    </row>
    <row r="150" spans="1:9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Simulation_output!G150</f>
        <v>0</v>
      </c>
      <c r="F150">
        <f>Simulation_Input!F150- Simulation_output!H150</f>
        <v>0</v>
      </c>
      <c r="G150">
        <f>Simulation_Input!G150- Simulation_output!I150</f>
        <v>0</v>
      </c>
      <c r="H150">
        <f>Simulation_Input!H150- Simulation_output!S150</f>
        <v>0</v>
      </c>
      <c r="I150">
        <f>Simulation_Input!I150- Simulation_output!W150</f>
        <v>0</v>
      </c>
    </row>
    <row r="151" spans="1:9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Simulation_output!G151</f>
        <v>0</v>
      </c>
      <c r="F151">
        <f>Simulation_Input!F151- Simulation_output!H151</f>
        <v>0</v>
      </c>
      <c r="G151">
        <f>Simulation_Input!G151- Simulation_output!I151</f>
        <v>0</v>
      </c>
      <c r="H151">
        <f>Simulation_Input!H151- Simulation_output!S151</f>
        <v>0</v>
      </c>
      <c r="I151">
        <f>Simulation_Input!I151- Simulation_output!W151</f>
        <v>0</v>
      </c>
    </row>
    <row r="152" spans="1:9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Simulation_output!G152</f>
        <v>0</v>
      </c>
      <c r="F152">
        <f>Simulation_Input!F152- Simulation_output!H152</f>
        <v>0</v>
      </c>
      <c r="G152">
        <f>Simulation_Input!G152- Simulation_output!I152</f>
        <v>0</v>
      </c>
      <c r="H152">
        <f>Simulation_Input!H152- Simulation_output!S152</f>
        <v>0</v>
      </c>
      <c r="I152">
        <f>Simulation_Input!I152- Simulation_output!W152</f>
        <v>0</v>
      </c>
    </row>
    <row r="153" spans="1:9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Simulation_output!G153</f>
        <v>0</v>
      </c>
      <c r="F153">
        <f>Simulation_Input!F153- Simulation_output!H153</f>
        <v>0</v>
      </c>
      <c r="G153">
        <f>Simulation_Input!G153- Simulation_output!I153</f>
        <v>0</v>
      </c>
      <c r="H153">
        <f>Simulation_Input!H153- Simulation_output!S153</f>
        <v>0</v>
      </c>
      <c r="I153">
        <f>Simulation_Input!I153- Simulation_output!W153</f>
        <v>0</v>
      </c>
    </row>
    <row r="154" spans="1:9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Simulation_output!G154</f>
        <v>0</v>
      </c>
      <c r="F154">
        <f>Simulation_Input!F154- Simulation_output!H154</f>
        <v>0</v>
      </c>
      <c r="G154">
        <f>Simulation_Input!G154- Simulation_output!I154</f>
        <v>0</v>
      </c>
      <c r="H154">
        <f>Simulation_Input!H154- Simulation_output!S154</f>
        <v>0</v>
      </c>
      <c r="I154">
        <f>Simulation_Input!I154- Simulation_output!W154</f>
        <v>0</v>
      </c>
    </row>
    <row r="155" spans="1:9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Simulation_output!G155</f>
        <v>0</v>
      </c>
      <c r="F155">
        <f>Simulation_Input!F155- Simulation_output!H155</f>
        <v>0</v>
      </c>
      <c r="G155">
        <f>Simulation_Input!G155- Simulation_output!I155</f>
        <v>0</v>
      </c>
      <c r="H155">
        <f>Simulation_Input!H155- Simulation_output!S155</f>
        <v>0</v>
      </c>
      <c r="I155">
        <f>Simulation_Input!I155- Simulation_output!W155</f>
        <v>0</v>
      </c>
    </row>
    <row r="156" spans="1:9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Simulation_output!G156</f>
        <v>0</v>
      </c>
      <c r="F156">
        <f>Simulation_Input!F156- Simulation_output!H156</f>
        <v>0</v>
      </c>
      <c r="G156">
        <f>Simulation_Input!G156- Simulation_output!I156</f>
        <v>0</v>
      </c>
      <c r="H156">
        <f>Simulation_Input!H156- Simulation_output!S156</f>
        <v>0</v>
      </c>
      <c r="I156">
        <f>Simulation_Input!I156- Simulation_output!W156</f>
        <v>0</v>
      </c>
    </row>
    <row r="157" spans="1:9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Simulation_output!G157</f>
        <v>0</v>
      </c>
      <c r="F157">
        <f>Simulation_Input!F157- Simulation_output!H157</f>
        <v>0</v>
      </c>
      <c r="G157">
        <f>Simulation_Input!G157- Simulation_output!I157</f>
        <v>0</v>
      </c>
      <c r="H157">
        <f>Simulation_Input!H157- Simulation_output!S157</f>
        <v>0</v>
      </c>
      <c r="I157">
        <f>Simulation_Input!I157- Simulation_output!W157</f>
        <v>0</v>
      </c>
    </row>
    <row r="158" spans="1:9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Simulation_output!G158</f>
        <v>0</v>
      </c>
      <c r="F158">
        <f>Simulation_Input!F158- Simulation_output!H158</f>
        <v>0</v>
      </c>
      <c r="G158">
        <f>Simulation_Input!G158- Simulation_output!I158</f>
        <v>0</v>
      </c>
      <c r="H158">
        <f>Simulation_Input!H158- Simulation_output!S158</f>
        <v>0</v>
      </c>
      <c r="I158">
        <f>Simulation_Input!I158- Simulation_output!W158</f>
        <v>0</v>
      </c>
    </row>
    <row r="159" spans="1:9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Simulation_output!G159</f>
        <v>0</v>
      </c>
      <c r="F159">
        <f>Simulation_Input!F159- Simulation_output!H159</f>
        <v>0</v>
      </c>
      <c r="G159">
        <f>Simulation_Input!G159- Simulation_output!I159</f>
        <v>0</v>
      </c>
      <c r="H159">
        <f>Simulation_Input!H159- Simulation_output!S159</f>
        <v>0</v>
      </c>
      <c r="I159">
        <f>Simulation_Input!I159- Simulation_output!W159</f>
        <v>0</v>
      </c>
    </row>
    <row r="160" spans="1:9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Simulation_output!G160</f>
        <v>0</v>
      </c>
      <c r="F160">
        <f>Simulation_Input!F160- Simulation_output!H160</f>
        <v>0</v>
      </c>
      <c r="G160">
        <f>Simulation_Input!G160- Simulation_output!I160</f>
        <v>0</v>
      </c>
      <c r="H160">
        <f>Simulation_Input!H160- Simulation_output!S160</f>
        <v>0</v>
      </c>
      <c r="I160">
        <f>Simulation_Input!I160- Simulation_output!W160</f>
        <v>0</v>
      </c>
    </row>
    <row r="161" spans="1:9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Simulation_output!G161</f>
        <v>0</v>
      </c>
      <c r="F161">
        <f>Simulation_Input!F161- Simulation_output!H161</f>
        <v>0</v>
      </c>
      <c r="G161">
        <f>Simulation_Input!G161- Simulation_output!I161</f>
        <v>0</v>
      </c>
      <c r="H161">
        <f>Simulation_Input!H161- Simulation_output!S161</f>
        <v>0</v>
      </c>
      <c r="I161">
        <f>Simulation_Input!I161- Simulation_output!W161</f>
        <v>0</v>
      </c>
    </row>
    <row r="162" spans="1:9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Simulation_output!G162</f>
        <v>0</v>
      </c>
      <c r="F162">
        <f>Simulation_Input!F162- Simulation_output!H162</f>
        <v>0</v>
      </c>
      <c r="G162">
        <f>Simulation_Input!G162- Simulation_output!I162</f>
        <v>0</v>
      </c>
      <c r="H162">
        <f>Simulation_Input!H162- Simulation_output!S162</f>
        <v>0</v>
      </c>
      <c r="I162">
        <f>Simulation_Input!I162- Simulation_output!W162</f>
        <v>0</v>
      </c>
    </row>
    <row r="163" spans="1:9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Simulation_output!G163</f>
        <v>0</v>
      </c>
      <c r="F163">
        <f>Simulation_Input!F163- Simulation_output!H163</f>
        <v>0</v>
      </c>
      <c r="G163">
        <f>Simulation_Input!G163- Simulation_output!I163</f>
        <v>0</v>
      </c>
      <c r="H163">
        <f>Simulation_Input!H163- Simulation_output!S163</f>
        <v>0</v>
      </c>
      <c r="I163">
        <f>Simulation_Input!I163- Simulation_output!W163</f>
        <v>0</v>
      </c>
    </row>
    <row r="164" spans="1:9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Simulation_output!G164</f>
        <v>0</v>
      </c>
      <c r="F164">
        <f>Simulation_Input!F164- Simulation_output!H164</f>
        <v>0</v>
      </c>
      <c r="G164">
        <f>Simulation_Input!G164- Simulation_output!I164</f>
        <v>0</v>
      </c>
      <c r="H164">
        <f>Simulation_Input!H164- Simulation_output!S164</f>
        <v>0</v>
      </c>
      <c r="I164">
        <f>Simulation_Input!I164- Simulation_output!W164</f>
        <v>0</v>
      </c>
    </row>
    <row r="165" spans="1:9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Simulation_output!G165</f>
        <v>0</v>
      </c>
      <c r="F165">
        <f>Simulation_Input!F165- Simulation_output!H165</f>
        <v>0</v>
      </c>
      <c r="G165">
        <f>Simulation_Input!G165- Simulation_output!I165</f>
        <v>0</v>
      </c>
      <c r="H165">
        <f>Simulation_Input!H165- Simulation_output!S165</f>
        <v>0</v>
      </c>
      <c r="I165">
        <f>Simulation_Input!I165- Simulation_output!W165</f>
        <v>0</v>
      </c>
    </row>
    <row r="166" spans="1:9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Simulation_output!G166</f>
        <v>0</v>
      </c>
      <c r="F166">
        <f>Simulation_Input!F166- Simulation_output!H166</f>
        <v>0</v>
      </c>
      <c r="G166">
        <f>Simulation_Input!G166- Simulation_output!I166</f>
        <v>0</v>
      </c>
      <c r="H166">
        <f>Simulation_Input!H166- Simulation_output!S166</f>
        <v>0</v>
      </c>
      <c r="I166">
        <f>Simulation_Input!I166- Simulation_output!W166</f>
        <v>0</v>
      </c>
    </row>
    <row r="167" spans="1:9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Simulation_output!G167</f>
        <v>0</v>
      </c>
      <c r="F167">
        <f>Simulation_Input!F167- Simulation_output!H167</f>
        <v>0</v>
      </c>
      <c r="G167">
        <f>Simulation_Input!G167- Simulation_output!I167</f>
        <v>0</v>
      </c>
      <c r="H167">
        <f>Simulation_Input!H167- Simulation_output!S167</f>
        <v>0</v>
      </c>
      <c r="I167">
        <f>Simulation_Input!I167- Simulation_output!W167</f>
        <v>0</v>
      </c>
    </row>
    <row r="168" spans="1:9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Simulation_output!G168</f>
        <v>0</v>
      </c>
      <c r="F168">
        <f>Simulation_Input!F168- Simulation_output!H168</f>
        <v>0</v>
      </c>
      <c r="G168">
        <f>Simulation_Input!G168- Simulation_output!I168</f>
        <v>0</v>
      </c>
      <c r="H168">
        <f>Simulation_Input!H168- Simulation_output!S168</f>
        <v>0</v>
      </c>
      <c r="I168">
        <f>Simulation_Input!I168- Simulation_output!W168</f>
        <v>0</v>
      </c>
    </row>
    <row r="169" spans="1:9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Simulation_output!G169</f>
        <v>0</v>
      </c>
      <c r="F169">
        <f>Simulation_Input!F169- Simulation_output!H169</f>
        <v>0</v>
      </c>
      <c r="G169">
        <f>Simulation_Input!G169- Simulation_output!I169</f>
        <v>0</v>
      </c>
      <c r="H169">
        <f>Simulation_Input!H169- Simulation_output!S169</f>
        <v>0</v>
      </c>
      <c r="I169">
        <f>Simulation_Input!I169- Simulation_output!W169</f>
        <v>0</v>
      </c>
    </row>
    <row r="170" spans="1:9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Simulation_output!G170</f>
        <v>0</v>
      </c>
      <c r="F170">
        <f>Simulation_Input!F170- Simulation_output!H170</f>
        <v>0</v>
      </c>
      <c r="G170">
        <f>Simulation_Input!G170- Simulation_output!I170</f>
        <v>0</v>
      </c>
      <c r="H170">
        <f>Simulation_Input!H170- Simulation_output!S170</f>
        <v>0</v>
      </c>
      <c r="I170">
        <f>Simulation_Input!I170- Simulation_output!W170</f>
        <v>0</v>
      </c>
    </row>
    <row r="171" spans="1:9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Simulation_output!G171</f>
        <v>0</v>
      </c>
      <c r="F171">
        <f>Simulation_Input!F171- Simulation_output!H171</f>
        <v>0</v>
      </c>
      <c r="G171">
        <f>Simulation_Input!G171- Simulation_output!I171</f>
        <v>0</v>
      </c>
      <c r="H171">
        <f>Simulation_Input!H171- Simulation_output!S171</f>
        <v>0</v>
      </c>
      <c r="I171">
        <f>Simulation_Input!I171- Simulation_output!W171</f>
        <v>0</v>
      </c>
    </row>
    <row r="172" spans="1:9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Simulation_output!G172</f>
        <v>0</v>
      </c>
      <c r="F172">
        <f>Simulation_Input!F172- Simulation_output!H172</f>
        <v>0</v>
      </c>
      <c r="G172">
        <f>Simulation_Input!G172- Simulation_output!I172</f>
        <v>0</v>
      </c>
      <c r="H172">
        <f>Simulation_Input!H172- Simulation_output!S172</f>
        <v>0</v>
      </c>
      <c r="I172">
        <f>Simulation_Input!I172- Simulation_output!W172</f>
        <v>0</v>
      </c>
    </row>
    <row r="173" spans="1:9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Simulation_output!G173</f>
        <v>0</v>
      </c>
      <c r="F173">
        <f>Simulation_Input!F173- Simulation_output!H173</f>
        <v>0</v>
      </c>
      <c r="G173">
        <f>Simulation_Input!G173- Simulation_output!I173</f>
        <v>0</v>
      </c>
      <c r="H173">
        <f>Simulation_Input!H173- Simulation_output!S173</f>
        <v>0</v>
      </c>
      <c r="I173">
        <f>Simulation_Input!I173- Simulation_output!W173</f>
        <v>0</v>
      </c>
    </row>
    <row r="174" spans="1:9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Simulation_output!G174</f>
        <v>0</v>
      </c>
      <c r="F174">
        <f>Simulation_Input!F174- Simulation_output!H174</f>
        <v>0</v>
      </c>
      <c r="G174">
        <f>Simulation_Input!G174- Simulation_output!I174</f>
        <v>0</v>
      </c>
      <c r="H174">
        <f>Simulation_Input!H174- Simulation_output!S174</f>
        <v>0</v>
      </c>
      <c r="I174">
        <f>Simulation_Input!I174- Simulation_output!W174</f>
        <v>0</v>
      </c>
    </row>
    <row r="175" spans="1:9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Simulation_output!G175</f>
        <v>0</v>
      </c>
      <c r="F175">
        <f>Simulation_Input!F175- Simulation_output!H175</f>
        <v>0</v>
      </c>
      <c r="G175">
        <f>Simulation_Input!G175- Simulation_output!I175</f>
        <v>0</v>
      </c>
      <c r="H175">
        <f>Simulation_Input!H175- Simulation_output!S175</f>
        <v>0</v>
      </c>
      <c r="I175">
        <f>Simulation_Input!I175- Simulation_output!W175</f>
        <v>0</v>
      </c>
    </row>
    <row r="176" spans="1:9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Simulation_output!G176</f>
        <v>0</v>
      </c>
      <c r="F176">
        <f>Simulation_Input!F176- Simulation_output!H176</f>
        <v>0</v>
      </c>
      <c r="G176">
        <f>Simulation_Input!G176- Simulation_output!I176</f>
        <v>0</v>
      </c>
      <c r="H176">
        <f>Simulation_Input!H176- Simulation_output!S176</f>
        <v>0</v>
      </c>
      <c r="I176">
        <f>Simulation_Input!I176- Simulation_output!W176</f>
        <v>0</v>
      </c>
    </row>
    <row r="177" spans="1:9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Simulation_output!G177</f>
        <v>0</v>
      </c>
      <c r="F177">
        <f>Simulation_Input!F177- Simulation_output!H177</f>
        <v>0</v>
      </c>
      <c r="G177">
        <f>Simulation_Input!G177- Simulation_output!I177</f>
        <v>0</v>
      </c>
      <c r="H177">
        <f>Simulation_Input!H177- Simulation_output!S177</f>
        <v>0</v>
      </c>
      <c r="I177">
        <f>Simulation_Input!I177- Simulation_output!W177</f>
        <v>0</v>
      </c>
    </row>
    <row r="178" spans="1:9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Simulation_output!G178</f>
        <v>0</v>
      </c>
      <c r="F178">
        <f>Simulation_Input!F178- Simulation_output!H178</f>
        <v>0</v>
      </c>
      <c r="G178">
        <f>Simulation_Input!G178- Simulation_output!I178</f>
        <v>0</v>
      </c>
      <c r="H178">
        <f>Simulation_Input!H178- Simulation_output!S178</f>
        <v>0</v>
      </c>
      <c r="I178">
        <f>Simulation_Input!I178- Simulation_output!W178</f>
        <v>0</v>
      </c>
    </row>
    <row r="179" spans="1:9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Simulation_output!G179</f>
        <v>0</v>
      </c>
      <c r="F179">
        <f>Simulation_Input!F179- Simulation_output!H179</f>
        <v>0</v>
      </c>
      <c r="G179">
        <f>Simulation_Input!G179- Simulation_output!I179</f>
        <v>0</v>
      </c>
      <c r="H179">
        <f>Simulation_Input!H179- Simulation_output!S179</f>
        <v>0</v>
      </c>
      <c r="I179">
        <f>Simulation_Input!I179- Simulation_output!W179</f>
        <v>0</v>
      </c>
    </row>
    <row r="180" spans="1:9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Simulation_output!G180</f>
        <v>0</v>
      </c>
      <c r="F180">
        <f>Simulation_Input!F180- Simulation_output!H180</f>
        <v>0</v>
      </c>
      <c r="G180">
        <f>Simulation_Input!G180- Simulation_output!I180</f>
        <v>0</v>
      </c>
      <c r="H180">
        <f>Simulation_Input!H180- Simulation_output!S180</f>
        <v>0</v>
      </c>
      <c r="I180">
        <f>Simulation_Input!I180- Simulation_output!W180</f>
        <v>0</v>
      </c>
    </row>
    <row r="181" spans="1:9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Simulation_output!G181</f>
        <v>0</v>
      </c>
      <c r="F181">
        <f>Simulation_Input!F181- Simulation_output!H181</f>
        <v>0</v>
      </c>
      <c r="G181">
        <f>Simulation_Input!G181- Simulation_output!I181</f>
        <v>0</v>
      </c>
      <c r="H181">
        <f>Simulation_Input!H181- Simulation_output!S181</f>
        <v>0</v>
      </c>
      <c r="I181">
        <f>Simulation_Input!I181- Simulation_output!W181</f>
        <v>0</v>
      </c>
    </row>
    <row r="182" spans="1:9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Simulation_output!G182</f>
        <v>0</v>
      </c>
      <c r="F182">
        <f>Simulation_Input!F182- Simulation_output!H182</f>
        <v>0</v>
      </c>
      <c r="G182">
        <f>Simulation_Input!G182- Simulation_output!I182</f>
        <v>0</v>
      </c>
      <c r="H182">
        <f>Simulation_Input!H182- Simulation_output!S182</f>
        <v>0</v>
      </c>
      <c r="I182">
        <f>Simulation_Input!I182- Simulation_output!W182</f>
        <v>0</v>
      </c>
    </row>
    <row r="183" spans="1:9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Simulation_output!G183</f>
        <v>0</v>
      </c>
      <c r="F183">
        <f>Simulation_Input!F183- Simulation_output!H183</f>
        <v>0</v>
      </c>
      <c r="G183">
        <f>Simulation_Input!G183- Simulation_output!I183</f>
        <v>0</v>
      </c>
      <c r="H183">
        <f>Simulation_Input!H183- Simulation_output!S183</f>
        <v>0</v>
      </c>
      <c r="I183">
        <f>Simulation_Input!I183- Simulation_output!W183</f>
        <v>0</v>
      </c>
    </row>
    <row r="184" spans="1:9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Simulation_output!G184</f>
        <v>0</v>
      </c>
      <c r="F184">
        <f>Simulation_Input!F184- Simulation_output!H184</f>
        <v>0</v>
      </c>
      <c r="G184">
        <f>Simulation_Input!G184- Simulation_output!I184</f>
        <v>0</v>
      </c>
      <c r="H184">
        <f>Simulation_Input!H184- Simulation_output!S184</f>
        <v>0</v>
      </c>
      <c r="I184">
        <f>Simulation_Input!I184- Simulation_output!W184</f>
        <v>0</v>
      </c>
    </row>
    <row r="185" spans="1:9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Simulation_output!G185</f>
        <v>0</v>
      </c>
      <c r="F185">
        <f>Simulation_Input!F185- Simulation_output!H185</f>
        <v>0</v>
      </c>
      <c r="G185">
        <f>Simulation_Input!G185- Simulation_output!I185</f>
        <v>0</v>
      </c>
      <c r="H185">
        <f>Simulation_Input!H185- Simulation_output!S185</f>
        <v>0</v>
      </c>
      <c r="I185">
        <f>Simulation_Input!I185- Simulation_output!W185</f>
        <v>0</v>
      </c>
    </row>
    <row r="186" spans="1:9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Simulation_output!G186</f>
        <v>0</v>
      </c>
      <c r="F186">
        <f>Simulation_Input!F186- Simulation_output!H186</f>
        <v>0</v>
      </c>
      <c r="G186">
        <f>Simulation_Input!G186- Simulation_output!I186</f>
        <v>0</v>
      </c>
      <c r="H186">
        <f>Simulation_Input!H186- Simulation_output!S186</f>
        <v>0</v>
      </c>
      <c r="I186">
        <f>Simulation_Input!I186- Simulation_output!W186</f>
        <v>0</v>
      </c>
    </row>
    <row r="187" spans="1:9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Simulation_output!G187</f>
        <v>0</v>
      </c>
      <c r="F187">
        <f>Simulation_Input!F187- Simulation_output!H187</f>
        <v>0</v>
      </c>
      <c r="G187">
        <f>Simulation_Input!G187- Simulation_output!I187</f>
        <v>0</v>
      </c>
      <c r="H187">
        <f>Simulation_Input!H187- Simulation_output!S187</f>
        <v>0</v>
      </c>
      <c r="I187">
        <f>Simulation_Input!I187- Simulation_output!W187</f>
        <v>0</v>
      </c>
    </row>
    <row r="188" spans="1:9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Simulation_output!G188</f>
        <v>0</v>
      </c>
      <c r="F188">
        <f>Simulation_Input!F188- Simulation_output!H188</f>
        <v>0</v>
      </c>
      <c r="G188">
        <f>Simulation_Input!G188- Simulation_output!I188</f>
        <v>0</v>
      </c>
      <c r="H188">
        <f>Simulation_Input!H188- Simulation_output!S188</f>
        <v>0</v>
      </c>
      <c r="I188">
        <f>Simulation_Input!I188- Simulation_output!W188</f>
        <v>0</v>
      </c>
    </row>
    <row r="189" spans="1:9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Simulation_output!G189</f>
        <v>0</v>
      </c>
      <c r="F189">
        <f>Simulation_Input!F189- Simulation_output!H189</f>
        <v>0</v>
      </c>
      <c r="G189">
        <f>Simulation_Input!G189- Simulation_output!I189</f>
        <v>0</v>
      </c>
      <c r="H189">
        <f>Simulation_Input!H189- Simulation_output!S189</f>
        <v>0</v>
      </c>
      <c r="I189">
        <f>Simulation_Input!I189- Simulation_output!W189</f>
        <v>0</v>
      </c>
    </row>
    <row r="190" spans="1:9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Simulation_output!G190</f>
        <v>0</v>
      </c>
      <c r="F190">
        <f>Simulation_Input!F190- Simulation_output!H190</f>
        <v>0</v>
      </c>
      <c r="G190">
        <f>Simulation_Input!G190- Simulation_output!I190</f>
        <v>0</v>
      </c>
      <c r="H190">
        <f>Simulation_Input!H190- Simulation_output!S190</f>
        <v>0</v>
      </c>
      <c r="I190">
        <f>Simulation_Input!I190- Simulation_output!W190</f>
        <v>0</v>
      </c>
    </row>
    <row r="191" spans="1:9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Simulation_output!G191</f>
        <v>0</v>
      </c>
      <c r="F191">
        <f>Simulation_Input!F191- Simulation_output!H191</f>
        <v>0</v>
      </c>
      <c r="G191">
        <f>Simulation_Input!G191- Simulation_output!I191</f>
        <v>0</v>
      </c>
      <c r="H191">
        <f>Simulation_Input!H191- Simulation_output!S191</f>
        <v>0</v>
      </c>
      <c r="I191">
        <f>Simulation_Input!I191- Simulation_output!W191</f>
        <v>0</v>
      </c>
    </row>
    <row r="192" spans="1:9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Simulation_output!G192</f>
        <v>0</v>
      </c>
      <c r="F192">
        <f>Simulation_Input!F192- Simulation_output!H192</f>
        <v>0</v>
      </c>
      <c r="G192">
        <f>Simulation_Input!G192- Simulation_output!I192</f>
        <v>0</v>
      </c>
      <c r="H192">
        <f>Simulation_Input!H192- Simulation_output!S192</f>
        <v>0</v>
      </c>
      <c r="I192">
        <f>Simulation_Input!I192- Simulation_output!W192</f>
        <v>0</v>
      </c>
    </row>
    <row r="193" spans="1:9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Simulation_output!G193</f>
        <v>0</v>
      </c>
      <c r="F193">
        <f>Simulation_Input!F193- Simulation_output!H193</f>
        <v>0</v>
      </c>
      <c r="G193">
        <f>Simulation_Input!G193- Simulation_output!I193</f>
        <v>0</v>
      </c>
      <c r="H193">
        <f>Simulation_Input!H193- Simulation_output!S193</f>
        <v>0</v>
      </c>
      <c r="I193">
        <f>Simulation_Input!I193- Simulation_output!W193</f>
        <v>0</v>
      </c>
    </row>
    <row r="194" spans="1:9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Simulation_output!G194</f>
        <v>0</v>
      </c>
      <c r="F194">
        <f>Simulation_Input!F194- Simulation_output!H194</f>
        <v>0</v>
      </c>
      <c r="G194">
        <f>Simulation_Input!G194- Simulation_output!I194</f>
        <v>0</v>
      </c>
      <c r="H194">
        <f>Simulation_Input!H194- Simulation_output!S194</f>
        <v>0</v>
      </c>
      <c r="I194">
        <f>Simulation_Input!I194- Simulation_output!W194</f>
        <v>0</v>
      </c>
    </row>
    <row r="195" spans="1:9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Simulation_output!G195</f>
        <v>0</v>
      </c>
      <c r="F195">
        <f>Simulation_Input!F195- Simulation_output!H195</f>
        <v>0</v>
      </c>
      <c r="G195">
        <f>Simulation_Input!G195- Simulation_output!I195</f>
        <v>0</v>
      </c>
      <c r="H195">
        <f>Simulation_Input!H195- Simulation_output!S195</f>
        <v>0</v>
      </c>
      <c r="I195">
        <f>Simulation_Input!I195- Simulation_output!W195</f>
        <v>0</v>
      </c>
    </row>
    <row r="196" spans="1:9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Simulation_output!G196</f>
        <v>0</v>
      </c>
      <c r="F196">
        <f>Simulation_Input!F196- Simulation_output!H196</f>
        <v>0</v>
      </c>
      <c r="G196">
        <f>Simulation_Input!G196- Simulation_output!I196</f>
        <v>0</v>
      </c>
      <c r="H196">
        <f>Simulation_Input!H196- Simulation_output!S196</f>
        <v>0</v>
      </c>
      <c r="I196">
        <f>Simulation_Input!I196- Simulation_output!W196</f>
        <v>0</v>
      </c>
    </row>
    <row r="197" spans="1:9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Simulation_output!G197</f>
        <v>0</v>
      </c>
      <c r="F197">
        <f>Simulation_Input!F197- Simulation_output!H197</f>
        <v>0</v>
      </c>
      <c r="G197">
        <f>Simulation_Input!G197- Simulation_output!I197</f>
        <v>0</v>
      </c>
      <c r="H197">
        <f>Simulation_Input!H197- Simulation_output!S197</f>
        <v>0</v>
      </c>
      <c r="I197">
        <f>Simulation_Input!I197- Simulation_output!W197</f>
        <v>0</v>
      </c>
    </row>
    <row r="198" spans="1:9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Simulation_output!G198</f>
        <v>0</v>
      </c>
      <c r="F198">
        <f>Simulation_Input!F198- Simulation_output!H198</f>
        <v>0</v>
      </c>
      <c r="G198">
        <f>Simulation_Input!G198- Simulation_output!I198</f>
        <v>0</v>
      </c>
      <c r="H198">
        <f>Simulation_Input!H198- Simulation_output!S198</f>
        <v>0</v>
      </c>
      <c r="I198">
        <f>Simulation_Input!I198- Simulation_output!W198</f>
        <v>0</v>
      </c>
    </row>
    <row r="199" spans="1:9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Simulation_output!G199</f>
        <v>0</v>
      </c>
      <c r="F199">
        <f>Simulation_Input!F199- Simulation_output!H199</f>
        <v>0</v>
      </c>
      <c r="G199">
        <f>Simulation_Input!G199- Simulation_output!I199</f>
        <v>0</v>
      </c>
      <c r="H199">
        <f>Simulation_Input!H199- Simulation_output!S199</f>
        <v>0</v>
      </c>
      <c r="I199">
        <f>Simulation_Input!I199- Simulation_output!W199</f>
        <v>0</v>
      </c>
    </row>
    <row r="200" spans="1:9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Simulation_output!G200</f>
        <v>0</v>
      </c>
      <c r="F200">
        <f>Simulation_Input!F200- Simulation_output!H200</f>
        <v>0</v>
      </c>
      <c r="G200">
        <f>Simulation_Input!G200- Simulation_output!I200</f>
        <v>0</v>
      </c>
      <c r="H200">
        <f>Simulation_Input!H200- Simulation_output!S200</f>
        <v>0</v>
      </c>
      <c r="I200">
        <f>Simulation_Input!I200- Simulation_output!W200</f>
        <v>0</v>
      </c>
    </row>
    <row r="201" spans="1:9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Simulation_output!G201</f>
        <v>0</v>
      </c>
      <c r="F201">
        <f>Simulation_Input!F201- Simulation_output!H201</f>
        <v>0</v>
      </c>
      <c r="G201">
        <f>Simulation_Input!G201- Simulation_output!I201</f>
        <v>0</v>
      </c>
      <c r="H201">
        <f>Simulation_Input!H201- Simulation_output!S201</f>
        <v>0</v>
      </c>
      <c r="I201">
        <f>Simulation_Input!I201- Simulation_output!W201</f>
        <v>0</v>
      </c>
    </row>
    <row r="202" spans="1:9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Simulation_output!G202</f>
        <v>0</v>
      </c>
      <c r="F202">
        <f>Simulation_Input!F202- Simulation_output!H202</f>
        <v>0</v>
      </c>
      <c r="G202">
        <f>Simulation_Input!G202- Simulation_output!I202</f>
        <v>0</v>
      </c>
      <c r="H202">
        <f>Simulation_Input!H202- Simulation_output!S202</f>
        <v>0</v>
      </c>
      <c r="I202">
        <f>Simulation_Input!I202- Simulation_output!W202</f>
        <v>0</v>
      </c>
    </row>
    <row r="203" spans="1:9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Simulation_output!G203</f>
        <v>0</v>
      </c>
      <c r="F203">
        <f>Simulation_Input!F203- Simulation_output!H203</f>
        <v>0</v>
      </c>
      <c r="G203">
        <f>Simulation_Input!G203- Simulation_output!I203</f>
        <v>0</v>
      </c>
      <c r="H203">
        <f>Simulation_Input!H203- Simulation_output!S203</f>
        <v>0</v>
      </c>
      <c r="I203">
        <f>Simulation_Input!I203- Simulation_output!W203</f>
        <v>0</v>
      </c>
    </row>
    <row r="204" spans="1:9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Simulation_output!G204</f>
        <v>0</v>
      </c>
      <c r="F204">
        <f>Simulation_Input!F204- Simulation_output!H204</f>
        <v>0</v>
      </c>
      <c r="G204">
        <f>Simulation_Input!G204- Simulation_output!I204</f>
        <v>0</v>
      </c>
      <c r="H204">
        <f>Simulation_Input!H204- Simulation_output!S204</f>
        <v>0</v>
      </c>
      <c r="I204">
        <f>Simulation_Input!I204- Simulation_output!W204</f>
        <v>0</v>
      </c>
    </row>
    <row r="205" spans="1:9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Simulation_output!G205</f>
        <v>0</v>
      </c>
      <c r="F205">
        <f>Simulation_Input!F205- Simulation_output!H205</f>
        <v>0</v>
      </c>
      <c r="G205">
        <f>Simulation_Input!G205- Simulation_output!I205</f>
        <v>0</v>
      </c>
      <c r="H205">
        <f>Simulation_Input!H205- Simulation_output!S205</f>
        <v>0</v>
      </c>
      <c r="I205">
        <f>Simulation_Input!I205- Simulation_output!W205</f>
        <v>0</v>
      </c>
    </row>
    <row r="206" spans="1:9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Simulation_output!G206</f>
        <v>0</v>
      </c>
      <c r="F206">
        <f>Simulation_Input!F206- Simulation_output!H206</f>
        <v>0</v>
      </c>
      <c r="G206">
        <f>Simulation_Input!G206- Simulation_output!I206</f>
        <v>0</v>
      </c>
      <c r="H206">
        <f>Simulation_Input!H206- Simulation_output!S206</f>
        <v>0</v>
      </c>
      <c r="I206">
        <f>Simulation_Input!I206- Simulation_output!W206</f>
        <v>0</v>
      </c>
    </row>
    <row r="207" spans="1:9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Simulation_output!G207</f>
        <v>0</v>
      </c>
      <c r="F207">
        <f>Simulation_Input!F207- Simulation_output!H207</f>
        <v>0</v>
      </c>
      <c r="G207">
        <f>Simulation_Input!G207- Simulation_output!I207</f>
        <v>0</v>
      </c>
      <c r="H207">
        <f>Simulation_Input!H207- Simulation_output!S207</f>
        <v>0</v>
      </c>
      <c r="I207">
        <f>Simulation_Input!I207- Simulation_output!W207</f>
        <v>0</v>
      </c>
    </row>
    <row r="208" spans="1:9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Simulation_output!G208</f>
        <v>0</v>
      </c>
      <c r="F208">
        <f>Simulation_Input!F208- Simulation_output!H208</f>
        <v>0</v>
      </c>
      <c r="G208">
        <f>Simulation_Input!G208- Simulation_output!I208</f>
        <v>0</v>
      </c>
      <c r="H208">
        <f>Simulation_Input!H208- Simulation_output!S208</f>
        <v>0</v>
      </c>
      <c r="I208">
        <f>Simulation_Input!I208- Simulation_output!W208</f>
        <v>0</v>
      </c>
    </row>
    <row r="209" spans="1:9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Simulation_output!G209</f>
        <v>0</v>
      </c>
      <c r="F209">
        <f>Simulation_Input!F209- Simulation_output!H209</f>
        <v>0</v>
      </c>
      <c r="G209">
        <f>Simulation_Input!G209- Simulation_output!I209</f>
        <v>0</v>
      </c>
      <c r="H209">
        <f>Simulation_Input!H209- Simulation_output!S209</f>
        <v>0</v>
      </c>
      <c r="I209">
        <f>Simulation_Input!I209- Simulation_output!W209</f>
        <v>0</v>
      </c>
    </row>
    <row r="210" spans="1:9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Simulation_output!G210</f>
        <v>0</v>
      </c>
      <c r="F210">
        <f>Simulation_Input!F210- Simulation_output!H210</f>
        <v>0</v>
      </c>
      <c r="G210">
        <f>Simulation_Input!G210- Simulation_output!I210</f>
        <v>0</v>
      </c>
      <c r="H210">
        <f>Simulation_Input!H210- Simulation_output!S210</f>
        <v>0</v>
      </c>
      <c r="I210">
        <f>Simulation_Input!I210- Simulation_output!W210</f>
        <v>0</v>
      </c>
    </row>
    <row r="211" spans="1:9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Simulation_output!G211</f>
        <v>0</v>
      </c>
      <c r="F211">
        <f>Simulation_Input!F211- Simulation_output!H211</f>
        <v>0</v>
      </c>
      <c r="G211">
        <f>Simulation_Input!G211- Simulation_output!I211</f>
        <v>0</v>
      </c>
      <c r="H211">
        <f>Simulation_Input!H211- Simulation_output!S211</f>
        <v>0</v>
      </c>
      <c r="I211">
        <f>Simulation_Input!I211- Simulation_output!W211</f>
        <v>0</v>
      </c>
    </row>
    <row r="212" spans="1:9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Simulation_output!G212</f>
        <v>0</v>
      </c>
      <c r="F212">
        <f>Simulation_Input!F212- Simulation_output!H212</f>
        <v>0</v>
      </c>
      <c r="G212">
        <f>Simulation_Input!G212- Simulation_output!I212</f>
        <v>0</v>
      </c>
      <c r="H212">
        <f>Simulation_Input!H212- Simulation_output!S212</f>
        <v>0</v>
      </c>
      <c r="I212">
        <f>Simulation_Input!I212- Simulation_output!W212</f>
        <v>0</v>
      </c>
    </row>
    <row r="213" spans="1:9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Simulation_output!G213</f>
        <v>0</v>
      </c>
      <c r="F213">
        <f>Simulation_Input!F213- Simulation_output!H213</f>
        <v>0</v>
      </c>
      <c r="G213">
        <f>Simulation_Input!G213- Simulation_output!I213</f>
        <v>0</v>
      </c>
      <c r="H213">
        <f>Simulation_Input!H213- Simulation_output!S213</f>
        <v>0</v>
      </c>
      <c r="I213">
        <f>Simulation_Input!I213- Simulation_output!W213</f>
        <v>0</v>
      </c>
    </row>
    <row r="214" spans="1:9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Simulation_output!G214</f>
        <v>0</v>
      </c>
      <c r="F214">
        <f>Simulation_Input!F214- Simulation_output!H214</f>
        <v>0</v>
      </c>
      <c r="G214">
        <f>Simulation_Input!G214- Simulation_output!I214</f>
        <v>0</v>
      </c>
      <c r="H214">
        <f>Simulation_Input!H214- Simulation_output!S214</f>
        <v>0</v>
      </c>
      <c r="I214">
        <f>Simulation_Input!I214- Simulation_output!W214</f>
        <v>0</v>
      </c>
    </row>
    <row r="215" spans="1:9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Simulation_output!G215</f>
        <v>0</v>
      </c>
      <c r="F215">
        <f>Simulation_Input!F215- Simulation_output!H215</f>
        <v>0</v>
      </c>
      <c r="G215">
        <f>Simulation_Input!G215- Simulation_output!I215</f>
        <v>0</v>
      </c>
      <c r="H215">
        <f>Simulation_Input!H215- Simulation_output!S215</f>
        <v>0</v>
      </c>
      <c r="I215">
        <f>Simulation_Input!I215- Simulation_output!W215</f>
        <v>0</v>
      </c>
    </row>
    <row r="216" spans="1:9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Simulation_output!G216</f>
        <v>0</v>
      </c>
      <c r="F216">
        <f>Simulation_Input!F216- Simulation_output!H216</f>
        <v>0</v>
      </c>
      <c r="G216">
        <f>Simulation_Input!G216- Simulation_output!I216</f>
        <v>0</v>
      </c>
      <c r="H216">
        <f>Simulation_Input!H216- Simulation_output!S216</f>
        <v>0</v>
      </c>
      <c r="I216">
        <f>Simulation_Input!I216- Simulation_output!W216</f>
        <v>0</v>
      </c>
    </row>
    <row r="217" spans="1:9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Simulation_output!G217</f>
        <v>0</v>
      </c>
      <c r="F217">
        <f>Simulation_Input!F217- Simulation_output!H217</f>
        <v>0</v>
      </c>
      <c r="G217">
        <f>Simulation_Input!G217- Simulation_output!I217</f>
        <v>0</v>
      </c>
      <c r="H217">
        <f>Simulation_Input!H217- Simulation_output!S217</f>
        <v>0</v>
      </c>
      <c r="I217">
        <f>Simulation_Input!I217- Simulation_output!W217</f>
        <v>0</v>
      </c>
    </row>
    <row r="218" spans="1:9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Simulation_output!G218</f>
        <v>0</v>
      </c>
      <c r="F218">
        <f>Simulation_Input!F218- Simulation_output!H218</f>
        <v>0</v>
      </c>
      <c r="G218">
        <f>Simulation_Input!G218- Simulation_output!I218</f>
        <v>0</v>
      </c>
      <c r="H218">
        <f>Simulation_Input!H218- Simulation_output!S218</f>
        <v>0</v>
      </c>
      <c r="I218">
        <f>Simulation_Input!I218- Simulation_output!W218</f>
        <v>0</v>
      </c>
    </row>
    <row r="219" spans="1:9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Simulation_output!G219</f>
        <v>0</v>
      </c>
      <c r="F219">
        <f>Simulation_Input!F219- Simulation_output!H219</f>
        <v>0</v>
      </c>
      <c r="G219">
        <f>Simulation_Input!G219- Simulation_output!I219</f>
        <v>0</v>
      </c>
      <c r="H219">
        <f>Simulation_Input!H219- Simulation_output!S219</f>
        <v>0</v>
      </c>
      <c r="I219">
        <f>Simulation_Input!I219- Simulation_output!W219</f>
        <v>0</v>
      </c>
    </row>
    <row r="220" spans="1:9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Simulation_output!G220</f>
        <v>0</v>
      </c>
      <c r="F220">
        <f>Simulation_Input!F220- Simulation_output!H220</f>
        <v>0</v>
      </c>
      <c r="G220">
        <f>Simulation_Input!G220- Simulation_output!I220</f>
        <v>0</v>
      </c>
      <c r="H220">
        <f>Simulation_Input!H220- Simulation_output!S220</f>
        <v>0</v>
      </c>
      <c r="I220">
        <f>Simulation_Input!I220- Simulation_output!W220</f>
        <v>0</v>
      </c>
    </row>
    <row r="221" spans="1:9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Simulation_output!G221</f>
        <v>0</v>
      </c>
      <c r="F221">
        <f>Simulation_Input!F221- Simulation_output!H221</f>
        <v>0</v>
      </c>
      <c r="G221">
        <f>Simulation_Input!G221- Simulation_output!I221</f>
        <v>0</v>
      </c>
      <c r="H221">
        <f>Simulation_Input!H221- Simulation_output!S221</f>
        <v>0</v>
      </c>
      <c r="I221">
        <f>Simulation_Input!I221- Simulation_output!W221</f>
        <v>0</v>
      </c>
    </row>
    <row r="222" spans="1:9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Simulation_output!G222</f>
        <v>0</v>
      </c>
      <c r="F222">
        <f>Simulation_Input!F222- Simulation_output!H222</f>
        <v>0</v>
      </c>
      <c r="G222">
        <f>Simulation_Input!G222- Simulation_output!I222</f>
        <v>0</v>
      </c>
      <c r="H222">
        <f>Simulation_Input!H222- Simulation_output!S222</f>
        <v>0</v>
      </c>
      <c r="I222">
        <f>Simulation_Input!I222- Simulation_output!W222</f>
        <v>0</v>
      </c>
    </row>
    <row r="223" spans="1:9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Simulation_output!G223</f>
        <v>0</v>
      </c>
      <c r="F223">
        <f>Simulation_Input!F223- Simulation_output!H223</f>
        <v>0</v>
      </c>
      <c r="G223">
        <f>Simulation_Input!G223- Simulation_output!I223</f>
        <v>0</v>
      </c>
      <c r="H223">
        <f>Simulation_Input!H223- Simulation_output!S223</f>
        <v>0</v>
      </c>
      <c r="I223">
        <f>Simulation_Input!I223- Simulation_output!W223</f>
        <v>0</v>
      </c>
    </row>
    <row r="224" spans="1:9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Simulation_output!G224</f>
        <v>0</v>
      </c>
      <c r="F224">
        <f>Simulation_Input!F224- Simulation_output!H224</f>
        <v>0</v>
      </c>
      <c r="G224">
        <f>Simulation_Input!G224- Simulation_output!I224</f>
        <v>0</v>
      </c>
      <c r="H224">
        <f>Simulation_Input!H224- Simulation_output!S224</f>
        <v>0</v>
      </c>
      <c r="I224">
        <f>Simulation_Input!I224- Simulation_output!W224</f>
        <v>0</v>
      </c>
    </row>
    <row r="225" spans="1:9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Simulation_output!G225</f>
        <v>0</v>
      </c>
      <c r="F225">
        <f>Simulation_Input!F225- Simulation_output!H225</f>
        <v>0</v>
      </c>
      <c r="G225">
        <f>Simulation_Input!G225- Simulation_output!I225</f>
        <v>0</v>
      </c>
      <c r="H225">
        <f>Simulation_Input!H225- Simulation_output!S225</f>
        <v>0</v>
      </c>
      <c r="I225">
        <f>Simulation_Input!I225- Simulation_output!W225</f>
        <v>0</v>
      </c>
    </row>
    <row r="226" spans="1:9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Simulation_output!G226</f>
        <v>0</v>
      </c>
      <c r="F226">
        <f>Simulation_Input!F226- Simulation_output!H226</f>
        <v>0</v>
      </c>
      <c r="G226">
        <f>Simulation_Input!G226- Simulation_output!I226</f>
        <v>0</v>
      </c>
      <c r="H226">
        <f>Simulation_Input!H226- Simulation_output!S226</f>
        <v>0</v>
      </c>
      <c r="I226">
        <f>Simulation_Input!I226- Simulation_output!W226</f>
        <v>0</v>
      </c>
    </row>
    <row r="227" spans="1:9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Simulation_output!G227</f>
        <v>0</v>
      </c>
      <c r="F227">
        <f>Simulation_Input!F227- Simulation_output!H227</f>
        <v>0</v>
      </c>
      <c r="G227">
        <f>Simulation_Input!G227- Simulation_output!I227</f>
        <v>0</v>
      </c>
      <c r="H227">
        <f>Simulation_Input!H227- Simulation_output!S227</f>
        <v>0</v>
      </c>
      <c r="I227">
        <f>Simulation_Input!I227- Simulation_output!W227</f>
        <v>0</v>
      </c>
    </row>
    <row r="228" spans="1:9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Simulation_output!G228</f>
        <v>0</v>
      </c>
      <c r="F228">
        <f>Simulation_Input!F228- Simulation_output!H228</f>
        <v>0</v>
      </c>
      <c r="G228">
        <f>Simulation_Input!G228- Simulation_output!I228</f>
        <v>0</v>
      </c>
      <c r="H228">
        <f>Simulation_Input!H228- Simulation_output!S228</f>
        <v>0</v>
      </c>
      <c r="I228">
        <f>Simulation_Input!I228- Simulation_output!W228</f>
        <v>0</v>
      </c>
    </row>
    <row r="229" spans="1:9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Simulation_output!G229</f>
        <v>0</v>
      </c>
      <c r="F229">
        <f>Simulation_Input!F229- Simulation_output!H229</f>
        <v>0</v>
      </c>
      <c r="G229">
        <f>Simulation_Input!G229- Simulation_output!I229</f>
        <v>0</v>
      </c>
      <c r="H229">
        <f>Simulation_Input!H229- Simulation_output!S229</f>
        <v>0</v>
      </c>
      <c r="I229">
        <f>Simulation_Input!I229- Simulation_output!W229</f>
        <v>0</v>
      </c>
    </row>
    <row r="230" spans="1:9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Simulation_output!G230</f>
        <v>0</v>
      </c>
      <c r="F230">
        <f>Simulation_Input!F230- Simulation_output!H230</f>
        <v>0</v>
      </c>
      <c r="G230">
        <f>Simulation_Input!G230- Simulation_output!I230</f>
        <v>0</v>
      </c>
      <c r="H230">
        <f>Simulation_Input!H230- Simulation_output!S230</f>
        <v>0</v>
      </c>
      <c r="I230">
        <f>Simulation_Input!I230- Simulation_output!W230</f>
        <v>0</v>
      </c>
    </row>
    <row r="231" spans="1:9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Simulation_output!G231</f>
        <v>0</v>
      </c>
      <c r="F231">
        <f>Simulation_Input!F231- Simulation_output!H231</f>
        <v>0</v>
      </c>
      <c r="G231">
        <f>Simulation_Input!G231- Simulation_output!I231</f>
        <v>0</v>
      </c>
      <c r="H231">
        <f>Simulation_Input!H231- Simulation_output!S231</f>
        <v>0</v>
      </c>
      <c r="I231">
        <f>Simulation_Input!I231- Simulation_output!W231</f>
        <v>0</v>
      </c>
    </row>
    <row r="232" spans="1:9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Simulation_output!G232</f>
        <v>0</v>
      </c>
      <c r="F232">
        <f>Simulation_Input!F232- Simulation_output!H232</f>
        <v>0</v>
      </c>
      <c r="G232">
        <f>Simulation_Input!G232- Simulation_output!I232</f>
        <v>0</v>
      </c>
      <c r="H232">
        <f>Simulation_Input!H232- Simulation_output!S232</f>
        <v>0</v>
      </c>
      <c r="I232">
        <f>Simulation_Input!I232- Simulation_output!W232</f>
        <v>0</v>
      </c>
    </row>
    <row r="233" spans="1:9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Simulation_output!G233</f>
        <v>0</v>
      </c>
      <c r="F233">
        <f>Simulation_Input!F233- Simulation_output!H233</f>
        <v>0</v>
      </c>
      <c r="G233">
        <f>Simulation_Input!G233- Simulation_output!I233</f>
        <v>0</v>
      </c>
      <c r="H233">
        <f>Simulation_Input!H233- Simulation_output!S233</f>
        <v>0</v>
      </c>
      <c r="I233">
        <f>Simulation_Input!I233- Simulation_output!W233</f>
        <v>0</v>
      </c>
    </row>
    <row r="234" spans="1:9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Simulation_output!G234</f>
        <v>0</v>
      </c>
      <c r="F234">
        <f>Simulation_Input!F234- Simulation_output!H234</f>
        <v>0</v>
      </c>
      <c r="G234">
        <f>Simulation_Input!G234- Simulation_output!I234</f>
        <v>0</v>
      </c>
      <c r="H234">
        <f>Simulation_Input!H234- Simulation_output!S234</f>
        <v>0</v>
      </c>
      <c r="I234">
        <f>Simulation_Input!I234- Simulation_output!W234</f>
        <v>0</v>
      </c>
    </row>
    <row r="235" spans="1:9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Simulation_output!G235</f>
        <v>0</v>
      </c>
      <c r="F235">
        <f>Simulation_Input!F235- Simulation_output!H235</f>
        <v>0</v>
      </c>
      <c r="G235">
        <f>Simulation_Input!G235- Simulation_output!I235</f>
        <v>0</v>
      </c>
      <c r="H235">
        <f>Simulation_Input!H235- Simulation_output!S235</f>
        <v>0</v>
      </c>
      <c r="I235">
        <f>Simulation_Input!I235- Simulation_output!W235</f>
        <v>0</v>
      </c>
    </row>
    <row r="236" spans="1:9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Simulation_output!G236</f>
        <v>0</v>
      </c>
      <c r="F236">
        <f>Simulation_Input!F236- Simulation_output!H236</f>
        <v>0</v>
      </c>
      <c r="G236">
        <f>Simulation_Input!G236- Simulation_output!I236</f>
        <v>0</v>
      </c>
      <c r="H236">
        <f>Simulation_Input!H236- Simulation_output!S236</f>
        <v>0</v>
      </c>
      <c r="I236">
        <f>Simulation_Input!I236- Simulation_output!W236</f>
        <v>0</v>
      </c>
    </row>
    <row r="237" spans="1:9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Simulation_output!G237</f>
        <v>0</v>
      </c>
      <c r="F237">
        <f>Simulation_Input!F237- Simulation_output!H237</f>
        <v>0</v>
      </c>
      <c r="G237">
        <f>Simulation_Input!G237- Simulation_output!I237</f>
        <v>0</v>
      </c>
      <c r="H237">
        <f>Simulation_Input!H237- Simulation_output!S237</f>
        <v>0</v>
      </c>
      <c r="I237">
        <f>Simulation_Input!I237- Simulation_output!W237</f>
        <v>0</v>
      </c>
    </row>
    <row r="238" spans="1:9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Simulation_output!G238</f>
        <v>0</v>
      </c>
      <c r="F238">
        <f>Simulation_Input!F238- Simulation_output!H238</f>
        <v>0</v>
      </c>
      <c r="G238">
        <f>Simulation_Input!G238- Simulation_output!I238</f>
        <v>0</v>
      </c>
      <c r="H238">
        <f>Simulation_Input!H238- Simulation_output!S238</f>
        <v>0</v>
      </c>
      <c r="I238">
        <f>Simulation_Input!I238- Simulation_output!W238</f>
        <v>0</v>
      </c>
    </row>
    <row r="239" spans="1:9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Simulation_output!G239</f>
        <v>0</v>
      </c>
      <c r="F239">
        <f>Simulation_Input!F239- Simulation_output!H239</f>
        <v>0</v>
      </c>
      <c r="G239">
        <f>Simulation_Input!G239- Simulation_output!I239</f>
        <v>0</v>
      </c>
      <c r="H239">
        <f>Simulation_Input!H239- Simulation_output!S239</f>
        <v>0</v>
      </c>
      <c r="I239">
        <f>Simulation_Input!I239- Simulation_output!W239</f>
        <v>0</v>
      </c>
    </row>
    <row r="240" spans="1:9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Simulation_output!G240</f>
        <v>0</v>
      </c>
      <c r="F240">
        <f>Simulation_Input!F240- Simulation_output!H240</f>
        <v>0</v>
      </c>
      <c r="G240">
        <f>Simulation_Input!G240- Simulation_output!I240</f>
        <v>0</v>
      </c>
      <c r="H240">
        <f>Simulation_Input!H240- Simulation_output!S240</f>
        <v>0</v>
      </c>
      <c r="I240">
        <f>Simulation_Input!I240- Simulation_output!W240</f>
        <v>0</v>
      </c>
    </row>
    <row r="241" spans="1:9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Simulation_output!G241</f>
        <v>0</v>
      </c>
      <c r="F241">
        <f>Simulation_Input!F241- Simulation_output!H241</f>
        <v>0</v>
      </c>
      <c r="G241">
        <f>Simulation_Input!G241- Simulation_output!I241</f>
        <v>0</v>
      </c>
      <c r="H241">
        <f>Simulation_Input!H241- Simulation_output!S241</f>
        <v>0</v>
      </c>
      <c r="I241">
        <f>Simulation_Input!I241- Simulation_output!W241</f>
        <v>0</v>
      </c>
    </row>
    <row r="242" spans="1:9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Simulation_output!G242</f>
        <v>0</v>
      </c>
      <c r="F242">
        <f>Simulation_Input!F242- Simulation_output!H242</f>
        <v>0</v>
      </c>
      <c r="G242">
        <f>Simulation_Input!G242- Simulation_output!I242</f>
        <v>0</v>
      </c>
      <c r="H242">
        <f>Simulation_Input!H242- Simulation_output!S242</f>
        <v>0</v>
      </c>
      <c r="I242">
        <f>Simulation_Input!I242- Simulation_output!W242</f>
        <v>0</v>
      </c>
    </row>
    <row r="243" spans="1:9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Simulation_output!G243</f>
        <v>0</v>
      </c>
      <c r="F243">
        <f>Simulation_Input!F243- Simulation_output!H243</f>
        <v>0</v>
      </c>
      <c r="G243">
        <f>Simulation_Input!G243- Simulation_output!I243</f>
        <v>0</v>
      </c>
      <c r="H243">
        <f>Simulation_Input!H243- Simulation_output!S243</f>
        <v>0</v>
      </c>
      <c r="I243">
        <f>Simulation_Input!I243- Simulation_output!W243</f>
        <v>0</v>
      </c>
    </row>
    <row r="244" spans="1:9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Simulation_output!G244</f>
        <v>0</v>
      </c>
      <c r="F244">
        <f>Simulation_Input!F244- Simulation_output!H244</f>
        <v>0</v>
      </c>
      <c r="G244">
        <f>Simulation_Input!G244- Simulation_output!I244</f>
        <v>0</v>
      </c>
      <c r="H244">
        <f>Simulation_Input!H244- Simulation_output!S244</f>
        <v>0</v>
      </c>
      <c r="I244">
        <f>Simulation_Input!I244- Simulation_output!W244</f>
        <v>0</v>
      </c>
    </row>
    <row r="245" spans="1:9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Simulation_output!G245</f>
        <v>0</v>
      </c>
      <c r="F245">
        <f>Simulation_Input!F245- Simulation_output!H245</f>
        <v>0</v>
      </c>
      <c r="G245">
        <f>Simulation_Input!G245- Simulation_output!I245</f>
        <v>0</v>
      </c>
      <c r="H245">
        <f>Simulation_Input!H245- Simulation_output!S245</f>
        <v>0</v>
      </c>
      <c r="I245">
        <f>Simulation_Input!I245- Simulation_output!W245</f>
        <v>0</v>
      </c>
    </row>
    <row r="246" spans="1:9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Simulation_output!G246</f>
        <v>0</v>
      </c>
      <c r="F246">
        <f>Simulation_Input!F246- Simulation_output!H246</f>
        <v>0</v>
      </c>
      <c r="G246">
        <f>Simulation_Input!G246- Simulation_output!I246</f>
        <v>0</v>
      </c>
      <c r="H246">
        <f>Simulation_Input!H246- Simulation_output!S246</f>
        <v>0</v>
      </c>
      <c r="I246">
        <f>Simulation_Input!I246- Simulation_output!W246</f>
        <v>0</v>
      </c>
    </row>
    <row r="247" spans="1:9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Simulation_output!G247</f>
        <v>0</v>
      </c>
      <c r="F247">
        <f>Simulation_Input!F247- Simulation_output!H247</f>
        <v>0</v>
      </c>
      <c r="G247">
        <f>Simulation_Input!G247- Simulation_output!I247</f>
        <v>0</v>
      </c>
      <c r="H247">
        <f>Simulation_Input!H247- Simulation_output!S247</f>
        <v>0</v>
      </c>
      <c r="I247">
        <f>Simulation_Input!I247- Simulation_output!W247</f>
        <v>0</v>
      </c>
    </row>
    <row r="248" spans="1:9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Simulation_output!G248</f>
        <v>0</v>
      </c>
      <c r="F248">
        <f>Simulation_Input!F248- Simulation_output!H248</f>
        <v>0</v>
      </c>
      <c r="G248">
        <f>Simulation_Input!G248- Simulation_output!I248</f>
        <v>0</v>
      </c>
      <c r="H248">
        <f>Simulation_Input!H248- Simulation_output!S248</f>
        <v>0</v>
      </c>
      <c r="I248">
        <f>Simulation_Input!I248- Simulation_output!W248</f>
        <v>0</v>
      </c>
    </row>
    <row r="249" spans="1:9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Simulation_output!G249</f>
        <v>0</v>
      </c>
      <c r="F249">
        <f>Simulation_Input!F249- Simulation_output!H249</f>
        <v>0</v>
      </c>
      <c r="G249">
        <f>Simulation_Input!G249- Simulation_output!I249</f>
        <v>0</v>
      </c>
      <c r="H249">
        <f>Simulation_Input!H249- Simulation_output!S249</f>
        <v>0</v>
      </c>
      <c r="I249">
        <f>Simulation_Input!I249- Simulation_output!W249</f>
        <v>0</v>
      </c>
    </row>
    <row r="250" spans="1:9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Simulation_output!G250</f>
        <v>0</v>
      </c>
      <c r="F250">
        <f>Simulation_Input!F250- Simulation_output!H250</f>
        <v>0</v>
      </c>
      <c r="G250">
        <f>Simulation_Input!G250- Simulation_output!I250</f>
        <v>0</v>
      </c>
      <c r="H250">
        <f>Simulation_Input!H250- Simulation_output!S250</f>
        <v>0</v>
      </c>
      <c r="I250">
        <f>Simulation_Input!I250- Simulation_output!W250</f>
        <v>0</v>
      </c>
    </row>
    <row r="251" spans="1:9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Simulation_output!G251</f>
        <v>0</v>
      </c>
      <c r="F251">
        <f>Simulation_Input!F251- Simulation_output!H251</f>
        <v>0</v>
      </c>
      <c r="G251">
        <f>Simulation_Input!G251- Simulation_output!I251</f>
        <v>0</v>
      </c>
      <c r="H251">
        <f>Simulation_Input!H251- Simulation_output!S251</f>
        <v>0</v>
      </c>
      <c r="I251">
        <f>Simulation_Input!I251- Simulation_output!W251</f>
        <v>0</v>
      </c>
    </row>
    <row r="252" spans="1:9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Simulation_output!G252</f>
        <v>0</v>
      </c>
      <c r="F252">
        <f>Simulation_Input!F252- Simulation_output!H252</f>
        <v>0</v>
      </c>
      <c r="G252">
        <f>Simulation_Input!G252- Simulation_output!I252</f>
        <v>0</v>
      </c>
      <c r="H252">
        <f>Simulation_Input!H252- Simulation_output!S252</f>
        <v>0</v>
      </c>
      <c r="I252">
        <f>Simulation_Input!I252- Simulation_output!W252</f>
        <v>0</v>
      </c>
    </row>
    <row r="253" spans="1:9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Simulation_output!G253</f>
        <v>0</v>
      </c>
      <c r="F253">
        <f>Simulation_Input!F253- Simulation_output!H253</f>
        <v>0</v>
      </c>
      <c r="G253">
        <f>Simulation_Input!G253- Simulation_output!I253</f>
        <v>0</v>
      </c>
      <c r="H253">
        <f>Simulation_Input!H253- Simulation_output!S253</f>
        <v>0</v>
      </c>
      <c r="I253">
        <f>Simulation_Input!I253- Simulation_output!W253</f>
        <v>0</v>
      </c>
    </row>
    <row r="254" spans="1:9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Simulation_output!G254</f>
        <v>0</v>
      </c>
      <c r="F254">
        <f>Simulation_Input!F254- Simulation_output!H254</f>
        <v>0</v>
      </c>
      <c r="G254">
        <f>Simulation_Input!G254- Simulation_output!I254</f>
        <v>0</v>
      </c>
      <c r="H254">
        <f>Simulation_Input!H254- Simulation_output!S254</f>
        <v>0</v>
      </c>
      <c r="I254">
        <f>Simulation_Input!I254- Simulation_output!W254</f>
        <v>0</v>
      </c>
    </row>
    <row r="255" spans="1:9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Simulation_output!G255</f>
        <v>0</v>
      </c>
      <c r="F255">
        <f>Simulation_Input!F255- Simulation_output!H255</f>
        <v>0</v>
      </c>
      <c r="G255">
        <f>Simulation_Input!G255- Simulation_output!I255</f>
        <v>0</v>
      </c>
      <c r="H255">
        <f>Simulation_Input!H255- Simulation_output!S255</f>
        <v>0</v>
      </c>
      <c r="I255">
        <f>Simulation_Input!I255- Simulation_output!W255</f>
        <v>0</v>
      </c>
    </row>
    <row r="256" spans="1:9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Simulation_output!G256</f>
        <v>0</v>
      </c>
      <c r="F256">
        <f>Simulation_Input!F256- Simulation_output!H256</f>
        <v>0</v>
      </c>
      <c r="G256">
        <f>Simulation_Input!G256- Simulation_output!I256</f>
        <v>0</v>
      </c>
      <c r="H256">
        <f>Simulation_Input!H256- Simulation_output!S256</f>
        <v>0</v>
      </c>
      <c r="I256">
        <f>Simulation_Input!I256- Simulation_output!W256</f>
        <v>0</v>
      </c>
    </row>
    <row r="257" spans="1:9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Simulation_output!G257</f>
        <v>0</v>
      </c>
      <c r="F257">
        <f>Simulation_Input!F257- Simulation_output!H257</f>
        <v>0</v>
      </c>
      <c r="G257">
        <f>Simulation_Input!G257- Simulation_output!I257</f>
        <v>0</v>
      </c>
      <c r="H257">
        <f>Simulation_Input!H257- Simulation_output!S257</f>
        <v>0</v>
      </c>
      <c r="I257">
        <f>Simulation_Input!I257- Simulation_output!W257</f>
        <v>0</v>
      </c>
    </row>
    <row r="258" spans="1:9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Simulation_output!G258</f>
        <v>0</v>
      </c>
      <c r="F258">
        <f>Simulation_Input!F258- Simulation_output!H258</f>
        <v>0</v>
      </c>
      <c r="G258">
        <f>Simulation_Input!G258- Simulation_output!I258</f>
        <v>0</v>
      </c>
      <c r="H258">
        <f>Simulation_Input!H258- Simulation_output!S258</f>
        <v>0</v>
      </c>
      <c r="I258">
        <f>Simulation_Input!I258- Simulation_output!W258</f>
        <v>0</v>
      </c>
    </row>
    <row r="259" spans="1:9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Simulation_output!G259</f>
        <v>0</v>
      </c>
      <c r="F259">
        <f>Simulation_Input!F259- Simulation_output!H259</f>
        <v>0</v>
      </c>
      <c r="G259">
        <f>Simulation_Input!G259- Simulation_output!I259</f>
        <v>0</v>
      </c>
      <c r="H259">
        <f>Simulation_Input!H259- Simulation_output!S259</f>
        <v>0</v>
      </c>
      <c r="I259">
        <f>Simulation_Input!I259- Simulation_output!W259</f>
        <v>0</v>
      </c>
    </row>
    <row r="260" spans="1:9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Simulation_output!G260</f>
        <v>0</v>
      </c>
      <c r="F260">
        <f>Simulation_Input!F260- Simulation_output!H260</f>
        <v>0</v>
      </c>
      <c r="G260">
        <f>Simulation_Input!G260- Simulation_output!I260</f>
        <v>0</v>
      </c>
      <c r="H260">
        <f>Simulation_Input!H260- Simulation_output!S260</f>
        <v>0</v>
      </c>
      <c r="I260">
        <f>Simulation_Input!I260- Simulation_output!W260</f>
        <v>0</v>
      </c>
    </row>
    <row r="261" spans="1:9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Simulation_output!G261</f>
        <v>0</v>
      </c>
      <c r="F261">
        <f>Simulation_Input!F261- Simulation_output!H261</f>
        <v>0</v>
      </c>
      <c r="G261">
        <f>Simulation_Input!G261- Simulation_output!I261</f>
        <v>0</v>
      </c>
      <c r="H261">
        <f>Simulation_Input!H261- Simulation_output!S261</f>
        <v>0</v>
      </c>
      <c r="I261">
        <f>Simulation_Input!I261- Simulation_output!W261</f>
        <v>0</v>
      </c>
    </row>
    <row r="262" spans="1:9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Simulation_output!G262</f>
        <v>0</v>
      </c>
      <c r="F262">
        <f>Simulation_Input!F262- Simulation_output!H262</f>
        <v>0</v>
      </c>
      <c r="G262">
        <f>Simulation_Input!G262- Simulation_output!I262</f>
        <v>0</v>
      </c>
      <c r="H262">
        <f>Simulation_Input!H262- Simulation_output!S262</f>
        <v>0</v>
      </c>
      <c r="I262">
        <f>Simulation_Input!I262- Simulation_output!W262</f>
        <v>0</v>
      </c>
    </row>
    <row r="263" spans="1:9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Simulation_output!G263</f>
        <v>0</v>
      </c>
      <c r="F263">
        <f>Simulation_Input!F263- Simulation_output!H263</f>
        <v>0</v>
      </c>
      <c r="G263">
        <f>Simulation_Input!G263- Simulation_output!I263</f>
        <v>0</v>
      </c>
      <c r="H263">
        <f>Simulation_Input!H263- Simulation_output!S263</f>
        <v>0</v>
      </c>
      <c r="I263">
        <f>Simulation_Input!I263- Simulation_output!W263</f>
        <v>0</v>
      </c>
    </row>
    <row r="264" spans="1:9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Simulation_output!G264</f>
        <v>0</v>
      </c>
      <c r="F264">
        <f>Simulation_Input!F264- Simulation_output!H264</f>
        <v>0</v>
      </c>
      <c r="G264">
        <f>Simulation_Input!G264- Simulation_output!I264</f>
        <v>0</v>
      </c>
      <c r="H264">
        <f>Simulation_Input!H264- Simulation_output!S264</f>
        <v>0</v>
      </c>
      <c r="I264">
        <f>Simulation_Input!I264- Simulation_output!W264</f>
        <v>0</v>
      </c>
    </row>
    <row r="265" spans="1:9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Simulation_output!G265</f>
        <v>0</v>
      </c>
      <c r="F265">
        <f>Simulation_Input!F265- Simulation_output!H265</f>
        <v>0</v>
      </c>
      <c r="G265">
        <f>Simulation_Input!G265- Simulation_output!I265</f>
        <v>0</v>
      </c>
      <c r="H265">
        <f>Simulation_Input!H265- Simulation_output!S265</f>
        <v>0</v>
      </c>
      <c r="I265">
        <f>Simulation_Input!I265- Simulation_output!W265</f>
        <v>0</v>
      </c>
    </row>
    <row r="266" spans="1:9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Simulation_output!G266</f>
        <v>0</v>
      </c>
      <c r="F266">
        <f>Simulation_Input!F266- Simulation_output!H266</f>
        <v>0</v>
      </c>
      <c r="G266">
        <f>Simulation_Input!G266- Simulation_output!I266</f>
        <v>0</v>
      </c>
      <c r="H266">
        <f>Simulation_Input!H266- Simulation_output!S266</f>
        <v>0</v>
      </c>
      <c r="I266">
        <f>Simulation_Input!I266- Simulation_output!W266</f>
        <v>0</v>
      </c>
    </row>
    <row r="267" spans="1:9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Simulation_output!G267</f>
        <v>0</v>
      </c>
      <c r="F267">
        <f>Simulation_Input!F267- Simulation_output!H267</f>
        <v>0</v>
      </c>
      <c r="G267">
        <f>Simulation_Input!G267- Simulation_output!I267</f>
        <v>0</v>
      </c>
      <c r="H267">
        <f>Simulation_Input!H267- Simulation_output!S267</f>
        <v>0</v>
      </c>
      <c r="I267">
        <f>Simulation_Input!I267- Simulation_output!W267</f>
        <v>0</v>
      </c>
    </row>
    <row r="268" spans="1:9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Simulation_output!G268</f>
        <v>0</v>
      </c>
      <c r="F268">
        <f>Simulation_Input!F268- Simulation_output!H268</f>
        <v>0</v>
      </c>
      <c r="G268">
        <f>Simulation_Input!G268- Simulation_output!I268</f>
        <v>0</v>
      </c>
      <c r="H268">
        <f>Simulation_Input!H268- Simulation_output!S268</f>
        <v>0</v>
      </c>
      <c r="I268">
        <f>Simulation_Input!I268- Simulation_output!W268</f>
        <v>0</v>
      </c>
    </row>
    <row r="269" spans="1:9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Simulation_output!G269</f>
        <v>0</v>
      </c>
      <c r="F269">
        <f>Simulation_Input!F269- Simulation_output!H269</f>
        <v>0</v>
      </c>
      <c r="G269">
        <f>Simulation_Input!G269- Simulation_output!I269</f>
        <v>0</v>
      </c>
      <c r="H269">
        <f>Simulation_Input!H269- Simulation_output!S269</f>
        <v>0</v>
      </c>
      <c r="I269">
        <f>Simulation_Input!I269- Simulation_output!W269</f>
        <v>0</v>
      </c>
    </row>
    <row r="270" spans="1:9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Simulation_output!G270</f>
        <v>0</v>
      </c>
      <c r="F270">
        <f>Simulation_Input!F270- Simulation_output!H270</f>
        <v>0</v>
      </c>
      <c r="G270">
        <f>Simulation_Input!G270- Simulation_output!I270</f>
        <v>0</v>
      </c>
      <c r="H270">
        <f>Simulation_Input!H270- Simulation_output!S270</f>
        <v>0</v>
      </c>
      <c r="I270">
        <f>Simulation_Input!I270- Simulation_output!W270</f>
        <v>0</v>
      </c>
    </row>
    <row r="271" spans="1:9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Simulation_output!G271</f>
        <v>0</v>
      </c>
      <c r="F271">
        <f>Simulation_Input!F271- Simulation_output!H271</f>
        <v>0</v>
      </c>
      <c r="G271">
        <f>Simulation_Input!G271- Simulation_output!I271</f>
        <v>0</v>
      </c>
      <c r="H271">
        <f>Simulation_Input!H271- Simulation_output!S271</f>
        <v>0</v>
      </c>
      <c r="I271">
        <f>Simulation_Input!I271- Simulation_output!W271</f>
        <v>0</v>
      </c>
    </row>
    <row r="272" spans="1:9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Simulation_output!G272</f>
        <v>0</v>
      </c>
      <c r="F272">
        <f>Simulation_Input!F272- Simulation_output!H272</f>
        <v>0</v>
      </c>
      <c r="G272">
        <f>Simulation_Input!G272- Simulation_output!I272</f>
        <v>0</v>
      </c>
      <c r="H272">
        <f>Simulation_Input!H272- Simulation_output!S272</f>
        <v>0</v>
      </c>
      <c r="I272">
        <f>Simulation_Input!I272- Simulation_output!W272</f>
        <v>0</v>
      </c>
    </row>
    <row r="273" spans="1:9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Simulation_output!G273</f>
        <v>0</v>
      </c>
      <c r="F273">
        <f>Simulation_Input!F273- Simulation_output!H273</f>
        <v>0</v>
      </c>
      <c r="G273">
        <f>Simulation_Input!G273- Simulation_output!I273</f>
        <v>0</v>
      </c>
      <c r="H273">
        <f>Simulation_Input!H273- Simulation_output!S273</f>
        <v>0</v>
      </c>
      <c r="I273">
        <f>Simulation_Input!I273- Simulation_output!W273</f>
        <v>0</v>
      </c>
    </row>
    <row r="274" spans="1:9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Simulation_output!G274</f>
        <v>0</v>
      </c>
      <c r="F274">
        <f>Simulation_Input!F274- Simulation_output!H274</f>
        <v>0</v>
      </c>
      <c r="G274">
        <f>Simulation_Input!G274- Simulation_output!I274</f>
        <v>0</v>
      </c>
      <c r="H274">
        <f>Simulation_Input!H274- Simulation_output!S274</f>
        <v>0</v>
      </c>
      <c r="I274">
        <f>Simulation_Input!I274- Simulation_output!W274</f>
        <v>0</v>
      </c>
    </row>
    <row r="275" spans="1:9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Simulation_output!G275</f>
        <v>0</v>
      </c>
      <c r="F275">
        <f>Simulation_Input!F275- Simulation_output!H275</f>
        <v>0</v>
      </c>
      <c r="G275">
        <f>Simulation_Input!G275- Simulation_output!I275</f>
        <v>0</v>
      </c>
      <c r="H275">
        <f>Simulation_Input!H275- Simulation_output!S275</f>
        <v>0</v>
      </c>
      <c r="I275">
        <f>Simulation_Input!I275- Simulation_output!W275</f>
        <v>0</v>
      </c>
    </row>
    <row r="276" spans="1:9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Simulation_output!G276</f>
        <v>0</v>
      </c>
      <c r="F276">
        <f>Simulation_Input!F276- Simulation_output!H276</f>
        <v>0</v>
      </c>
      <c r="G276">
        <f>Simulation_Input!G276- Simulation_output!I276</f>
        <v>0</v>
      </c>
      <c r="H276">
        <f>Simulation_Input!H276- Simulation_output!S276</f>
        <v>0</v>
      </c>
      <c r="I276">
        <f>Simulation_Input!I276- Simulation_output!W276</f>
        <v>0</v>
      </c>
    </row>
    <row r="277" spans="1:9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Simulation_output!G277</f>
        <v>0</v>
      </c>
      <c r="F277">
        <f>Simulation_Input!F277- Simulation_output!H277</f>
        <v>0</v>
      </c>
      <c r="G277">
        <f>Simulation_Input!G277- Simulation_output!I277</f>
        <v>0</v>
      </c>
      <c r="H277">
        <f>Simulation_Input!H277- Simulation_output!S277</f>
        <v>0</v>
      </c>
      <c r="I277">
        <f>Simulation_Input!I277- Simulation_output!W277</f>
        <v>0</v>
      </c>
    </row>
    <row r="278" spans="1:9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Simulation_output!G278</f>
        <v>0</v>
      </c>
      <c r="F278">
        <f>Simulation_Input!F278- Simulation_output!H278</f>
        <v>0</v>
      </c>
      <c r="G278">
        <f>Simulation_Input!G278- Simulation_output!I278</f>
        <v>0</v>
      </c>
      <c r="H278">
        <f>Simulation_Input!H278- Simulation_output!S278</f>
        <v>0</v>
      </c>
      <c r="I278">
        <f>Simulation_Input!I278- Simulation_output!W278</f>
        <v>0</v>
      </c>
    </row>
    <row r="279" spans="1:9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Simulation_output!G279</f>
        <v>0</v>
      </c>
      <c r="F279">
        <f>Simulation_Input!F279- Simulation_output!H279</f>
        <v>0</v>
      </c>
      <c r="G279">
        <f>Simulation_Input!G279- Simulation_output!I279</f>
        <v>0</v>
      </c>
      <c r="H279">
        <f>Simulation_Input!H279- Simulation_output!S279</f>
        <v>0</v>
      </c>
      <c r="I279">
        <f>Simulation_Input!I279- Simulation_output!W279</f>
        <v>0</v>
      </c>
    </row>
    <row r="280" spans="1:9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Simulation_output!G280</f>
        <v>0</v>
      </c>
      <c r="F280">
        <f>Simulation_Input!F280- Simulation_output!H280</f>
        <v>0</v>
      </c>
      <c r="G280">
        <f>Simulation_Input!G280- Simulation_output!I280</f>
        <v>0</v>
      </c>
      <c r="H280">
        <f>Simulation_Input!H280- Simulation_output!S280</f>
        <v>0</v>
      </c>
      <c r="I280">
        <f>Simulation_Input!I280- Simulation_output!W280</f>
        <v>0</v>
      </c>
    </row>
    <row r="281" spans="1:9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Simulation_output!G281</f>
        <v>0</v>
      </c>
      <c r="F281">
        <f>Simulation_Input!F281- Simulation_output!H281</f>
        <v>0</v>
      </c>
      <c r="G281">
        <f>Simulation_Input!G281- Simulation_output!I281</f>
        <v>0</v>
      </c>
      <c r="H281">
        <f>Simulation_Input!H281- Simulation_output!S281</f>
        <v>0</v>
      </c>
      <c r="I281">
        <f>Simulation_Input!I281- Simulation_output!W281</f>
        <v>0</v>
      </c>
    </row>
    <row r="282" spans="1:9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Simulation_output!G282</f>
        <v>0</v>
      </c>
      <c r="F282">
        <f>Simulation_Input!F282- Simulation_output!H282</f>
        <v>0</v>
      </c>
      <c r="G282">
        <f>Simulation_Input!G282- Simulation_output!I282</f>
        <v>0</v>
      </c>
      <c r="H282">
        <f>Simulation_Input!H282- Simulation_output!S282</f>
        <v>0</v>
      </c>
      <c r="I282">
        <f>Simulation_Input!I282- Simulation_output!W282</f>
        <v>0</v>
      </c>
    </row>
    <row r="283" spans="1:9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Simulation_output!G283</f>
        <v>0</v>
      </c>
      <c r="F283">
        <f>Simulation_Input!F283- Simulation_output!H283</f>
        <v>0</v>
      </c>
      <c r="G283">
        <f>Simulation_Input!G283- Simulation_output!I283</f>
        <v>0</v>
      </c>
      <c r="H283">
        <f>Simulation_Input!H283- Simulation_output!S283</f>
        <v>0</v>
      </c>
      <c r="I283">
        <f>Simulation_Input!I283- Simulation_output!W283</f>
        <v>0</v>
      </c>
    </row>
    <row r="284" spans="1:9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Simulation_output!G284</f>
        <v>0</v>
      </c>
      <c r="F284">
        <f>Simulation_Input!F284- Simulation_output!H284</f>
        <v>0</v>
      </c>
      <c r="G284">
        <f>Simulation_Input!G284- Simulation_output!I284</f>
        <v>0</v>
      </c>
      <c r="H284">
        <f>Simulation_Input!H284- Simulation_output!S284</f>
        <v>0</v>
      </c>
      <c r="I284">
        <f>Simulation_Input!I284- Simulation_output!W284</f>
        <v>0</v>
      </c>
    </row>
    <row r="285" spans="1:9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Simulation_output!G285</f>
        <v>0</v>
      </c>
      <c r="F285">
        <f>Simulation_Input!F285- Simulation_output!H285</f>
        <v>0</v>
      </c>
      <c r="G285">
        <f>Simulation_Input!G285- Simulation_output!I285</f>
        <v>0</v>
      </c>
      <c r="H285">
        <f>Simulation_Input!H285- Simulation_output!S285</f>
        <v>0</v>
      </c>
      <c r="I285">
        <f>Simulation_Input!I285- Simulation_output!W285</f>
        <v>0</v>
      </c>
    </row>
    <row r="286" spans="1:9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Simulation_output!G286</f>
        <v>0</v>
      </c>
      <c r="F286">
        <f>Simulation_Input!F286- Simulation_output!H286</f>
        <v>0</v>
      </c>
      <c r="G286">
        <f>Simulation_Input!G286- Simulation_output!I286</f>
        <v>0</v>
      </c>
      <c r="H286">
        <f>Simulation_Input!H286- Simulation_output!S286</f>
        <v>0</v>
      </c>
      <c r="I286">
        <f>Simulation_Input!I286- Simulation_output!W286</f>
        <v>0</v>
      </c>
    </row>
    <row r="287" spans="1:9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Simulation_output!G287</f>
        <v>0</v>
      </c>
      <c r="F287">
        <f>Simulation_Input!F287- Simulation_output!H287</f>
        <v>0</v>
      </c>
      <c r="G287">
        <f>Simulation_Input!G287- Simulation_output!I287</f>
        <v>0</v>
      </c>
      <c r="H287">
        <f>Simulation_Input!H287- Simulation_output!S287</f>
        <v>0</v>
      </c>
      <c r="I287">
        <f>Simulation_Input!I287- Simulation_output!W287</f>
        <v>0</v>
      </c>
    </row>
    <row r="288" spans="1:9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Simulation_output!G288</f>
        <v>0</v>
      </c>
      <c r="F288">
        <f>Simulation_Input!F288- Simulation_output!H288</f>
        <v>0</v>
      </c>
      <c r="G288">
        <f>Simulation_Input!G288- Simulation_output!I288</f>
        <v>0</v>
      </c>
      <c r="H288">
        <f>Simulation_Input!H288- Simulation_output!S288</f>
        <v>0</v>
      </c>
      <c r="I288">
        <f>Simulation_Input!I288- Simulation_output!W288</f>
        <v>0</v>
      </c>
    </row>
    <row r="289" spans="1:9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Simulation_output!G289</f>
        <v>0</v>
      </c>
      <c r="F289">
        <f>Simulation_Input!F289- Simulation_output!H289</f>
        <v>0</v>
      </c>
      <c r="G289">
        <f>Simulation_Input!G289- Simulation_output!I289</f>
        <v>0</v>
      </c>
      <c r="H289">
        <f>Simulation_Input!H289- Simulation_output!S289</f>
        <v>0</v>
      </c>
      <c r="I289">
        <f>Simulation_Input!I289- Simulation_output!W289</f>
        <v>0</v>
      </c>
    </row>
    <row r="290" spans="1:9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Simulation_output!G290</f>
        <v>0</v>
      </c>
      <c r="F290">
        <f>Simulation_Input!F290- Simulation_output!H290</f>
        <v>0</v>
      </c>
      <c r="G290">
        <f>Simulation_Input!G290- Simulation_output!I290</f>
        <v>0</v>
      </c>
      <c r="H290">
        <f>Simulation_Input!H290- Simulation_output!S290</f>
        <v>0</v>
      </c>
      <c r="I290">
        <f>Simulation_Input!I290- Simulation_output!W290</f>
        <v>0</v>
      </c>
    </row>
    <row r="291" spans="1:9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Simulation_output!G291</f>
        <v>0</v>
      </c>
      <c r="F291">
        <f>Simulation_Input!F291- Simulation_output!H291</f>
        <v>0</v>
      </c>
      <c r="G291">
        <f>Simulation_Input!G291- Simulation_output!I291</f>
        <v>0</v>
      </c>
      <c r="H291">
        <f>Simulation_Input!H291- Simulation_output!S291</f>
        <v>0</v>
      </c>
      <c r="I291">
        <f>Simulation_Input!I291- Simulation_output!W291</f>
        <v>0</v>
      </c>
    </row>
    <row r="292" spans="1:9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Simulation_output!G292</f>
        <v>0</v>
      </c>
      <c r="F292">
        <f>Simulation_Input!F292- Simulation_output!H292</f>
        <v>0</v>
      </c>
      <c r="G292">
        <f>Simulation_Input!G292- Simulation_output!I292</f>
        <v>0</v>
      </c>
      <c r="H292">
        <f>Simulation_Input!H292- Simulation_output!S292</f>
        <v>0</v>
      </c>
      <c r="I292">
        <f>Simulation_Input!I292- Simulation_output!W292</f>
        <v>0</v>
      </c>
    </row>
    <row r="293" spans="1:9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Simulation_output!G293</f>
        <v>0</v>
      </c>
      <c r="F293">
        <f>Simulation_Input!F293- Simulation_output!H293</f>
        <v>0</v>
      </c>
      <c r="G293">
        <f>Simulation_Input!G293- Simulation_output!I293</f>
        <v>0</v>
      </c>
      <c r="H293">
        <f>Simulation_Input!H293- Simulation_output!S293</f>
        <v>0</v>
      </c>
      <c r="I293">
        <f>Simulation_Input!I293- Simulation_output!W293</f>
        <v>0</v>
      </c>
    </row>
    <row r="294" spans="1:9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Simulation_output!G294</f>
        <v>0</v>
      </c>
      <c r="F294">
        <f>Simulation_Input!F294- Simulation_output!H294</f>
        <v>0</v>
      </c>
      <c r="G294">
        <f>Simulation_Input!G294- Simulation_output!I294</f>
        <v>0</v>
      </c>
      <c r="H294">
        <f>Simulation_Input!H294- Simulation_output!S294</f>
        <v>0</v>
      </c>
      <c r="I294">
        <f>Simulation_Input!I294- Simulation_output!W294</f>
        <v>0</v>
      </c>
    </row>
    <row r="295" spans="1:9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Simulation_output!G295</f>
        <v>0</v>
      </c>
      <c r="F295">
        <f>Simulation_Input!F295- Simulation_output!H295</f>
        <v>0</v>
      </c>
      <c r="G295">
        <f>Simulation_Input!G295- Simulation_output!I295</f>
        <v>0</v>
      </c>
      <c r="H295">
        <f>Simulation_Input!H295- Simulation_output!S295</f>
        <v>0</v>
      </c>
      <c r="I295">
        <f>Simulation_Input!I295- Simulation_output!W295</f>
        <v>0</v>
      </c>
    </row>
    <row r="296" spans="1:9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Simulation_output!G296</f>
        <v>0</v>
      </c>
      <c r="F296">
        <f>Simulation_Input!F296- Simulation_output!H296</f>
        <v>0</v>
      </c>
      <c r="G296">
        <f>Simulation_Input!G296- Simulation_output!I296</f>
        <v>0</v>
      </c>
      <c r="H296">
        <f>Simulation_Input!H296- Simulation_output!S296</f>
        <v>0</v>
      </c>
      <c r="I296">
        <f>Simulation_Input!I296- Simulation_output!W296</f>
        <v>0</v>
      </c>
    </row>
    <row r="297" spans="1:9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Simulation_output!G297</f>
        <v>0</v>
      </c>
      <c r="F297">
        <f>Simulation_Input!F297- Simulation_output!H297</f>
        <v>0</v>
      </c>
      <c r="G297">
        <f>Simulation_Input!G297- Simulation_output!I297</f>
        <v>0</v>
      </c>
      <c r="H297">
        <f>Simulation_Input!H297- Simulation_output!S297</f>
        <v>0</v>
      </c>
      <c r="I297">
        <f>Simulation_Input!I297- Simulation_output!W297</f>
        <v>0</v>
      </c>
    </row>
    <row r="298" spans="1:9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Simulation_output!G298</f>
        <v>0</v>
      </c>
      <c r="F298">
        <f>Simulation_Input!F298- Simulation_output!H298</f>
        <v>0</v>
      </c>
      <c r="G298">
        <f>Simulation_Input!G298- Simulation_output!I298</f>
        <v>0</v>
      </c>
      <c r="H298">
        <f>Simulation_Input!H298- Simulation_output!S298</f>
        <v>0</v>
      </c>
      <c r="I298">
        <f>Simulation_Input!I298- Simulation_output!W298</f>
        <v>0</v>
      </c>
    </row>
    <row r="299" spans="1:9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Simulation_output!G299</f>
        <v>0</v>
      </c>
      <c r="F299">
        <f>Simulation_Input!F299- Simulation_output!H299</f>
        <v>0</v>
      </c>
      <c r="G299">
        <f>Simulation_Input!G299- Simulation_output!I299</f>
        <v>0</v>
      </c>
      <c r="H299">
        <f>Simulation_Input!H299- Simulation_output!S299</f>
        <v>0</v>
      </c>
      <c r="I299">
        <f>Simulation_Input!I299- Simulation_output!W299</f>
        <v>0</v>
      </c>
    </row>
    <row r="300" spans="1:9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Simulation_output!G300</f>
        <v>0</v>
      </c>
      <c r="F300">
        <f>Simulation_Input!F300- Simulation_output!H300</f>
        <v>0</v>
      </c>
      <c r="G300">
        <f>Simulation_Input!G300- Simulation_output!I300</f>
        <v>0</v>
      </c>
      <c r="H300">
        <f>Simulation_Input!H300- Simulation_output!S300</f>
        <v>0</v>
      </c>
      <c r="I300">
        <f>Simulation_Input!I300- Simulation_output!W300</f>
        <v>0</v>
      </c>
    </row>
    <row r="301" spans="1:9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Simulation_output!G301</f>
        <v>0</v>
      </c>
      <c r="F301">
        <f>Simulation_Input!F301- Simulation_output!H301</f>
        <v>0</v>
      </c>
      <c r="G301">
        <f>Simulation_Input!G301- Simulation_output!I301</f>
        <v>0</v>
      </c>
      <c r="H301">
        <f>Simulation_Input!H301- Simulation_output!S301</f>
        <v>0</v>
      </c>
      <c r="I301">
        <f>Simulation_Input!I301- Simulation_output!W301</f>
        <v>0</v>
      </c>
    </row>
    <row r="302" spans="1:9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Simulation_output!G302</f>
        <v>0</v>
      </c>
      <c r="F302">
        <f>Simulation_Input!F302- Simulation_output!H302</f>
        <v>0</v>
      </c>
      <c r="G302">
        <f>Simulation_Input!G302- Simulation_output!I302</f>
        <v>0</v>
      </c>
      <c r="H302">
        <f>Simulation_Input!H302- Simulation_output!S302</f>
        <v>0</v>
      </c>
      <c r="I302">
        <f>Simulation_Input!I302- Simulation_output!W302</f>
        <v>0</v>
      </c>
    </row>
    <row r="303" spans="1:9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Simulation_output!G303</f>
        <v>0</v>
      </c>
      <c r="F303">
        <f>Simulation_Input!F303- Simulation_output!H303</f>
        <v>0</v>
      </c>
      <c r="G303">
        <f>Simulation_Input!G303- Simulation_output!I303</f>
        <v>0</v>
      </c>
      <c r="H303">
        <f>Simulation_Input!H303- Simulation_output!S303</f>
        <v>0</v>
      </c>
      <c r="I303">
        <f>Simulation_Input!I303- Simulation_output!W303</f>
        <v>0</v>
      </c>
    </row>
    <row r="304" spans="1:9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Simulation_output!G304</f>
        <v>0</v>
      </c>
      <c r="F304">
        <f>Simulation_Input!F304- Simulation_output!H304</f>
        <v>0</v>
      </c>
      <c r="G304">
        <f>Simulation_Input!G304- Simulation_output!I304</f>
        <v>0</v>
      </c>
      <c r="H304">
        <f>Simulation_Input!H304- Simulation_output!S304</f>
        <v>0</v>
      </c>
      <c r="I304">
        <f>Simulation_Input!I304- Simulation_output!W304</f>
        <v>0</v>
      </c>
    </row>
    <row r="305" spans="1:9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Simulation_output!G305</f>
        <v>0</v>
      </c>
      <c r="F305">
        <f>Simulation_Input!F305- Simulation_output!H305</f>
        <v>0</v>
      </c>
      <c r="G305">
        <f>Simulation_Input!G305- Simulation_output!I305</f>
        <v>0</v>
      </c>
      <c r="H305">
        <f>Simulation_Input!H305- Simulation_output!S305</f>
        <v>0</v>
      </c>
      <c r="I305">
        <f>Simulation_Input!I305- Simulation_output!W305</f>
        <v>0</v>
      </c>
    </row>
    <row r="306" spans="1:9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Simulation_output!G306</f>
        <v>0</v>
      </c>
      <c r="F306">
        <f>Simulation_Input!F306- Simulation_output!H306</f>
        <v>0</v>
      </c>
      <c r="G306">
        <f>Simulation_Input!G306- Simulation_output!I306</f>
        <v>0</v>
      </c>
      <c r="H306">
        <f>Simulation_Input!H306- Simulation_output!S306</f>
        <v>0</v>
      </c>
      <c r="I306">
        <f>Simulation_Input!I306- Simulation_output!W306</f>
        <v>0</v>
      </c>
    </row>
    <row r="307" spans="1:9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Simulation_output!G307</f>
        <v>0</v>
      </c>
      <c r="F307">
        <f>Simulation_Input!F307- Simulation_output!H307</f>
        <v>0</v>
      </c>
      <c r="G307">
        <f>Simulation_Input!G307- Simulation_output!I307</f>
        <v>0</v>
      </c>
      <c r="H307">
        <f>Simulation_Input!H307- Simulation_output!S307</f>
        <v>0</v>
      </c>
      <c r="I307">
        <f>Simulation_Input!I307- Simulation_output!W307</f>
        <v>0</v>
      </c>
    </row>
    <row r="308" spans="1:9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Simulation_output!G308</f>
        <v>0</v>
      </c>
      <c r="F308">
        <f>Simulation_Input!F308- Simulation_output!H308</f>
        <v>0</v>
      </c>
      <c r="G308">
        <f>Simulation_Input!G308- Simulation_output!I308</f>
        <v>0</v>
      </c>
      <c r="H308">
        <f>Simulation_Input!H308- Simulation_output!S308</f>
        <v>0</v>
      </c>
      <c r="I308">
        <f>Simulation_Input!I308- Simulation_output!W308</f>
        <v>0</v>
      </c>
    </row>
    <row r="309" spans="1:9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Simulation_output!G309</f>
        <v>0</v>
      </c>
      <c r="F309">
        <f>Simulation_Input!F309- Simulation_output!H309</f>
        <v>0</v>
      </c>
      <c r="G309">
        <f>Simulation_Input!G309- Simulation_output!I309</f>
        <v>0</v>
      </c>
      <c r="H309">
        <f>Simulation_Input!H309- Simulation_output!S309</f>
        <v>0</v>
      </c>
      <c r="I309">
        <f>Simulation_Input!I309- Simulation_output!W309</f>
        <v>0</v>
      </c>
    </row>
    <row r="310" spans="1:9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Simulation_output!G310</f>
        <v>0</v>
      </c>
      <c r="F310">
        <f>Simulation_Input!F310- Simulation_output!H310</f>
        <v>0</v>
      </c>
      <c r="G310">
        <f>Simulation_Input!G310- Simulation_output!I310</f>
        <v>0</v>
      </c>
      <c r="H310">
        <f>Simulation_Input!H310- Simulation_output!S310</f>
        <v>0</v>
      </c>
      <c r="I310">
        <f>Simulation_Input!I310- Simulation_output!W310</f>
        <v>0</v>
      </c>
    </row>
    <row r="311" spans="1:9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Simulation_output!G311</f>
        <v>0</v>
      </c>
      <c r="F311">
        <f>Simulation_Input!F311- Simulation_output!H311</f>
        <v>0</v>
      </c>
      <c r="G311">
        <f>Simulation_Input!G311- Simulation_output!I311</f>
        <v>0</v>
      </c>
      <c r="H311">
        <f>Simulation_Input!H311- Simulation_output!S311</f>
        <v>0</v>
      </c>
      <c r="I311">
        <f>Simulation_Input!I311- Simulation_output!W311</f>
        <v>0</v>
      </c>
    </row>
    <row r="312" spans="1:9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Simulation_output!G312</f>
        <v>0</v>
      </c>
      <c r="F312">
        <f>Simulation_Input!F312- Simulation_output!H312</f>
        <v>0</v>
      </c>
      <c r="G312">
        <f>Simulation_Input!G312- Simulation_output!I312</f>
        <v>0</v>
      </c>
      <c r="H312">
        <f>Simulation_Input!H312- Simulation_output!S312</f>
        <v>0</v>
      </c>
      <c r="I312">
        <f>Simulation_Input!I312- Simulation_output!W312</f>
        <v>0</v>
      </c>
    </row>
    <row r="313" spans="1:9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Simulation_output!G313</f>
        <v>0</v>
      </c>
      <c r="F313">
        <f>Simulation_Input!F313- Simulation_output!H313</f>
        <v>0</v>
      </c>
      <c r="G313">
        <f>Simulation_Input!G313- Simulation_output!I313</f>
        <v>0</v>
      </c>
      <c r="H313">
        <f>Simulation_Input!H313- Simulation_output!S313</f>
        <v>0</v>
      </c>
      <c r="I313">
        <f>Simulation_Input!I313- Simulation_output!W313</f>
        <v>0</v>
      </c>
    </row>
    <row r="314" spans="1:9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Simulation_output!G314</f>
        <v>0</v>
      </c>
      <c r="F314">
        <f>Simulation_Input!F314- Simulation_output!H314</f>
        <v>0</v>
      </c>
      <c r="G314">
        <f>Simulation_Input!G314- Simulation_output!I314</f>
        <v>0</v>
      </c>
      <c r="H314">
        <f>Simulation_Input!H314- Simulation_output!S314</f>
        <v>0</v>
      </c>
      <c r="I314">
        <f>Simulation_Input!I314- Simulation_output!W314</f>
        <v>0</v>
      </c>
    </row>
    <row r="315" spans="1:9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Simulation_output!G315</f>
        <v>0</v>
      </c>
      <c r="F315">
        <f>Simulation_Input!F315- Simulation_output!H315</f>
        <v>0</v>
      </c>
      <c r="G315">
        <f>Simulation_Input!G315- Simulation_output!I315</f>
        <v>0</v>
      </c>
      <c r="H315">
        <f>Simulation_Input!H315- Simulation_output!S315</f>
        <v>0</v>
      </c>
      <c r="I315">
        <f>Simulation_Input!I315- Simulation_output!W315</f>
        <v>0</v>
      </c>
    </row>
    <row r="316" spans="1:9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Simulation_output!G316</f>
        <v>0</v>
      </c>
      <c r="F316">
        <f>Simulation_Input!F316- Simulation_output!H316</f>
        <v>0</v>
      </c>
      <c r="G316">
        <f>Simulation_Input!G316- Simulation_output!I316</f>
        <v>0</v>
      </c>
      <c r="H316">
        <f>Simulation_Input!H316- Simulation_output!S316</f>
        <v>0</v>
      </c>
      <c r="I316">
        <f>Simulation_Input!I316- Simulation_output!W316</f>
        <v>0</v>
      </c>
    </row>
    <row r="317" spans="1:9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Simulation_output!G317</f>
        <v>0</v>
      </c>
      <c r="F317">
        <f>Simulation_Input!F317- Simulation_output!H317</f>
        <v>0</v>
      </c>
      <c r="G317">
        <f>Simulation_Input!G317- Simulation_output!I317</f>
        <v>0</v>
      </c>
      <c r="H317">
        <f>Simulation_Input!H317- Simulation_output!S317</f>
        <v>0</v>
      </c>
      <c r="I317">
        <f>Simulation_Input!I317- Simulation_output!W317</f>
        <v>0</v>
      </c>
    </row>
    <row r="318" spans="1:9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Simulation_output!G318</f>
        <v>0</v>
      </c>
      <c r="F318">
        <f>Simulation_Input!F318- Simulation_output!H318</f>
        <v>0</v>
      </c>
      <c r="G318">
        <f>Simulation_Input!G318- Simulation_output!I318</f>
        <v>0</v>
      </c>
      <c r="H318">
        <f>Simulation_Input!H318- Simulation_output!S318</f>
        <v>0</v>
      </c>
      <c r="I318">
        <f>Simulation_Input!I318- Simulation_output!W318</f>
        <v>0</v>
      </c>
    </row>
    <row r="319" spans="1:9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Simulation_output!G319</f>
        <v>0</v>
      </c>
      <c r="F319">
        <f>Simulation_Input!F319- Simulation_output!H319</f>
        <v>0</v>
      </c>
      <c r="G319">
        <f>Simulation_Input!G319- Simulation_output!I319</f>
        <v>0</v>
      </c>
      <c r="H319">
        <f>Simulation_Input!H319- Simulation_output!S319</f>
        <v>0</v>
      </c>
      <c r="I319">
        <f>Simulation_Input!I319- Simulation_output!W319</f>
        <v>0</v>
      </c>
    </row>
    <row r="320" spans="1:9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Simulation_output!G320</f>
        <v>0</v>
      </c>
      <c r="F320">
        <f>Simulation_Input!F320- Simulation_output!H320</f>
        <v>0</v>
      </c>
      <c r="G320">
        <f>Simulation_Input!G320- Simulation_output!I320</f>
        <v>0</v>
      </c>
      <c r="H320">
        <f>Simulation_Input!H320- Simulation_output!S320</f>
        <v>0</v>
      </c>
      <c r="I320">
        <f>Simulation_Input!I320- Simulation_output!W320</f>
        <v>0</v>
      </c>
    </row>
    <row r="321" spans="1:9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Simulation_output!G321</f>
        <v>0</v>
      </c>
      <c r="F321">
        <f>Simulation_Input!F321- Simulation_output!H321</f>
        <v>0</v>
      </c>
      <c r="G321">
        <f>Simulation_Input!G321- Simulation_output!I321</f>
        <v>0</v>
      </c>
      <c r="H321">
        <f>Simulation_Input!H321- Simulation_output!S321</f>
        <v>0</v>
      </c>
      <c r="I321">
        <f>Simulation_Input!I321- Simulation_output!W321</f>
        <v>0</v>
      </c>
    </row>
    <row r="322" spans="1:9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Simulation_output!G322</f>
        <v>0</v>
      </c>
      <c r="F322">
        <f>Simulation_Input!F322- Simulation_output!H322</f>
        <v>0</v>
      </c>
      <c r="G322">
        <f>Simulation_Input!G322- Simulation_output!I322</f>
        <v>0</v>
      </c>
      <c r="H322">
        <f>Simulation_Input!H322- Simulation_output!S322</f>
        <v>0</v>
      </c>
      <c r="I322">
        <f>Simulation_Input!I322- Simulation_output!W322</f>
        <v>0</v>
      </c>
    </row>
    <row r="323" spans="1:9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Simulation_output!G323</f>
        <v>0</v>
      </c>
      <c r="F323">
        <f>Simulation_Input!F323- Simulation_output!H323</f>
        <v>0</v>
      </c>
      <c r="G323">
        <f>Simulation_Input!G323- Simulation_output!I323</f>
        <v>0</v>
      </c>
      <c r="H323">
        <f>Simulation_Input!H323- Simulation_output!S323</f>
        <v>0</v>
      </c>
      <c r="I323">
        <f>Simulation_Input!I323- Simulation_output!W323</f>
        <v>0</v>
      </c>
    </row>
    <row r="324" spans="1:9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Simulation_output!G324</f>
        <v>0</v>
      </c>
      <c r="F324">
        <f>Simulation_Input!F324- Simulation_output!H324</f>
        <v>0</v>
      </c>
      <c r="G324">
        <f>Simulation_Input!G324- Simulation_output!I324</f>
        <v>0</v>
      </c>
      <c r="H324">
        <f>Simulation_Input!H324- Simulation_output!S324</f>
        <v>0</v>
      </c>
      <c r="I324">
        <f>Simulation_Input!I324- Simulation_output!W324</f>
        <v>0</v>
      </c>
    </row>
    <row r="325" spans="1:9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Simulation_output!G325</f>
        <v>0</v>
      </c>
      <c r="F325">
        <f>Simulation_Input!F325- Simulation_output!H325</f>
        <v>0</v>
      </c>
      <c r="G325">
        <f>Simulation_Input!G325- Simulation_output!I325</f>
        <v>0</v>
      </c>
      <c r="H325">
        <f>Simulation_Input!H325- Simulation_output!S325</f>
        <v>0</v>
      </c>
      <c r="I325">
        <f>Simulation_Input!I325- Simulation_output!W325</f>
        <v>0</v>
      </c>
    </row>
    <row r="326" spans="1:9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Simulation_output!G326</f>
        <v>0</v>
      </c>
      <c r="F326">
        <f>Simulation_Input!F326- Simulation_output!H326</f>
        <v>0</v>
      </c>
      <c r="G326">
        <f>Simulation_Input!G326- Simulation_output!I326</f>
        <v>0</v>
      </c>
      <c r="H326">
        <f>Simulation_Input!H326- Simulation_output!S326</f>
        <v>0</v>
      </c>
      <c r="I326">
        <f>Simulation_Input!I326- Simulation_output!W326</f>
        <v>0</v>
      </c>
    </row>
    <row r="327" spans="1:9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Simulation_output!G327</f>
        <v>0</v>
      </c>
      <c r="F327">
        <f>Simulation_Input!F327- Simulation_output!H327</f>
        <v>0</v>
      </c>
      <c r="G327">
        <f>Simulation_Input!G327- Simulation_output!I327</f>
        <v>0</v>
      </c>
      <c r="H327">
        <f>Simulation_Input!H327- Simulation_output!S327</f>
        <v>0</v>
      </c>
      <c r="I327">
        <f>Simulation_Input!I327- Simulation_output!W327</f>
        <v>0</v>
      </c>
    </row>
    <row r="328" spans="1:9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Simulation_output!G328</f>
        <v>0</v>
      </c>
      <c r="F328">
        <f>Simulation_Input!F328- Simulation_output!H328</f>
        <v>0</v>
      </c>
      <c r="G328">
        <f>Simulation_Input!G328- Simulation_output!I328</f>
        <v>0</v>
      </c>
      <c r="H328">
        <f>Simulation_Input!H328- Simulation_output!S328</f>
        <v>0</v>
      </c>
      <c r="I328">
        <f>Simulation_Input!I328- Simulation_output!W328</f>
        <v>0</v>
      </c>
    </row>
    <row r="329" spans="1:9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Simulation_output!G329</f>
        <v>0</v>
      </c>
      <c r="F329">
        <f>Simulation_Input!F329- Simulation_output!H329</f>
        <v>0</v>
      </c>
      <c r="G329">
        <f>Simulation_Input!G329- Simulation_output!I329</f>
        <v>0</v>
      </c>
      <c r="H329">
        <f>Simulation_Input!H329- Simulation_output!S329</f>
        <v>0</v>
      </c>
      <c r="I329">
        <f>Simulation_Input!I329- Simulation_output!W329</f>
        <v>0</v>
      </c>
    </row>
    <row r="330" spans="1:9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Simulation_output!G330</f>
        <v>0</v>
      </c>
      <c r="F330">
        <f>Simulation_Input!F330- Simulation_output!H330</f>
        <v>0</v>
      </c>
      <c r="G330">
        <f>Simulation_Input!G330- Simulation_output!I330</f>
        <v>0</v>
      </c>
      <c r="H330">
        <f>Simulation_Input!H330- Simulation_output!S330</f>
        <v>0</v>
      </c>
      <c r="I330">
        <f>Simulation_Input!I330- Simulation_output!W330</f>
        <v>0</v>
      </c>
    </row>
    <row r="331" spans="1:9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Simulation_output!G331</f>
        <v>0</v>
      </c>
      <c r="F331">
        <f>Simulation_Input!F331- Simulation_output!H331</f>
        <v>0</v>
      </c>
      <c r="G331">
        <f>Simulation_Input!G331- Simulation_output!I331</f>
        <v>0</v>
      </c>
      <c r="H331">
        <f>Simulation_Input!H331- Simulation_output!S331</f>
        <v>0</v>
      </c>
      <c r="I331">
        <f>Simulation_Input!I331- Simulation_output!W331</f>
        <v>0</v>
      </c>
    </row>
    <row r="332" spans="1:9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Simulation_output!G332</f>
        <v>0</v>
      </c>
      <c r="F332">
        <f>Simulation_Input!F332- Simulation_output!H332</f>
        <v>0</v>
      </c>
      <c r="G332">
        <f>Simulation_Input!G332- Simulation_output!I332</f>
        <v>0</v>
      </c>
      <c r="H332">
        <f>Simulation_Input!H332- Simulation_output!S332</f>
        <v>0</v>
      </c>
      <c r="I332">
        <f>Simulation_Input!I332- Simulation_output!W332</f>
        <v>0</v>
      </c>
    </row>
    <row r="333" spans="1:9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Simulation_output!G333</f>
        <v>0</v>
      </c>
      <c r="F333">
        <f>Simulation_Input!F333- Simulation_output!H333</f>
        <v>0</v>
      </c>
      <c r="G333">
        <f>Simulation_Input!G333- Simulation_output!I333</f>
        <v>0</v>
      </c>
      <c r="H333">
        <f>Simulation_Input!H333- Simulation_output!S333</f>
        <v>0</v>
      </c>
      <c r="I333">
        <f>Simulation_Input!I333- Simulation_output!W333</f>
        <v>0</v>
      </c>
    </row>
    <row r="334" spans="1:9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Simulation_output!G334</f>
        <v>0</v>
      </c>
      <c r="F334">
        <f>Simulation_Input!F334- Simulation_output!H334</f>
        <v>0</v>
      </c>
      <c r="G334">
        <f>Simulation_Input!G334- Simulation_output!I334</f>
        <v>0</v>
      </c>
      <c r="H334">
        <f>Simulation_Input!H334- Simulation_output!S334</f>
        <v>0</v>
      </c>
      <c r="I334">
        <f>Simulation_Input!I334- Simulation_output!W334</f>
        <v>0</v>
      </c>
    </row>
    <row r="335" spans="1:9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Simulation_output!G335</f>
        <v>0</v>
      </c>
      <c r="F335">
        <f>Simulation_Input!F335- Simulation_output!H335</f>
        <v>0</v>
      </c>
      <c r="G335">
        <f>Simulation_Input!G335- Simulation_output!I335</f>
        <v>0</v>
      </c>
      <c r="H335">
        <f>Simulation_Input!H335- Simulation_output!S335</f>
        <v>0</v>
      </c>
      <c r="I335">
        <f>Simulation_Input!I335- Simulation_output!W335</f>
        <v>0</v>
      </c>
    </row>
    <row r="336" spans="1:9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Simulation_output!G336</f>
        <v>0</v>
      </c>
      <c r="F336">
        <f>Simulation_Input!F336- Simulation_output!H336</f>
        <v>0</v>
      </c>
      <c r="G336">
        <f>Simulation_Input!G336- Simulation_output!I336</f>
        <v>0</v>
      </c>
      <c r="H336">
        <f>Simulation_Input!H336- Simulation_output!S336</f>
        <v>0</v>
      </c>
      <c r="I336">
        <f>Simulation_Input!I336- Simulation_output!W336</f>
        <v>0</v>
      </c>
    </row>
    <row r="337" spans="1:9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Simulation_output!G337</f>
        <v>0</v>
      </c>
      <c r="F337">
        <f>Simulation_Input!F337- Simulation_output!H337</f>
        <v>0</v>
      </c>
      <c r="G337">
        <f>Simulation_Input!G337- Simulation_output!I337</f>
        <v>0</v>
      </c>
      <c r="H337">
        <f>Simulation_Input!H337- Simulation_output!S337</f>
        <v>0</v>
      </c>
      <c r="I337">
        <f>Simulation_Input!I337- Simulation_output!W337</f>
        <v>0</v>
      </c>
    </row>
    <row r="338" spans="1:9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Simulation_output!G338</f>
        <v>0</v>
      </c>
      <c r="F338">
        <f>Simulation_Input!F338- Simulation_output!H338</f>
        <v>0</v>
      </c>
      <c r="G338">
        <f>Simulation_Input!G338- Simulation_output!I338</f>
        <v>0</v>
      </c>
      <c r="H338">
        <f>Simulation_Input!H338- Simulation_output!S338</f>
        <v>0</v>
      </c>
      <c r="I338">
        <f>Simulation_Input!I338- Simulation_output!W338</f>
        <v>0</v>
      </c>
    </row>
    <row r="339" spans="1:9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Simulation_output!G339</f>
        <v>0</v>
      </c>
      <c r="F339">
        <f>Simulation_Input!F339- Simulation_output!H339</f>
        <v>0</v>
      </c>
      <c r="G339">
        <f>Simulation_Input!G339- Simulation_output!I339</f>
        <v>0</v>
      </c>
      <c r="H339">
        <f>Simulation_Input!H339- Simulation_output!S339</f>
        <v>0</v>
      </c>
      <c r="I339">
        <f>Simulation_Input!I339- Simulation_output!W339</f>
        <v>0</v>
      </c>
    </row>
    <row r="340" spans="1:9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Simulation_output!G340</f>
        <v>0</v>
      </c>
      <c r="F340">
        <f>Simulation_Input!F340- Simulation_output!H340</f>
        <v>0</v>
      </c>
      <c r="G340">
        <f>Simulation_Input!G340- Simulation_output!I340</f>
        <v>0</v>
      </c>
      <c r="H340">
        <f>Simulation_Input!H340- Simulation_output!S340</f>
        <v>0</v>
      </c>
      <c r="I340">
        <f>Simulation_Input!I340- Simulation_output!W340</f>
        <v>0</v>
      </c>
    </row>
    <row r="341" spans="1:9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Simulation_output!G341</f>
        <v>0</v>
      </c>
      <c r="F341">
        <f>Simulation_Input!F341- Simulation_output!H341</f>
        <v>0</v>
      </c>
      <c r="G341">
        <f>Simulation_Input!G341- Simulation_output!I341</f>
        <v>0</v>
      </c>
      <c r="H341">
        <f>Simulation_Input!H341- Simulation_output!S341</f>
        <v>0</v>
      </c>
      <c r="I341">
        <f>Simulation_Input!I341- Simulation_output!W341</f>
        <v>0</v>
      </c>
    </row>
    <row r="342" spans="1:9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Simulation_output!G342</f>
        <v>0</v>
      </c>
      <c r="F342">
        <f>Simulation_Input!F342- Simulation_output!H342</f>
        <v>0</v>
      </c>
      <c r="G342">
        <f>Simulation_Input!G342- Simulation_output!I342</f>
        <v>0</v>
      </c>
      <c r="H342">
        <f>Simulation_Input!H342- Simulation_output!S342</f>
        <v>0</v>
      </c>
      <c r="I342">
        <f>Simulation_Input!I342- Simulation_output!W342</f>
        <v>0</v>
      </c>
    </row>
    <row r="343" spans="1:9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Simulation_output!G343</f>
        <v>0</v>
      </c>
      <c r="F343">
        <f>Simulation_Input!F343- Simulation_output!H343</f>
        <v>0</v>
      </c>
      <c r="G343">
        <f>Simulation_Input!G343- Simulation_output!I343</f>
        <v>0</v>
      </c>
      <c r="H343">
        <f>Simulation_Input!H343- Simulation_output!S343</f>
        <v>0</v>
      </c>
      <c r="I343">
        <f>Simulation_Input!I343- Simulation_output!W343</f>
        <v>0</v>
      </c>
    </row>
    <row r="344" spans="1:9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Simulation_output!G344</f>
        <v>0</v>
      </c>
      <c r="F344">
        <f>Simulation_Input!F344- Simulation_output!H344</f>
        <v>0</v>
      </c>
      <c r="G344">
        <f>Simulation_Input!G344- Simulation_output!I344</f>
        <v>0</v>
      </c>
      <c r="H344">
        <f>Simulation_Input!H344- Simulation_output!S344</f>
        <v>0</v>
      </c>
      <c r="I344">
        <f>Simulation_Input!I344- Simulation_output!W344</f>
        <v>0</v>
      </c>
    </row>
    <row r="345" spans="1:9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Simulation_output!G345</f>
        <v>0</v>
      </c>
      <c r="F345">
        <f>Simulation_Input!F345- Simulation_output!H345</f>
        <v>0</v>
      </c>
      <c r="G345">
        <f>Simulation_Input!G345- Simulation_output!I345</f>
        <v>0</v>
      </c>
      <c r="H345">
        <f>Simulation_Input!H345- Simulation_output!S345</f>
        <v>0</v>
      </c>
      <c r="I345">
        <f>Simulation_Input!I345- Simulation_output!W345</f>
        <v>0</v>
      </c>
    </row>
    <row r="346" spans="1:9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Simulation_output!G346</f>
        <v>0</v>
      </c>
      <c r="F346">
        <f>Simulation_Input!F346- Simulation_output!H346</f>
        <v>0</v>
      </c>
      <c r="G346">
        <f>Simulation_Input!G346- Simulation_output!I346</f>
        <v>0</v>
      </c>
      <c r="H346">
        <f>Simulation_Input!H346- Simulation_output!S346</f>
        <v>0</v>
      </c>
      <c r="I346">
        <f>Simulation_Input!I346- Simulation_output!W346</f>
        <v>0</v>
      </c>
    </row>
    <row r="347" spans="1:9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Simulation_output!G347</f>
        <v>0</v>
      </c>
      <c r="F347">
        <f>Simulation_Input!F347- Simulation_output!H347</f>
        <v>0</v>
      </c>
      <c r="G347">
        <f>Simulation_Input!G347- Simulation_output!I347</f>
        <v>0</v>
      </c>
      <c r="H347">
        <f>Simulation_Input!H347- Simulation_output!S347</f>
        <v>0</v>
      </c>
      <c r="I347">
        <f>Simulation_Input!I347- Simulation_output!W347</f>
        <v>0</v>
      </c>
    </row>
    <row r="348" spans="1:9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Simulation_output!G348</f>
        <v>0</v>
      </c>
      <c r="F348">
        <f>Simulation_Input!F348- Simulation_output!H348</f>
        <v>0</v>
      </c>
      <c r="G348">
        <f>Simulation_Input!G348- Simulation_output!I348</f>
        <v>0</v>
      </c>
      <c r="H348">
        <f>Simulation_Input!H348- Simulation_output!S348</f>
        <v>0</v>
      </c>
      <c r="I348">
        <f>Simulation_Input!I348- Simulation_output!W348</f>
        <v>0</v>
      </c>
    </row>
    <row r="349" spans="1:9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Simulation_output!G349</f>
        <v>0</v>
      </c>
      <c r="F349">
        <f>Simulation_Input!F349- Simulation_output!H349</f>
        <v>0</v>
      </c>
      <c r="G349">
        <f>Simulation_Input!G349- Simulation_output!I349</f>
        <v>0</v>
      </c>
      <c r="H349">
        <f>Simulation_Input!H349- Simulation_output!S349</f>
        <v>0</v>
      </c>
      <c r="I349">
        <f>Simulation_Input!I349- Simulation_output!W349</f>
        <v>0</v>
      </c>
    </row>
    <row r="350" spans="1:9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Simulation_output!G350</f>
        <v>0</v>
      </c>
      <c r="F350">
        <f>Simulation_Input!F350- Simulation_output!H350</f>
        <v>0</v>
      </c>
      <c r="G350">
        <f>Simulation_Input!G350- Simulation_output!I350</f>
        <v>0</v>
      </c>
      <c r="H350">
        <f>Simulation_Input!H350- Simulation_output!S350</f>
        <v>0</v>
      </c>
      <c r="I350">
        <f>Simulation_Input!I350- Simulation_output!W350</f>
        <v>0</v>
      </c>
    </row>
    <row r="351" spans="1:9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Simulation_output!G351</f>
        <v>0</v>
      </c>
      <c r="F351">
        <f>Simulation_Input!F351- Simulation_output!H351</f>
        <v>0</v>
      </c>
      <c r="G351">
        <f>Simulation_Input!G351- Simulation_output!I351</f>
        <v>0</v>
      </c>
      <c r="H351">
        <f>Simulation_Input!H351- Simulation_output!S351</f>
        <v>0</v>
      </c>
      <c r="I351">
        <f>Simulation_Input!I351- Simulation_output!W351</f>
        <v>0</v>
      </c>
    </row>
    <row r="352" spans="1:9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Simulation_output!G352</f>
        <v>0</v>
      </c>
      <c r="F352">
        <f>Simulation_Input!F352- Simulation_output!H352</f>
        <v>0</v>
      </c>
      <c r="G352">
        <f>Simulation_Input!G352- Simulation_output!I352</f>
        <v>0</v>
      </c>
      <c r="H352">
        <f>Simulation_Input!H352- Simulation_output!S352</f>
        <v>0</v>
      </c>
      <c r="I352">
        <f>Simulation_Input!I352- Simulation_output!W352</f>
        <v>0</v>
      </c>
    </row>
    <row r="353" spans="1:9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Simulation_output!G353</f>
        <v>0</v>
      </c>
      <c r="F353">
        <f>Simulation_Input!F353- Simulation_output!H353</f>
        <v>0</v>
      </c>
      <c r="G353">
        <f>Simulation_Input!G353- Simulation_output!I353</f>
        <v>0</v>
      </c>
      <c r="H353">
        <f>Simulation_Input!H353- Simulation_output!S353</f>
        <v>0</v>
      </c>
      <c r="I353">
        <f>Simulation_Input!I353- Simulation_output!W353</f>
        <v>0</v>
      </c>
    </row>
    <row r="354" spans="1:9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Simulation_output!G354</f>
        <v>0</v>
      </c>
      <c r="F354">
        <f>Simulation_Input!F354- Simulation_output!H354</f>
        <v>0</v>
      </c>
      <c r="G354">
        <f>Simulation_Input!G354- Simulation_output!I354</f>
        <v>0</v>
      </c>
      <c r="H354">
        <f>Simulation_Input!H354- Simulation_output!S354</f>
        <v>0</v>
      </c>
      <c r="I354">
        <f>Simulation_Input!I354- Simulation_output!W354</f>
        <v>0</v>
      </c>
    </row>
    <row r="355" spans="1:9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Simulation_output!G355</f>
        <v>0</v>
      </c>
      <c r="F355">
        <f>Simulation_Input!F355- Simulation_output!H355</f>
        <v>0</v>
      </c>
      <c r="G355">
        <f>Simulation_Input!G355- Simulation_output!I355</f>
        <v>0</v>
      </c>
      <c r="H355">
        <f>Simulation_Input!H355- Simulation_output!S355</f>
        <v>0</v>
      </c>
      <c r="I355">
        <f>Simulation_Input!I355- Simulation_output!W355</f>
        <v>0</v>
      </c>
    </row>
    <row r="356" spans="1:9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Simulation_output!G356</f>
        <v>0</v>
      </c>
      <c r="F356">
        <f>Simulation_Input!F356- Simulation_output!H356</f>
        <v>0</v>
      </c>
      <c r="G356">
        <f>Simulation_Input!G356- Simulation_output!I356</f>
        <v>0</v>
      </c>
      <c r="H356">
        <f>Simulation_Input!H356- Simulation_output!S356</f>
        <v>0</v>
      </c>
      <c r="I356">
        <f>Simulation_Input!I356- Simulation_output!W356</f>
        <v>0</v>
      </c>
    </row>
    <row r="357" spans="1:9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Simulation_output!G357</f>
        <v>0</v>
      </c>
      <c r="F357">
        <f>Simulation_Input!F357- Simulation_output!H357</f>
        <v>0</v>
      </c>
      <c r="G357">
        <f>Simulation_Input!G357- Simulation_output!I357</f>
        <v>0</v>
      </c>
      <c r="H357">
        <f>Simulation_Input!H357- Simulation_output!S357</f>
        <v>0</v>
      </c>
      <c r="I357">
        <f>Simulation_Input!I357- Simulation_output!W357</f>
        <v>0</v>
      </c>
    </row>
    <row r="358" spans="1:9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Simulation_output!G358</f>
        <v>0</v>
      </c>
      <c r="F358">
        <f>Simulation_Input!F358- Simulation_output!H358</f>
        <v>0</v>
      </c>
      <c r="G358">
        <f>Simulation_Input!G358- Simulation_output!I358</f>
        <v>0</v>
      </c>
      <c r="H358">
        <f>Simulation_Input!H358- Simulation_output!S358</f>
        <v>0</v>
      </c>
      <c r="I358">
        <f>Simulation_Input!I358- Simulation_output!W358</f>
        <v>0</v>
      </c>
    </row>
    <row r="359" spans="1:9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Simulation_output!G359</f>
        <v>0</v>
      </c>
      <c r="F359">
        <f>Simulation_Input!F359- Simulation_output!H359</f>
        <v>0</v>
      </c>
      <c r="G359">
        <f>Simulation_Input!G359- Simulation_output!I359</f>
        <v>0</v>
      </c>
      <c r="H359">
        <f>Simulation_Input!H359- Simulation_output!S359</f>
        <v>0</v>
      </c>
      <c r="I359">
        <f>Simulation_Input!I359- Simulation_output!W359</f>
        <v>0</v>
      </c>
    </row>
    <row r="360" spans="1:9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Simulation_output!G360</f>
        <v>0</v>
      </c>
      <c r="F360">
        <f>Simulation_Input!F360- Simulation_output!H360</f>
        <v>0</v>
      </c>
      <c r="G360">
        <f>Simulation_Input!G360- Simulation_output!I360</f>
        <v>0</v>
      </c>
      <c r="H360">
        <f>Simulation_Input!H360- Simulation_output!S360</f>
        <v>0</v>
      </c>
      <c r="I360">
        <f>Simulation_Input!I360- Simulation_output!W360</f>
        <v>0</v>
      </c>
    </row>
    <row r="361" spans="1:9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Simulation_output!G361</f>
        <v>0</v>
      </c>
      <c r="F361">
        <f>Simulation_Input!F361- Simulation_output!H361</f>
        <v>0</v>
      </c>
      <c r="G361">
        <f>Simulation_Input!G361- Simulation_output!I361</f>
        <v>0</v>
      </c>
      <c r="H361">
        <f>Simulation_Input!H361- Simulation_output!S361</f>
        <v>0</v>
      </c>
      <c r="I361">
        <f>Simulation_Input!I361- Simulation_output!W361</f>
        <v>0</v>
      </c>
    </row>
    <row r="362" spans="1:9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Simulation_output!G362</f>
        <v>0</v>
      </c>
      <c r="F362">
        <f>Simulation_Input!F362- Simulation_output!H362</f>
        <v>0</v>
      </c>
      <c r="G362">
        <f>Simulation_Input!G362- Simulation_output!I362</f>
        <v>0</v>
      </c>
      <c r="H362">
        <f>Simulation_Input!H362- Simulation_output!S362</f>
        <v>0</v>
      </c>
      <c r="I362">
        <f>Simulation_Input!I362- Simulation_output!W362</f>
        <v>0</v>
      </c>
    </row>
    <row r="363" spans="1:9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Simulation_output!G363</f>
        <v>0</v>
      </c>
      <c r="F363">
        <f>Simulation_Input!F363- Simulation_output!H363</f>
        <v>0</v>
      </c>
      <c r="G363">
        <f>Simulation_Input!G363- Simulation_output!I363</f>
        <v>0</v>
      </c>
      <c r="H363">
        <f>Simulation_Input!H363- Simulation_output!S363</f>
        <v>0</v>
      </c>
      <c r="I363">
        <f>Simulation_Input!I363- Simulation_output!W363</f>
        <v>0</v>
      </c>
    </row>
    <row r="364" spans="1:9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Simulation_output!G364</f>
        <v>0</v>
      </c>
      <c r="F364">
        <f>Simulation_Input!F364- Simulation_output!H364</f>
        <v>0</v>
      </c>
      <c r="G364">
        <f>Simulation_Input!G364- Simulation_output!I364</f>
        <v>0</v>
      </c>
      <c r="H364">
        <f>Simulation_Input!H364- Simulation_output!S364</f>
        <v>0</v>
      </c>
      <c r="I364">
        <f>Simulation_Input!I364- Simulation_output!W364</f>
        <v>0</v>
      </c>
    </row>
    <row r="365" spans="1:9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Simulation_output!G365</f>
        <v>0</v>
      </c>
      <c r="F365">
        <f>Simulation_Input!F365- Simulation_output!H365</f>
        <v>0</v>
      </c>
      <c r="G365">
        <f>Simulation_Input!G365- Simulation_output!I365</f>
        <v>0</v>
      </c>
      <c r="H365">
        <f>Simulation_Input!H365- Simulation_output!S365</f>
        <v>0</v>
      </c>
      <c r="I365">
        <f>Simulation_Input!I365- Simulation_output!W365</f>
        <v>0</v>
      </c>
    </row>
    <row r="366" spans="1:9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Simulation_output!G366</f>
        <v>0</v>
      </c>
      <c r="F366">
        <f>Simulation_Input!F366- Simulation_output!H366</f>
        <v>0</v>
      </c>
      <c r="G366">
        <f>Simulation_Input!G366- Simulation_output!I366</f>
        <v>0</v>
      </c>
      <c r="H366">
        <f>Simulation_Input!H366- Simulation_output!S366</f>
        <v>0</v>
      </c>
      <c r="I366">
        <f>Simulation_Input!I366- Simulation_output!W366</f>
        <v>0</v>
      </c>
    </row>
    <row r="367" spans="1:9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Simulation_output!G367</f>
        <v>0</v>
      </c>
      <c r="F367">
        <f>Simulation_Input!F367- Simulation_output!H367</f>
        <v>0</v>
      </c>
      <c r="G367">
        <f>Simulation_Input!G367- Simulation_output!I367</f>
        <v>0</v>
      </c>
      <c r="H367">
        <f>Simulation_Input!H367- Simulation_output!S367</f>
        <v>0</v>
      </c>
      <c r="I367">
        <f>Simulation_Input!I367- Simulation_output!W367</f>
        <v>0</v>
      </c>
    </row>
    <row r="368" spans="1:9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Simulation_output!G368</f>
        <v>0</v>
      </c>
      <c r="F368">
        <f>Simulation_Input!F368- Simulation_output!H368</f>
        <v>0</v>
      </c>
      <c r="G368">
        <f>Simulation_Input!G368- Simulation_output!I368</f>
        <v>0</v>
      </c>
      <c r="H368">
        <f>Simulation_Input!H368- Simulation_output!S368</f>
        <v>0</v>
      </c>
      <c r="I368">
        <f>Simulation_Input!I368- Simulation_output!W368</f>
        <v>0</v>
      </c>
    </row>
    <row r="369" spans="1:9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Simulation_output!G369</f>
        <v>0</v>
      </c>
      <c r="F369">
        <f>Simulation_Input!F369- Simulation_output!H369</f>
        <v>0</v>
      </c>
      <c r="G369">
        <f>Simulation_Input!G369- Simulation_output!I369</f>
        <v>0</v>
      </c>
      <c r="H369">
        <f>Simulation_Input!H369- Simulation_output!S369</f>
        <v>0</v>
      </c>
      <c r="I369">
        <f>Simulation_Input!I369- Simulation_output!W369</f>
        <v>0</v>
      </c>
    </row>
    <row r="370" spans="1:9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Simulation_output!G370</f>
        <v>0</v>
      </c>
      <c r="F370">
        <f>Simulation_Input!F370- Simulation_output!H370</f>
        <v>0</v>
      </c>
      <c r="G370">
        <f>Simulation_Input!G370- Simulation_output!I370</f>
        <v>0</v>
      </c>
      <c r="H370">
        <f>Simulation_Input!H370- Simulation_output!S370</f>
        <v>0</v>
      </c>
      <c r="I370">
        <f>Simulation_Input!I370- Simulation_output!W370</f>
        <v>0</v>
      </c>
    </row>
    <row r="371" spans="1:9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Simulation_output!G371</f>
        <v>0</v>
      </c>
      <c r="F371">
        <f>Simulation_Input!F371- Simulation_output!H371</f>
        <v>0</v>
      </c>
      <c r="G371">
        <f>Simulation_Input!G371- Simulation_output!I371</f>
        <v>0</v>
      </c>
      <c r="H371">
        <f>Simulation_Input!H371- Simulation_output!S371</f>
        <v>0</v>
      </c>
      <c r="I371">
        <f>Simulation_Input!I371- Simulation_output!W371</f>
        <v>0</v>
      </c>
    </row>
    <row r="372" spans="1:9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Simulation_output!G372</f>
        <v>0</v>
      </c>
      <c r="F372">
        <f>Simulation_Input!F372- Simulation_output!H372</f>
        <v>0</v>
      </c>
      <c r="G372">
        <f>Simulation_Input!G372- Simulation_output!I372</f>
        <v>0</v>
      </c>
      <c r="H372">
        <f>Simulation_Input!H372- Simulation_output!S372</f>
        <v>0</v>
      </c>
      <c r="I372">
        <f>Simulation_Input!I372- Simulation_output!W372</f>
        <v>0</v>
      </c>
    </row>
    <row r="373" spans="1:9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Simulation_output!G373</f>
        <v>0</v>
      </c>
      <c r="F373">
        <f>Simulation_Input!F373- Simulation_output!H373</f>
        <v>0</v>
      </c>
      <c r="G373">
        <f>Simulation_Input!G373- Simulation_output!I373</f>
        <v>0</v>
      </c>
      <c r="H373">
        <f>Simulation_Input!H373- Simulation_output!S373</f>
        <v>0</v>
      </c>
      <c r="I373">
        <f>Simulation_Input!I373- Simulation_output!W373</f>
        <v>0</v>
      </c>
    </row>
    <row r="374" spans="1:9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Simulation_output!G374</f>
        <v>0</v>
      </c>
      <c r="F374">
        <f>Simulation_Input!F374- Simulation_output!H374</f>
        <v>0</v>
      </c>
      <c r="G374">
        <f>Simulation_Input!G374- Simulation_output!I374</f>
        <v>0</v>
      </c>
      <c r="H374">
        <f>Simulation_Input!H374- Simulation_output!S374</f>
        <v>0</v>
      </c>
      <c r="I374">
        <f>Simulation_Input!I374- Simulation_output!W374</f>
        <v>0</v>
      </c>
    </row>
    <row r="375" spans="1:9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Simulation_output!G375</f>
        <v>0</v>
      </c>
      <c r="F375">
        <f>Simulation_Input!F375- Simulation_output!H375</f>
        <v>0</v>
      </c>
      <c r="G375">
        <f>Simulation_Input!G375- Simulation_output!I375</f>
        <v>0</v>
      </c>
      <c r="H375">
        <f>Simulation_Input!H375- Simulation_output!S375</f>
        <v>0</v>
      </c>
      <c r="I375">
        <f>Simulation_Input!I375- Simulation_output!W375</f>
        <v>0</v>
      </c>
    </row>
    <row r="376" spans="1:9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Simulation_output!G376</f>
        <v>0</v>
      </c>
      <c r="F376">
        <f>Simulation_Input!F376- Simulation_output!H376</f>
        <v>0</v>
      </c>
      <c r="G376">
        <f>Simulation_Input!G376- Simulation_output!I376</f>
        <v>0</v>
      </c>
      <c r="H376">
        <f>Simulation_Input!H376- Simulation_output!S376</f>
        <v>0</v>
      </c>
      <c r="I376">
        <f>Simulation_Input!I376- Simulation_output!W376</f>
        <v>0</v>
      </c>
    </row>
    <row r="377" spans="1:9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Simulation_output!G377</f>
        <v>0</v>
      </c>
      <c r="F377">
        <f>Simulation_Input!F377- Simulation_output!H377</f>
        <v>0</v>
      </c>
      <c r="G377">
        <f>Simulation_Input!G377- Simulation_output!I377</f>
        <v>0</v>
      </c>
      <c r="H377">
        <f>Simulation_Input!H377- Simulation_output!S377</f>
        <v>0</v>
      </c>
      <c r="I377">
        <f>Simulation_Input!I377- Simulation_output!W377</f>
        <v>0</v>
      </c>
    </row>
    <row r="378" spans="1:9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Simulation_output!G378</f>
        <v>0</v>
      </c>
      <c r="F378">
        <f>Simulation_Input!F378- Simulation_output!H378</f>
        <v>0</v>
      </c>
      <c r="G378">
        <f>Simulation_Input!G378- Simulation_output!I378</f>
        <v>0</v>
      </c>
      <c r="H378">
        <f>Simulation_Input!H378- Simulation_output!S378</f>
        <v>0</v>
      </c>
      <c r="I378">
        <f>Simulation_Input!I378- Simulation_output!W378</f>
        <v>0</v>
      </c>
    </row>
    <row r="379" spans="1:9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Simulation_output!G379</f>
        <v>0</v>
      </c>
      <c r="F379">
        <f>Simulation_Input!F379- Simulation_output!H379</f>
        <v>0</v>
      </c>
      <c r="G379">
        <f>Simulation_Input!G379- Simulation_output!I379</f>
        <v>0</v>
      </c>
      <c r="H379">
        <f>Simulation_Input!H379- Simulation_output!S379</f>
        <v>0</v>
      </c>
      <c r="I379">
        <f>Simulation_Input!I379- Simulation_output!W379</f>
        <v>0</v>
      </c>
    </row>
    <row r="380" spans="1:9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Simulation_output!G380</f>
        <v>0</v>
      </c>
      <c r="F380">
        <f>Simulation_Input!F380- Simulation_output!H380</f>
        <v>0</v>
      </c>
      <c r="G380">
        <f>Simulation_Input!G380- Simulation_output!I380</f>
        <v>0</v>
      </c>
      <c r="H380">
        <f>Simulation_Input!H380- Simulation_output!S380</f>
        <v>0</v>
      </c>
      <c r="I380">
        <f>Simulation_Input!I380- Simulation_output!W380</f>
        <v>0</v>
      </c>
    </row>
    <row r="381" spans="1:9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Simulation_output!G381</f>
        <v>0</v>
      </c>
      <c r="F381">
        <f>Simulation_Input!F381- Simulation_output!H381</f>
        <v>0</v>
      </c>
      <c r="G381">
        <f>Simulation_Input!G381- Simulation_output!I381</f>
        <v>0</v>
      </c>
      <c r="H381">
        <f>Simulation_Input!H381- Simulation_output!S381</f>
        <v>0</v>
      </c>
      <c r="I381">
        <f>Simulation_Input!I381- Simulation_output!W381</f>
        <v>0</v>
      </c>
    </row>
    <row r="382" spans="1:9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Simulation_output!G382</f>
        <v>0</v>
      </c>
      <c r="F382">
        <f>Simulation_Input!F382- Simulation_output!H382</f>
        <v>0</v>
      </c>
      <c r="G382">
        <f>Simulation_Input!G382- Simulation_output!I382</f>
        <v>0</v>
      </c>
      <c r="H382">
        <f>Simulation_Input!H382- Simulation_output!S382</f>
        <v>0</v>
      </c>
      <c r="I382">
        <f>Simulation_Input!I382- Simulation_output!W382</f>
        <v>0</v>
      </c>
    </row>
    <row r="383" spans="1:9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Simulation_output!G383</f>
        <v>0</v>
      </c>
      <c r="F383">
        <f>Simulation_Input!F383- Simulation_output!H383</f>
        <v>0</v>
      </c>
      <c r="G383">
        <f>Simulation_Input!G383- Simulation_output!I383</f>
        <v>0</v>
      </c>
      <c r="H383">
        <f>Simulation_Input!H383- Simulation_output!S383</f>
        <v>0</v>
      </c>
      <c r="I383">
        <f>Simulation_Input!I383- Simulation_output!W383</f>
        <v>0</v>
      </c>
    </row>
    <row r="384" spans="1:9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Simulation_output!G384</f>
        <v>0</v>
      </c>
      <c r="F384">
        <f>Simulation_Input!F384- Simulation_output!H384</f>
        <v>0</v>
      </c>
      <c r="G384">
        <f>Simulation_Input!G384- Simulation_output!I384</f>
        <v>0</v>
      </c>
      <c r="H384">
        <f>Simulation_Input!H384- Simulation_output!S384</f>
        <v>0</v>
      </c>
      <c r="I384">
        <f>Simulation_Input!I384- Simulation_output!W384</f>
        <v>0</v>
      </c>
    </row>
    <row r="385" spans="1:9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Simulation_output!G385</f>
        <v>0</v>
      </c>
      <c r="F385">
        <f>Simulation_Input!F385- Simulation_output!H385</f>
        <v>0</v>
      </c>
      <c r="G385">
        <f>Simulation_Input!G385- Simulation_output!I385</f>
        <v>0</v>
      </c>
      <c r="H385">
        <f>Simulation_Input!H385- Simulation_output!S385</f>
        <v>0</v>
      </c>
      <c r="I385">
        <f>Simulation_Input!I385- Simulation_output!W385</f>
        <v>0</v>
      </c>
    </row>
    <row r="386" spans="1:9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Simulation_output!G386</f>
        <v>0</v>
      </c>
      <c r="F386">
        <f>Simulation_Input!F386- Simulation_output!H386</f>
        <v>0</v>
      </c>
      <c r="G386">
        <f>Simulation_Input!G386- Simulation_output!I386</f>
        <v>0</v>
      </c>
      <c r="H386">
        <f>Simulation_Input!H386- Simulation_output!S386</f>
        <v>0</v>
      </c>
      <c r="I386">
        <f>Simulation_Input!I386- Simulation_output!W386</f>
        <v>0</v>
      </c>
    </row>
    <row r="387" spans="1:9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Simulation_output!G387</f>
        <v>0</v>
      </c>
      <c r="F387">
        <f>Simulation_Input!F387- Simulation_output!H387</f>
        <v>0</v>
      </c>
      <c r="G387">
        <f>Simulation_Input!G387- Simulation_output!I387</f>
        <v>0</v>
      </c>
      <c r="H387">
        <f>Simulation_Input!H387- Simulation_output!S387</f>
        <v>0</v>
      </c>
      <c r="I387">
        <f>Simulation_Input!I387- Simulation_output!W387</f>
        <v>0</v>
      </c>
    </row>
    <row r="388" spans="1:9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Simulation_output!G388</f>
        <v>0</v>
      </c>
      <c r="F388">
        <f>Simulation_Input!F388- Simulation_output!H388</f>
        <v>0</v>
      </c>
      <c r="G388">
        <f>Simulation_Input!G388- Simulation_output!I388</f>
        <v>0</v>
      </c>
      <c r="H388">
        <f>Simulation_Input!H388- Simulation_output!S388</f>
        <v>0</v>
      </c>
      <c r="I388">
        <f>Simulation_Input!I388- Simulation_output!W388</f>
        <v>0</v>
      </c>
    </row>
    <row r="389" spans="1:9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Simulation_output!G389</f>
        <v>0</v>
      </c>
      <c r="F389">
        <f>Simulation_Input!F389- Simulation_output!H389</f>
        <v>0</v>
      </c>
      <c r="G389">
        <f>Simulation_Input!G389- Simulation_output!I389</f>
        <v>0</v>
      </c>
      <c r="H389">
        <f>Simulation_Input!H389- Simulation_output!S389</f>
        <v>0</v>
      </c>
      <c r="I389">
        <f>Simulation_Input!I389- Simulation_output!W389</f>
        <v>0</v>
      </c>
    </row>
    <row r="390" spans="1:9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Simulation_output!G390</f>
        <v>0</v>
      </c>
      <c r="F390">
        <f>Simulation_Input!F390- Simulation_output!H390</f>
        <v>0</v>
      </c>
      <c r="G390">
        <f>Simulation_Input!G390- Simulation_output!I390</f>
        <v>0</v>
      </c>
      <c r="H390">
        <f>Simulation_Input!H390- Simulation_output!S390</f>
        <v>0</v>
      </c>
      <c r="I390">
        <f>Simulation_Input!I390- Simulation_output!W390</f>
        <v>0</v>
      </c>
    </row>
    <row r="391" spans="1:9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Simulation_output!G391</f>
        <v>0</v>
      </c>
      <c r="F391">
        <f>Simulation_Input!F391- Simulation_output!H391</f>
        <v>0</v>
      </c>
      <c r="G391">
        <f>Simulation_Input!G391- Simulation_output!I391</f>
        <v>0</v>
      </c>
      <c r="H391">
        <f>Simulation_Input!H391- Simulation_output!S391</f>
        <v>0</v>
      </c>
      <c r="I391">
        <f>Simulation_Input!I391- Simulation_output!W391</f>
        <v>0</v>
      </c>
    </row>
    <row r="392" spans="1:9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Simulation_output!G392</f>
        <v>0</v>
      </c>
      <c r="F392">
        <f>Simulation_Input!F392- Simulation_output!H392</f>
        <v>0</v>
      </c>
      <c r="G392">
        <f>Simulation_Input!G392- Simulation_output!I392</f>
        <v>0</v>
      </c>
      <c r="H392">
        <f>Simulation_Input!H392- Simulation_output!S392</f>
        <v>0</v>
      </c>
      <c r="I392">
        <f>Simulation_Input!I392- Simulation_output!W392</f>
        <v>0</v>
      </c>
    </row>
    <row r="393" spans="1:9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Simulation_output!G393</f>
        <v>0</v>
      </c>
      <c r="F393">
        <f>Simulation_Input!F393- Simulation_output!H393</f>
        <v>0</v>
      </c>
      <c r="G393">
        <f>Simulation_Input!G393- Simulation_output!I393</f>
        <v>0</v>
      </c>
      <c r="H393">
        <f>Simulation_Input!H393- Simulation_output!S393</f>
        <v>0</v>
      </c>
      <c r="I393">
        <f>Simulation_Input!I393- Simulation_output!W393</f>
        <v>0</v>
      </c>
    </row>
    <row r="394" spans="1:9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Simulation_output!G394</f>
        <v>0</v>
      </c>
      <c r="F394">
        <f>Simulation_Input!F394- Simulation_output!H394</f>
        <v>0</v>
      </c>
      <c r="G394">
        <f>Simulation_Input!G394- Simulation_output!I394</f>
        <v>0</v>
      </c>
      <c r="H394">
        <f>Simulation_Input!H394- Simulation_output!S394</f>
        <v>0</v>
      </c>
      <c r="I394">
        <f>Simulation_Input!I394- Simulation_output!W394</f>
        <v>0</v>
      </c>
    </row>
    <row r="395" spans="1:9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Simulation_output!G395</f>
        <v>0</v>
      </c>
      <c r="F395">
        <f>Simulation_Input!F395- Simulation_output!H395</f>
        <v>0</v>
      </c>
      <c r="G395">
        <f>Simulation_Input!G395- Simulation_output!I395</f>
        <v>0</v>
      </c>
      <c r="H395">
        <f>Simulation_Input!H395- Simulation_output!S395</f>
        <v>0</v>
      </c>
      <c r="I395">
        <f>Simulation_Input!I395- Simulation_output!W395</f>
        <v>0</v>
      </c>
    </row>
    <row r="396" spans="1:9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Simulation_output!G396</f>
        <v>0</v>
      </c>
      <c r="F396">
        <f>Simulation_Input!F396- Simulation_output!H396</f>
        <v>0</v>
      </c>
      <c r="G396">
        <f>Simulation_Input!G396- Simulation_output!I396</f>
        <v>0</v>
      </c>
      <c r="H396">
        <f>Simulation_Input!H396- Simulation_output!S396</f>
        <v>0</v>
      </c>
      <c r="I396">
        <f>Simulation_Input!I396- Simulation_output!W396</f>
        <v>0</v>
      </c>
    </row>
    <row r="397" spans="1:9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Simulation_output!G397</f>
        <v>0</v>
      </c>
      <c r="F397">
        <f>Simulation_Input!F397- Simulation_output!H397</f>
        <v>0</v>
      </c>
      <c r="G397">
        <f>Simulation_Input!G397- Simulation_output!I397</f>
        <v>0</v>
      </c>
      <c r="H397">
        <f>Simulation_Input!H397- Simulation_output!S397</f>
        <v>0</v>
      </c>
      <c r="I397">
        <f>Simulation_Input!I397- Simulation_output!W397</f>
        <v>0</v>
      </c>
    </row>
    <row r="398" spans="1:9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Simulation_output!G398</f>
        <v>0</v>
      </c>
      <c r="F398">
        <f>Simulation_Input!F398- Simulation_output!H398</f>
        <v>0</v>
      </c>
      <c r="G398">
        <f>Simulation_Input!G398- Simulation_output!I398</f>
        <v>0</v>
      </c>
      <c r="H398">
        <f>Simulation_Input!H398- Simulation_output!S398</f>
        <v>0</v>
      </c>
      <c r="I398">
        <f>Simulation_Input!I398- Simulation_output!W398</f>
        <v>0</v>
      </c>
    </row>
    <row r="399" spans="1:9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Simulation_output!G399</f>
        <v>0</v>
      </c>
      <c r="F399">
        <f>Simulation_Input!F399- Simulation_output!H399</f>
        <v>0</v>
      </c>
      <c r="G399">
        <f>Simulation_Input!G399- Simulation_output!I399</f>
        <v>0</v>
      </c>
      <c r="H399">
        <f>Simulation_Input!H399- Simulation_output!S399</f>
        <v>0</v>
      </c>
      <c r="I399">
        <f>Simulation_Input!I399- Simulation_output!W399</f>
        <v>0</v>
      </c>
    </row>
    <row r="400" spans="1:9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1</v>
      </c>
      <c r="E400">
        <f>Simulation_Input!E400- Simulation_output!G400</f>
        <v>0</v>
      </c>
      <c r="F400">
        <f>Simulation_Input!F400- Simulation_output!H400</f>
        <v>0</v>
      </c>
      <c r="G400">
        <f>Simulation_Input!G400- Simulation_output!I400</f>
        <v>0</v>
      </c>
      <c r="H400">
        <f>Simulation_Input!H400- Simulation_output!S400</f>
        <v>0</v>
      </c>
      <c r="I400">
        <f>Simulation_Input!I400- Simulation_output!W400</f>
        <v>0</v>
      </c>
    </row>
    <row r="401" spans="1:9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2</v>
      </c>
      <c r="E401">
        <f>Simulation_Input!E401- Simulation_output!G401</f>
        <v>0</v>
      </c>
      <c r="F401">
        <f>Simulation_Input!F401- Simulation_output!H401</f>
        <v>0</v>
      </c>
      <c r="G401">
        <f>Simulation_Input!G401- Simulation_output!I401</f>
        <v>0</v>
      </c>
      <c r="H401">
        <f>Simulation_Input!H401- Simulation_output!S401</f>
        <v>0</v>
      </c>
      <c r="I401">
        <f>Simulation_Input!I401- Simulation_output!W401</f>
        <v>0</v>
      </c>
    </row>
    <row r="402" spans="1:9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3</v>
      </c>
      <c r="E402">
        <f>Simulation_Input!E402- Simulation_output!G402</f>
        <v>0</v>
      </c>
      <c r="F402">
        <f>Simulation_Input!F402- Simulation_output!H402</f>
        <v>0</v>
      </c>
      <c r="G402">
        <f>Simulation_Input!G402- Simulation_output!I402</f>
        <v>0</v>
      </c>
      <c r="H402">
        <f>Simulation_Input!H402- Simulation_output!S402</f>
        <v>0</v>
      </c>
      <c r="I402">
        <f>Simulation_Input!I402- Simulation_output!W402</f>
        <v>0</v>
      </c>
    </row>
    <row r="403" spans="1:9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4</v>
      </c>
      <c r="E403">
        <f>Simulation_Input!E403- Simulation_output!G403</f>
        <v>0</v>
      </c>
      <c r="F403">
        <f>Simulation_Input!F403- Simulation_output!H403</f>
        <v>0</v>
      </c>
      <c r="G403">
        <f>Simulation_Input!G403- Simulation_output!I403</f>
        <v>0</v>
      </c>
      <c r="H403">
        <f>Simulation_Input!H403- Simulation_output!S403</f>
        <v>0</v>
      </c>
      <c r="I403">
        <f>Simulation_Input!I403- Simulation_output!W403</f>
        <v>0</v>
      </c>
    </row>
    <row r="404" spans="1:9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5</v>
      </c>
      <c r="E404">
        <f>Simulation_Input!E404- Simulation_output!G404</f>
        <v>0</v>
      </c>
      <c r="F404">
        <f>Simulation_Input!F404- Simulation_output!H404</f>
        <v>0</v>
      </c>
      <c r="G404">
        <f>Simulation_Input!G404- Simulation_output!I404</f>
        <v>0</v>
      </c>
      <c r="H404">
        <f>Simulation_Input!H404- Simulation_output!S404</f>
        <v>0</v>
      </c>
      <c r="I404">
        <f>Simulation_Input!I404- Simulation_output!W404</f>
        <v>0</v>
      </c>
    </row>
    <row r="405" spans="1:9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6</v>
      </c>
      <c r="E405">
        <f>Simulation_Input!E405- Simulation_output!G405</f>
        <v>0</v>
      </c>
      <c r="F405">
        <f>Simulation_Input!F405- Simulation_output!H405</f>
        <v>0</v>
      </c>
      <c r="G405">
        <f>Simulation_Input!G405- Simulation_output!I405</f>
        <v>0</v>
      </c>
      <c r="H405">
        <f>Simulation_Input!H405- Simulation_output!S405</f>
        <v>0</v>
      </c>
      <c r="I405">
        <f>Simulation_Input!I405- Simulation_output!W405</f>
        <v>0</v>
      </c>
    </row>
    <row r="406" spans="1:9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7</v>
      </c>
      <c r="E406">
        <f>Simulation_Input!E406- Simulation_output!G406</f>
        <v>0</v>
      </c>
      <c r="F406">
        <f>Simulation_Input!F406- Simulation_output!H406</f>
        <v>0</v>
      </c>
      <c r="G406">
        <f>Simulation_Input!G406- Simulation_output!I406</f>
        <v>0</v>
      </c>
      <c r="H406">
        <f>Simulation_Input!H406- Simulation_output!S406</f>
        <v>0</v>
      </c>
      <c r="I406">
        <f>Simulation_Input!I406- Simulation_output!W406</f>
        <v>0</v>
      </c>
    </row>
    <row r="407" spans="1:9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8</v>
      </c>
      <c r="E407">
        <f>Simulation_Input!E407- Simulation_output!G407</f>
        <v>0</v>
      </c>
      <c r="F407">
        <f>Simulation_Input!F407- Simulation_output!H407</f>
        <v>0</v>
      </c>
      <c r="G407">
        <f>Simulation_Input!G407- Simulation_output!I407</f>
        <v>0</v>
      </c>
      <c r="H407">
        <f>Simulation_Input!H407- Simulation_output!S407</f>
        <v>0</v>
      </c>
      <c r="I407">
        <f>Simulation_Input!I407- Simulation_output!W407</f>
        <v>0</v>
      </c>
    </row>
    <row r="408" spans="1:9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9</v>
      </c>
      <c r="E408">
        <f>Simulation_Input!E408- Simulation_output!G408</f>
        <v>0</v>
      </c>
      <c r="F408">
        <f>Simulation_Input!F408- Simulation_output!H408</f>
        <v>0</v>
      </c>
      <c r="G408">
        <f>Simulation_Input!G408- Simulation_output!I408</f>
        <v>0</v>
      </c>
      <c r="H408">
        <f>Simulation_Input!H408- Simulation_output!S408</f>
        <v>0</v>
      </c>
      <c r="I408">
        <f>Simulation_Input!I408- Simulation_output!W408</f>
        <v>0</v>
      </c>
    </row>
    <row r="409" spans="1:9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10</v>
      </c>
      <c r="E409">
        <f>Simulation_Input!E409- Simulation_output!G409</f>
        <v>0</v>
      </c>
      <c r="F409">
        <f>Simulation_Input!F409- Simulation_output!H409</f>
        <v>0</v>
      </c>
      <c r="G409">
        <f>Simulation_Input!G409- Simulation_output!I409</f>
        <v>0</v>
      </c>
      <c r="H409">
        <f>Simulation_Input!H409- Simulation_output!S409</f>
        <v>0</v>
      </c>
      <c r="I409">
        <f>Simulation_Input!I409- Simulation_output!W409</f>
        <v>0</v>
      </c>
    </row>
    <row r="410" spans="1:9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11</v>
      </c>
      <c r="E410">
        <f>Simulation_Input!E410- Simulation_output!G410</f>
        <v>0</v>
      </c>
      <c r="F410">
        <f>Simulation_Input!F410- Simulation_output!H410</f>
        <v>0</v>
      </c>
      <c r="G410">
        <f>Simulation_Input!G410- Simulation_output!I410</f>
        <v>0</v>
      </c>
      <c r="H410">
        <f>Simulation_Input!H410- Simulation_output!S410</f>
        <v>0</v>
      </c>
      <c r="I410">
        <f>Simulation_Input!I410- Simulation_output!W410</f>
        <v>0</v>
      </c>
    </row>
    <row r="411" spans="1:9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12</v>
      </c>
      <c r="E411">
        <f>Simulation_Input!E411- Simulation_output!G411</f>
        <v>0</v>
      </c>
      <c r="F411">
        <f>Simulation_Input!F411- Simulation_output!H411</f>
        <v>0</v>
      </c>
      <c r="G411">
        <f>Simulation_Input!G411- Simulation_output!I411</f>
        <v>0</v>
      </c>
      <c r="H411">
        <f>Simulation_Input!H411- Simulation_output!S411</f>
        <v>0</v>
      </c>
      <c r="I411">
        <f>Simulation_Input!I411- Simulation_output!W411</f>
        <v>0</v>
      </c>
    </row>
    <row r="412" spans="1:9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13</v>
      </c>
      <c r="E412">
        <f>Simulation_Input!E412- Simulation_output!G412</f>
        <v>0</v>
      </c>
      <c r="F412">
        <f>Simulation_Input!F412- Simulation_output!H412</f>
        <v>0</v>
      </c>
      <c r="G412">
        <f>Simulation_Input!G412- Simulation_output!I412</f>
        <v>0</v>
      </c>
      <c r="H412">
        <f>Simulation_Input!H412- Simulation_output!S412</f>
        <v>0</v>
      </c>
      <c r="I412">
        <f>Simulation_Input!I412- Simulation_output!W412</f>
        <v>0</v>
      </c>
    </row>
    <row r="413" spans="1:9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14</v>
      </c>
      <c r="E413">
        <f>Simulation_Input!E413- Simulation_output!G413</f>
        <v>0</v>
      </c>
      <c r="F413">
        <f>Simulation_Input!F413- Simulation_output!H413</f>
        <v>0</v>
      </c>
      <c r="G413">
        <f>Simulation_Input!G413- Simulation_output!I413</f>
        <v>0</v>
      </c>
      <c r="H413">
        <f>Simulation_Input!H413- Simulation_output!S413</f>
        <v>0</v>
      </c>
      <c r="I413">
        <f>Simulation_Input!I413- Simulation_output!W413</f>
        <v>0</v>
      </c>
    </row>
    <row r="414" spans="1:9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15</v>
      </c>
      <c r="E414">
        <f>Simulation_Input!E414- Simulation_output!G414</f>
        <v>0</v>
      </c>
      <c r="F414">
        <f>Simulation_Input!F414- Simulation_output!H414</f>
        <v>0</v>
      </c>
      <c r="G414">
        <f>Simulation_Input!G414- Simulation_output!I414</f>
        <v>0</v>
      </c>
      <c r="H414">
        <f>Simulation_Input!H414- Simulation_output!S414</f>
        <v>0</v>
      </c>
      <c r="I414">
        <f>Simulation_Input!I414- Simulation_output!W414</f>
        <v>0</v>
      </c>
    </row>
    <row r="415" spans="1:9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16</v>
      </c>
      <c r="E415">
        <f>Simulation_Input!E415- Simulation_output!G415</f>
        <v>0</v>
      </c>
      <c r="F415">
        <f>Simulation_Input!F415- Simulation_output!H415</f>
        <v>0</v>
      </c>
      <c r="G415">
        <f>Simulation_Input!G415- Simulation_output!I415</f>
        <v>0</v>
      </c>
      <c r="H415">
        <f>Simulation_Input!H415- Simulation_output!S415</f>
        <v>0</v>
      </c>
      <c r="I415">
        <f>Simulation_Input!I415- Simulation_output!W415</f>
        <v>0</v>
      </c>
    </row>
    <row r="416" spans="1:9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17</v>
      </c>
      <c r="E416">
        <f>Simulation_Input!E416- Simulation_output!G416</f>
        <v>0</v>
      </c>
      <c r="F416">
        <f>Simulation_Input!F416- Simulation_output!H416</f>
        <v>0</v>
      </c>
      <c r="G416">
        <f>Simulation_Input!G416- Simulation_output!I416</f>
        <v>0</v>
      </c>
      <c r="H416">
        <f>Simulation_Input!H416- Simulation_output!S416</f>
        <v>0</v>
      </c>
      <c r="I416">
        <f>Simulation_Input!I416- Simulation_output!W416</f>
        <v>0</v>
      </c>
    </row>
    <row r="417" spans="1:9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18</v>
      </c>
      <c r="E417">
        <f>Simulation_Input!E417- Simulation_output!G417</f>
        <v>0</v>
      </c>
      <c r="F417">
        <f>Simulation_Input!F417- Simulation_output!H417</f>
        <v>0</v>
      </c>
      <c r="G417">
        <f>Simulation_Input!G417- Simulation_output!I417</f>
        <v>0</v>
      </c>
      <c r="H417">
        <f>Simulation_Input!H417- Simulation_output!S417</f>
        <v>0</v>
      </c>
      <c r="I417">
        <f>Simulation_Input!I417- Simulation_output!W417</f>
        <v>0</v>
      </c>
    </row>
    <row r="418" spans="1:9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19</v>
      </c>
      <c r="E418">
        <f>Simulation_Input!E418- Simulation_output!G418</f>
        <v>0</v>
      </c>
      <c r="F418">
        <f>Simulation_Input!F418- Simulation_output!H418</f>
        <v>0</v>
      </c>
      <c r="G418">
        <f>Simulation_Input!G418- Simulation_output!I418</f>
        <v>0</v>
      </c>
      <c r="H418">
        <f>Simulation_Input!H418- Simulation_output!S418</f>
        <v>0</v>
      </c>
      <c r="I418">
        <f>Simulation_Input!I418- Simulation_output!W418</f>
        <v>0</v>
      </c>
    </row>
    <row r="419" spans="1:9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20</v>
      </c>
      <c r="E419">
        <f>Simulation_Input!E419- Simulation_output!G419</f>
        <v>0</v>
      </c>
      <c r="F419">
        <f>Simulation_Input!F419- Simulation_output!H419</f>
        <v>0</v>
      </c>
      <c r="G419">
        <f>Simulation_Input!G419- Simulation_output!I419</f>
        <v>0</v>
      </c>
      <c r="H419">
        <f>Simulation_Input!H419- Simulation_output!S419</f>
        <v>0</v>
      </c>
      <c r="I419">
        <f>Simulation_Input!I419- Simulation_output!W419</f>
        <v>0</v>
      </c>
    </row>
    <row r="420" spans="1:9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21</v>
      </c>
      <c r="E420">
        <f>Simulation_Input!E420- Simulation_output!G420</f>
        <v>0</v>
      </c>
      <c r="F420">
        <f>Simulation_Input!F420- Simulation_output!H420</f>
        <v>0</v>
      </c>
      <c r="G420">
        <f>Simulation_Input!G420- Simulation_output!I420</f>
        <v>0</v>
      </c>
      <c r="H420">
        <f>Simulation_Input!H420- Simulation_output!S420</f>
        <v>0</v>
      </c>
      <c r="I420">
        <f>Simulation_Input!I420- Simulation_output!W420</f>
        <v>0</v>
      </c>
    </row>
    <row r="421" spans="1:9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22</v>
      </c>
      <c r="E421">
        <f>Simulation_Input!E421- Simulation_output!G421</f>
        <v>0</v>
      </c>
      <c r="F421">
        <f>Simulation_Input!F421- Simulation_output!H421</f>
        <v>0</v>
      </c>
      <c r="G421">
        <f>Simulation_Input!G421- Simulation_output!I421</f>
        <v>0</v>
      </c>
      <c r="H421">
        <f>Simulation_Input!H421- Simulation_output!S421</f>
        <v>0</v>
      </c>
      <c r="I421">
        <f>Simulation_Input!I421- Simulation_output!W421</f>
        <v>0</v>
      </c>
    </row>
    <row r="422" spans="1:9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23</v>
      </c>
      <c r="E422">
        <f>Simulation_Input!E422- Simulation_output!G422</f>
        <v>0</v>
      </c>
      <c r="F422">
        <f>Simulation_Input!F422- Simulation_output!H422</f>
        <v>0</v>
      </c>
      <c r="G422">
        <f>Simulation_Input!G422- Simulation_output!I422</f>
        <v>0</v>
      </c>
      <c r="H422">
        <f>Simulation_Input!H422- Simulation_output!S422</f>
        <v>0</v>
      </c>
      <c r="I422">
        <f>Simulation_Input!I422- Simulation_output!W422</f>
        <v>0</v>
      </c>
    </row>
    <row r="423" spans="1:9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24</v>
      </c>
      <c r="E423">
        <f>Simulation_Input!E423- Simulation_output!G423</f>
        <v>0</v>
      </c>
      <c r="F423">
        <f>Simulation_Input!F423- Simulation_output!H423</f>
        <v>0</v>
      </c>
      <c r="G423">
        <f>Simulation_Input!G423- Simulation_output!I423</f>
        <v>0</v>
      </c>
      <c r="H423">
        <f>Simulation_Input!H423- Simulation_output!S423</f>
        <v>0</v>
      </c>
      <c r="I423">
        <f>Simulation_Input!I423- Simulation_output!W423</f>
        <v>0</v>
      </c>
    </row>
    <row r="424" spans="1:9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25</v>
      </c>
      <c r="E424">
        <f>Simulation_Input!E424- Simulation_output!G424</f>
        <v>0</v>
      </c>
      <c r="F424">
        <f>Simulation_Input!F424- Simulation_output!H424</f>
        <v>0</v>
      </c>
      <c r="G424">
        <f>Simulation_Input!G424- Simulation_output!I424</f>
        <v>0</v>
      </c>
      <c r="H424">
        <f>Simulation_Input!H424- Simulation_output!S424</f>
        <v>0</v>
      </c>
      <c r="I424">
        <f>Simulation_Input!I424- Simulation_output!W424</f>
        <v>0</v>
      </c>
    </row>
    <row r="425" spans="1:9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26</v>
      </c>
      <c r="E425">
        <f>Simulation_Input!E425- Simulation_output!G425</f>
        <v>0</v>
      </c>
      <c r="F425">
        <f>Simulation_Input!F425- Simulation_output!H425</f>
        <v>0</v>
      </c>
      <c r="G425">
        <f>Simulation_Input!G425- Simulation_output!I425</f>
        <v>0</v>
      </c>
      <c r="H425">
        <f>Simulation_Input!H425- Simulation_output!S425</f>
        <v>0</v>
      </c>
      <c r="I425">
        <f>Simulation_Input!I425- Simulation_output!W425</f>
        <v>0</v>
      </c>
    </row>
    <row r="426" spans="1:9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27</v>
      </c>
      <c r="E426">
        <f>Simulation_Input!E426- Simulation_output!G426</f>
        <v>0</v>
      </c>
      <c r="F426">
        <f>Simulation_Input!F426- Simulation_output!H426</f>
        <v>0</v>
      </c>
      <c r="G426">
        <f>Simulation_Input!G426- Simulation_output!I426</f>
        <v>0</v>
      </c>
      <c r="H426">
        <f>Simulation_Input!H426- Simulation_output!S426</f>
        <v>0</v>
      </c>
      <c r="I426">
        <f>Simulation_Input!I426- Simulation_output!W426</f>
        <v>0</v>
      </c>
    </row>
    <row r="427" spans="1:9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28</v>
      </c>
      <c r="E427">
        <f>Simulation_Input!E427- Simulation_output!G427</f>
        <v>0</v>
      </c>
      <c r="F427">
        <f>Simulation_Input!F427- Simulation_output!H427</f>
        <v>0</v>
      </c>
      <c r="G427">
        <f>Simulation_Input!G427- Simulation_output!I427</f>
        <v>0</v>
      </c>
      <c r="H427">
        <f>Simulation_Input!H427- Simulation_output!S427</f>
        <v>0</v>
      </c>
      <c r="I427">
        <f>Simulation_Input!I427- Simulation_output!W427</f>
        <v>0</v>
      </c>
    </row>
    <row r="428" spans="1:9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29</v>
      </c>
      <c r="E428">
        <f>Simulation_Input!E428- Simulation_output!G428</f>
        <v>0</v>
      </c>
      <c r="F428">
        <f>Simulation_Input!F428- Simulation_output!H428</f>
        <v>0</v>
      </c>
      <c r="G428">
        <f>Simulation_Input!G428- Simulation_output!I428</f>
        <v>0</v>
      </c>
      <c r="H428">
        <f>Simulation_Input!H428- Simulation_output!S428</f>
        <v>0</v>
      </c>
      <c r="I428">
        <f>Simulation_Input!I428- Simulation_output!W428</f>
        <v>0</v>
      </c>
    </row>
    <row r="429" spans="1:9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30</v>
      </c>
      <c r="E429">
        <f>Simulation_Input!E429- Simulation_output!G429</f>
        <v>0</v>
      </c>
      <c r="F429">
        <f>Simulation_Input!F429- Simulation_output!H429</f>
        <v>0</v>
      </c>
      <c r="G429">
        <f>Simulation_Input!G429- Simulation_output!I429</f>
        <v>0</v>
      </c>
      <c r="H429">
        <f>Simulation_Input!H429- Simulation_output!S429</f>
        <v>0</v>
      </c>
      <c r="I429">
        <f>Simulation_Input!I429- Simulation_output!W429</f>
        <v>0</v>
      </c>
    </row>
    <row r="430" spans="1:9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31</v>
      </c>
      <c r="E430">
        <f>Simulation_Input!E430- Simulation_output!G430</f>
        <v>0</v>
      </c>
      <c r="F430">
        <f>Simulation_Input!F430- Simulation_output!H430</f>
        <v>0</v>
      </c>
      <c r="G430">
        <f>Simulation_Input!G430- Simulation_output!I430</f>
        <v>0</v>
      </c>
      <c r="H430">
        <f>Simulation_Input!H430- Simulation_output!S430</f>
        <v>0</v>
      </c>
      <c r="I430">
        <f>Simulation_Input!I430- Simulation_output!W430</f>
        <v>0</v>
      </c>
    </row>
    <row r="431" spans="1:9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32</v>
      </c>
      <c r="E431">
        <f>Simulation_Input!E431- Simulation_output!G431</f>
        <v>0</v>
      </c>
      <c r="F431">
        <f>Simulation_Input!F431- Simulation_output!H431</f>
        <v>0</v>
      </c>
      <c r="G431">
        <f>Simulation_Input!G431- Simulation_output!I431</f>
        <v>0</v>
      </c>
      <c r="H431">
        <f>Simulation_Input!H431- Simulation_output!S431</f>
        <v>0</v>
      </c>
      <c r="I431">
        <f>Simulation_Input!I431- Simulation_output!W431</f>
        <v>0</v>
      </c>
    </row>
    <row r="432" spans="1:9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33</v>
      </c>
      <c r="E432">
        <f>Simulation_Input!E432- Simulation_output!G432</f>
        <v>0</v>
      </c>
      <c r="F432">
        <f>Simulation_Input!F432- Simulation_output!H432</f>
        <v>0</v>
      </c>
      <c r="G432">
        <f>Simulation_Input!G432- Simulation_output!I432</f>
        <v>0</v>
      </c>
      <c r="H432">
        <f>Simulation_Input!H432- Simulation_output!S432</f>
        <v>0</v>
      </c>
      <c r="I432">
        <f>Simulation_Input!I432- Simulation_output!W432</f>
        <v>0</v>
      </c>
    </row>
    <row r="433" spans="1:9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34</v>
      </c>
      <c r="E433">
        <f>Simulation_Input!E433- Simulation_output!G433</f>
        <v>0</v>
      </c>
      <c r="F433">
        <f>Simulation_Input!F433- Simulation_output!H433</f>
        <v>0</v>
      </c>
      <c r="G433">
        <f>Simulation_Input!G433- Simulation_output!I433</f>
        <v>0</v>
      </c>
      <c r="H433">
        <f>Simulation_Input!H433- Simulation_output!S433</f>
        <v>0</v>
      </c>
      <c r="I433">
        <f>Simulation_Input!I433- Simulation_output!W433</f>
        <v>0</v>
      </c>
    </row>
    <row r="434" spans="1:9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35</v>
      </c>
      <c r="E434">
        <f>Simulation_Input!E434- Simulation_output!G434</f>
        <v>0</v>
      </c>
      <c r="F434">
        <f>Simulation_Input!F434- Simulation_output!H434</f>
        <v>0</v>
      </c>
      <c r="G434">
        <f>Simulation_Input!G434- Simulation_output!I434</f>
        <v>0</v>
      </c>
      <c r="H434">
        <f>Simulation_Input!H434- Simulation_output!S434</f>
        <v>0</v>
      </c>
      <c r="I434">
        <f>Simulation_Input!I434- Simulation_output!W434</f>
        <v>0</v>
      </c>
    </row>
    <row r="435" spans="1:9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36</v>
      </c>
      <c r="E435">
        <f>Simulation_Input!E435- Simulation_output!G435</f>
        <v>0</v>
      </c>
      <c r="F435">
        <f>Simulation_Input!F435- Simulation_output!H435</f>
        <v>0</v>
      </c>
      <c r="G435">
        <f>Simulation_Input!G435- Simulation_output!I435</f>
        <v>0</v>
      </c>
      <c r="H435">
        <f>Simulation_Input!H435- Simulation_output!S435</f>
        <v>0</v>
      </c>
      <c r="I435">
        <f>Simulation_Input!I435- Simulation_output!W435</f>
        <v>0</v>
      </c>
    </row>
    <row r="436" spans="1:9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37</v>
      </c>
      <c r="E436">
        <f>Simulation_Input!E436- Simulation_output!G436</f>
        <v>0</v>
      </c>
      <c r="F436">
        <f>Simulation_Input!F436- Simulation_output!H436</f>
        <v>0</v>
      </c>
      <c r="G436">
        <f>Simulation_Input!G436- Simulation_output!I436</f>
        <v>0</v>
      </c>
      <c r="H436">
        <f>Simulation_Input!H436- Simulation_output!S436</f>
        <v>0</v>
      </c>
      <c r="I436">
        <f>Simulation_Input!I436- Simulation_output!W436</f>
        <v>0</v>
      </c>
    </row>
    <row r="437" spans="1:9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38</v>
      </c>
      <c r="E437">
        <f>Simulation_Input!E437- Simulation_output!G437</f>
        <v>0</v>
      </c>
      <c r="F437">
        <f>Simulation_Input!F437- Simulation_output!H437</f>
        <v>0</v>
      </c>
      <c r="G437">
        <f>Simulation_Input!G437- Simulation_output!I437</f>
        <v>0</v>
      </c>
      <c r="H437">
        <f>Simulation_Input!H437- Simulation_output!S437</f>
        <v>0</v>
      </c>
      <c r="I437">
        <f>Simulation_Input!I437- Simulation_output!W437</f>
        <v>0</v>
      </c>
    </row>
    <row r="438" spans="1:9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39</v>
      </c>
      <c r="E438">
        <f>Simulation_Input!E438- Simulation_output!G438</f>
        <v>0</v>
      </c>
      <c r="F438">
        <f>Simulation_Input!F438- Simulation_output!H438</f>
        <v>0</v>
      </c>
      <c r="G438">
        <f>Simulation_Input!G438- Simulation_output!I438</f>
        <v>0</v>
      </c>
      <c r="H438">
        <f>Simulation_Input!H438- Simulation_output!S438</f>
        <v>0</v>
      </c>
      <c r="I438">
        <f>Simulation_Input!I438- Simulation_output!W438</f>
        <v>0</v>
      </c>
    </row>
    <row r="439" spans="1:9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40</v>
      </c>
      <c r="E439">
        <f>Simulation_Input!E439- Simulation_output!G439</f>
        <v>0</v>
      </c>
      <c r="F439">
        <f>Simulation_Input!F439- Simulation_output!H439</f>
        <v>0</v>
      </c>
      <c r="G439">
        <f>Simulation_Input!G439- Simulation_output!I439</f>
        <v>0</v>
      </c>
      <c r="H439">
        <f>Simulation_Input!H439- Simulation_output!S439</f>
        <v>0</v>
      </c>
      <c r="I439">
        <f>Simulation_Input!I439- Simulation_output!W439</f>
        <v>0</v>
      </c>
    </row>
    <row r="440" spans="1:9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41</v>
      </c>
      <c r="E440">
        <f>Simulation_Input!E440- Simulation_output!G440</f>
        <v>0</v>
      </c>
      <c r="F440">
        <f>Simulation_Input!F440- Simulation_output!H440</f>
        <v>0</v>
      </c>
      <c r="G440">
        <f>Simulation_Input!G440- Simulation_output!I440</f>
        <v>0</v>
      </c>
      <c r="H440">
        <f>Simulation_Input!H440- Simulation_output!S440</f>
        <v>0</v>
      </c>
      <c r="I440">
        <f>Simulation_Input!I440- Simulation_output!W440</f>
        <v>0</v>
      </c>
    </row>
    <row r="441" spans="1:9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42</v>
      </c>
      <c r="E441">
        <f>Simulation_Input!E441- Simulation_output!G441</f>
        <v>0</v>
      </c>
      <c r="F441">
        <f>Simulation_Input!F441- Simulation_output!H441</f>
        <v>0</v>
      </c>
      <c r="G441">
        <f>Simulation_Input!G441- Simulation_output!I441</f>
        <v>0</v>
      </c>
      <c r="H441">
        <f>Simulation_Input!H441- Simulation_output!S441</f>
        <v>0</v>
      </c>
      <c r="I441">
        <f>Simulation_Input!I441- Simulation_output!W441</f>
        <v>0</v>
      </c>
    </row>
    <row r="442" spans="1:9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43</v>
      </c>
      <c r="E442">
        <f>Simulation_Input!E442- Simulation_output!G442</f>
        <v>0</v>
      </c>
      <c r="F442">
        <f>Simulation_Input!F442- Simulation_output!H442</f>
        <v>0</v>
      </c>
      <c r="G442">
        <f>Simulation_Input!G442- Simulation_output!I442</f>
        <v>0</v>
      </c>
      <c r="H442">
        <f>Simulation_Input!H442- Simulation_output!S442</f>
        <v>0</v>
      </c>
      <c r="I442">
        <f>Simulation_Input!I442- Simulation_output!W442</f>
        <v>0</v>
      </c>
    </row>
    <row r="443" spans="1:9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44</v>
      </c>
      <c r="E443">
        <f>Simulation_Input!E443- Simulation_output!G443</f>
        <v>0</v>
      </c>
      <c r="F443">
        <f>Simulation_Input!F443- Simulation_output!H443</f>
        <v>0</v>
      </c>
      <c r="G443">
        <f>Simulation_Input!G443- Simulation_output!I443</f>
        <v>0</v>
      </c>
      <c r="H443">
        <f>Simulation_Input!H443- Simulation_output!S443</f>
        <v>0</v>
      </c>
      <c r="I443">
        <f>Simulation_Input!I443- Simulation_output!W443</f>
        <v>0</v>
      </c>
    </row>
    <row r="444" spans="1:9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45</v>
      </c>
      <c r="E444">
        <f>Simulation_Input!E444- Simulation_output!G444</f>
        <v>0</v>
      </c>
      <c r="F444">
        <f>Simulation_Input!F444- Simulation_output!H444</f>
        <v>0</v>
      </c>
      <c r="G444">
        <f>Simulation_Input!G444- Simulation_output!I444</f>
        <v>0</v>
      </c>
      <c r="H444">
        <f>Simulation_Input!H444- Simulation_output!S444</f>
        <v>0</v>
      </c>
      <c r="I444">
        <f>Simulation_Input!I444- Simulation_output!W444</f>
        <v>0</v>
      </c>
    </row>
    <row r="445" spans="1:9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46</v>
      </c>
      <c r="E445">
        <f>Simulation_Input!E445- Simulation_output!G445</f>
        <v>0</v>
      </c>
      <c r="F445">
        <f>Simulation_Input!F445- Simulation_output!H445</f>
        <v>0</v>
      </c>
      <c r="G445">
        <f>Simulation_Input!G445- Simulation_output!I445</f>
        <v>0</v>
      </c>
      <c r="H445">
        <f>Simulation_Input!H445- Simulation_output!S445</f>
        <v>0</v>
      </c>
      <c r="I445">
        <f>Simulation_Input!I445- Simulation_output!W445</f>
        <v>0</v>
      </c>
    </row>
    <row r="446" spans="1:9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47</v>
      </c>
      <c r="E446">
        <f>Simulation_Input!E446- Simulation_output!G446</f>
        <v>0</v>
      </c>
      <c r="F446">
        <f>Simulation_Input!F446- Simulation_output!H446</f>
        <v>0</v>
      </c>
      <c r="G446">
        <f>Simulation_Input!G446- Simulation_output!I446</f>
        <v>0</v>
      </c>
      <c r="H446">
        <f>Simulation_Input!H446- Simulation_output!S446</f>
        <v>0</v>
      </c>
      <c r="I446">
        <f>Simulation_Input!I446- Simulation_output!W446</f>
        <v>0</v>
      </c>
    </row>
    <row r="447" spans="1:9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48</v>
      </c>
      <c r="E447">
        <f>Simulation_Input!E447- Simulation_output!G447</f>
        <v>0</v>
      </c>
      <c r="F447">
        <f>Simulation_Input!F447- Simulation_output!H447</f>
        <v>0</v>
      </c>
      <c r="G447">
        <f>Simulation_Input!G447- Simulation_output!I447</f>
        <v>0</v>
      </c>
      <c r="H447">
        <f>Simulation_Input!H447- Simulation_output!S447</f>
        <v>0</v>
      </c>
      <c r="I447">
        <f>Simulation_Input!I447- Simulation_output!W447</f>
        <v>0</v>
      </c>
    </row>
    <row r="448" spans="1:9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49</v>
      </c>
      <c r="E448">
        <f>Simulation_Input!E448- Simulation_output!G448</f>
        <v>0</v>
      </c>
      <c r="F448">
        <f>Simulation_Input!F448- Simulation_output!H448</f>
        <v>0</v>
      </c>
      <c r="G448">
        <f>Simulation_Input!G448- Simulation_output!I448</f>
        <v>0</v>
      </c>
      <c r="H448">
        <f>Simulation_Input!H448- Simulation_output!S448</f>
        <v>0</v>
      </c>
      <c r="I448">
        <f>Simulation_Input!I448- Simulation_output!W448</f>
        <v>0</v>
      </c>
    </row>
    <row r="449" spans="1:9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50</v>
      </c>
      <c r="E449">
        <f>Simulation_Input!E449- Simulation_output!G449</f>
        <v>0</v>
      </c>
      <c r="F449">
        <f>Simulation_Input!F449- Simulation_output!H449</f>
        <v>0</v>
      </c>
      <c r="G449">
        <f>Simulation_Input!G449- Simulation_output!I449</f>
        <v>0</v>
      </c>
      <c r="H449">
        <f>Simulation_Input!H449- Simulation_output!S449</f>
        <v>0</v>
      </c>
      <c r="I449">
        <f>Simulation_Input!I449- Simulation_output!W449</f>
        <v>0</v>
      </c>
    </row>
    <row r="450" spans="1:9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51</v>
      </c>
      <c r="E450">
        <f>Simulation_Input!E450- Simulation_output!G450</f>
        <v>0</v>
      </c>
      <c r="F450">
        <f>Simulation_Input!F450- Simulation_output!H450</f>
        <v>0</v>
      </c>
      <c r="G450">
        <f>Simulation_Input!G450- Simulation_output!I450</f>
        <v>0</v>
      </c>
      <c r="H450">
        <f>Simulation_Input!H450- Simulation_output!S450</f>
        <v>0</v>
      </c>
      <c r="I450">
        <f>Simulation_Input!I450- Simulation_output!W450</f>
        <v>0</v>
      </c>
    </row>
    <row r="451" spans="1:9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52</v>
      </c>
      <c r="E451">
        <f>Simulation_Input!E451- Simulation_output!G451</f>
        <v>0</v>
      </c>
      <c r="F451">
        <f>Simulation_Input!F451- Simulation_output!H451</f>
        <v>0</v>
      </c>
      <c r="G451">
        <f>Simulation_Input!G451- Simulation_output!I451</f>
        <v>0</v>
      </c>
      <c r="H451">
        <f>Simulation_Input!H451- Simulation_output!S451</f>
        <v>0</v>
      </c>
      <c r="I451">
        <f>Simulation_Input!I451- Simulation_output!W451</f>
        <v>0</v>
      </c>
    </row>
    <row r="452" spans="1:9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53</v>
      </c>
      <c r="E452">
        <f>Simulation_Input!E452- Simulation_output!G452</f>
        <v>0</v>
      </c>
      <c r="F452">
        <f>Simulation_Input!F452- Simulation_output!H452</f>
        <v>0</v>
      </c>
      <c r="G452">
        <f>Simulation_Input!G452- Simulation_output!I452</f>
        <v>0</v>
      </c>
      <c r="H452">
        <f>Simulation_Input!H452- Simulation_output!S452</f>
        <v>0</v>
      </c>
      <c r="I452">
        <f>Simulation_Input!I452- Simulation_output!W452</f>
        <v>0</v>
      </c>
    </row>
    <row r="453" spans="1:9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54</v>
      </c>
      <c r="E453">
        <f>Simulation_Input!E453- Simulation_output!G453</f>
        <v>0</v>
      </c>
      <c r="F453">
        <f>Simulation_Input!F453- Simulation_output!H453</f>
        <v>0</v>
      </c>
      <c r="G453">
        <f>Simulation_Input!G453- Simulation_output!I453</f>
        <v>0</v>
      </c>
      <c r="H453">
        <f>Simulation_Input!H453- Simulation_output!S453</f>
        <v>0</v>
      </c>
      <c r="I453">
        <f>Simulation_Input!I453- Simulation_output!W453</f>
        <v>0</v>
      </c>
    </row>
    <row r="454" spans="1:9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55</v>
      </c>
      <c r="E454">
        <f>Simulation_Input!E454- Simulation_output!G454</f>
        <v>0</v>
      </c>
      <c r="F454">
        <f>Simulation_Input!F454- Simulation_output!H454</f>
        <v>0</v>
      </c>
      <c r="G454">
        <f>Simulation_Input!G454- Simulation_output!I454</f>
        <v>0</v>
      </c>
      <c r="H454">
        <f>Simulation_Input!H454- Simulation_output!S454</f>
        <v>0</v>
      </c>
      <c r="I454">
        <f>Simulation_Input!I454- Simulation_output!W454</f>
        <v>0</v>
      </c>
    </row>
    <row r="455" spans="1:9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56</v>
      </c>
      <c r="E455">
        <f>Simulation_Input!E455- Simulation_output!G455</f>
        <v>0</v>
      </c>
      <c r="F455">
        <f>Simulation_Input!F455- Simulation_output!H455</f>
        <v>0</v>
      </c>
      <c r="G455">
        <f>Simulation_Input!G455- Simulation_output!I455</f>
        <v>0</v>
      </c>
      <c r="H455">
        <f>Simulation_Input!H455- Simulation_output!S455</f>
        <v>0</v>
      </c>
      <c r="I455">
        <f>Simulation_Input!I455- Simulation_output!W455</f>
        <v>0</v>
      </c>
    </row>
    <row r="456" spans="1:9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57</v>
      </c>
      <c r="E456">
        <f>Simulation_Input!E456- Simulation_output!G456</f>
        <v>0</v>
      </c>
      <c r="F456">
        <f>Simulation_Input!F456- Simulation_output!H456</f>
        <v>0</v>
      </c>
      <c r="G456">
        <f>Simulation_Input!G456- Simulation_output!I456</f>
        <v>0</v>
      </c>
      <c r="H456">
        <f>Simulation_Input!H456- Simulation_output!S456</f>
        <v>0</v>
      </c>
      <c r="I456">
        <f>Simulation_Input!I456- Simulation_output!W456</f>
        <v>0</v>
      </c>
    </row>
    <row r="457" spans="1:9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58</v>
      </c>
      <c r="E457">
        <f>Simulation_Input!E457- Simulation_output!G457</f>
        <v>0</v>
      </c>
      <c r="F457">
        <f>Simulation_Input!F457- Simulation_output!H457</f>
        <v>0</v>
      </c>
      <c r="G457">
        <f>Simulation_Input!G457- Simulation_output!I457</f>
        <v>0</v>
      </c>
      <c r="H457">
        <f>Simulation_Input!H457- Simulation_output!S457</f>
        <v>0</v>
      </c>
      <c r="I457">
        <f>Simulation_Input!I457- Simulation_output!W457</f>
        <v>0</v>
      </c>
    </row>
    <row r="458" spans="1:9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59</v>
      </c>
      <c r="E458">
        <f>Simulation_Input!E458- Simulation_output!G458</f>
        <v>0</v>
      </c>
      <c r="F458">
        <f>Simulation_Input!F458- Simulation_output!H458</f>
        <v>0</v>
      </c>
      <c r="G458">
        <f>Simulation_Input!G458- Simulation_output!I458</f>
        <v>0</v>
      </c>
      <c r="H458">
        <f>Simulation_Input!H458- Simulation_output!S458</f>
        <v>0</v>
      </c>
      <c r="I458">
        <f>Simulation_Input!I458- Simulation_output!W458</f>
        <v>0</v>
      </c>
    </row>
    <row r="459" spans="1:9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60</v>
      </c>
      <c r="E459">
        <f>Simulation_Input!E459- Simulation_output!G459</f>
        <v>0</v>
      </c>
      <c r="F459">
        <f>Simulation_Input!F459- Simulation_output!H459</f>
        <v>0</v>
      </c>
      <c r="G459">
        <f>Simulation_Input!G459- Simulation_output!I459</f>
        <v>0</v>
      </c>
      <c r="H459">
        <f>Simulation_Input!H459- Simulation_output!S459</f>
        <v>0</v>
      </c>
      <c r="I459">
        <f>Simulation_Input!I459- Simulation_output!W459</f>
        <v>0</v>
      </c>
    </row>
    <row r="460" spans="1:9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61</v>
      </c>
      <c r="E460">
        <f>Simulation_Input!E460- Simulation_output!G460</f>
        <v>0</v>
      </c>
      <c r="F460">
        <f>Simulation_Input!F460- Simulation_output!H460</f>
        <v>0</v>
      </c>
      <c r="G460">
        <f>Simulation_Input!G460- Simulation_output!I460</f>
        <v>0</v>
      </c>
      <c r="H460">
        <f>Simulation_Input!H460- Simulation_output!S460</f>
        <v>0</v>
      </c>
      <c r="I460">
        <f>Simulation_Input!I460- Simulation_output!W460</f>
        <v>0</v>
      </c>
    </row>
    <row r="461" spans="1:9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62</v>
      </c>
      <c r="E461">
        <f>Simulation_Input!E461- Simulation_output!G461</f>
        <v>0</v>
      </c>
      <c r="F461">
        <f>Simulation_Input!F461- Simulation_output!H461</f>
        <v>0</v>
      </c>
      <c r="G461">
        <f>Simulation_Input!G461- Simulation_output!I461</f>
        <v>0</v>
      </c>
      <c r="H461">
        <f>Simulation_Input!H461- Simulation_output!S461</f>
        <v>0</v>
      </c>
      <c r="I461">
        <f>Simulation_Input!I461- Simulation_output!W461</f>
        <v>0</v>
      </c>
    </row>
    <row r="462" spans="1:9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63</v>
      </c>
      <c r="E462">
        <f>Simulation_Input!E462- Simulation_output!G462</f>
        <v>0</v>
      </c>
      <c r="F462">
        <f>Simulation_Input!F462- Simulation_output!H462</f>
        <v>0</v>
      </c>
      <c r="G462">
        <f>Simulation_Input!G462- Simulation_output!I462</f>
        <v>0</v>
      </c>
      <c r="H462">
        <f>Simulation_Input!H462- Simulation_output!S462</f>
        <v>0</v>
      </c>
      <c r="I462">
        <f>Simulation_Input!I462- Simulation_output!W462</f>
        <v>0</v>
      </c>
    </row>
    <row r="463" spans="1:9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64</v>
      </c>
      <c r="E463">
        <f>Simulation_Input!E463- Simulation_output!G463</f>
        <v>0</v>
      </c>
      <c r="F463">
        <f>Simulation_Input!F463- Simulation_output!H463</f>
        <v>0</v>
      </c>
      <c r="G463">
        <f>Simulation_Input!G463- Simulation_output!I463</f>
        <v>0</v>
      </c>
      <c r="H463">
        <f>Simulation_Input!H463- Simulation_output!S463</f>
        <v>0</v>
      </c>
      <c r="I463">
        <f>Simulation_Input!I463- Simulation_output!W463</f>
        <v>0</v>
      </c>
    </row>
    <row r="464" spans="1:9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65</v>
      </c>
      <c r="E464">
        <f>Simulation_Input!E464- Simulation_output!G464</f>
        <v>0</v>
      </c>
      <c r="F464">
        <f>Simulation_Input!F464- Simulation_output!H464</f>
        <v>0</v>
      </c>
      <c r="G464">
        <f>Simulation_Input!G464- Simulation_output!I464</f>
        <v>0</v>
      </c>
      <c r="H464">
        <f>Simulation_Input!H464- Simulation_output!S464</f>
        <v>0</v>
      </c>
      <c r="I464">
        <f>Simulation_Input!I464- Simulation_output!W464</f>
        <v>0</v>
      </c>
    </row>
    <row r="465" spans="1:9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66</v>
      </c>
      <c r="E465">
        <f>Simulation_Input!E465- Simulation_output!G465</f>
        <v>0</v>
      </c>
      <c r="F465">
        <f>Simulation_Input!F465- Simulation_output!H465</f>
        <v>0</v>
      </c>
      <c r="G465">
        <f>Simulation_Input!G465- Simulation_output!I465</f>
        <v>0</v>
      </c>
      <c r="H465">
        <f>Simulation_Input!H465- Simulation_output!S465</f>
        <v>0</v>
      </c>
      <c r="I465">
        <f>Simulation_Input!I465- Simulation_output!W465</f>
        <v>0</v>
      </c>
    </row>
    <row r="466" spans="1:9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67</v>
      </c>
      <c r="E466">
        <f>Simulation_Input!E466- Simulation_output!G466</f>
        <v>0</v>
      </c>
      <c r="F466">
        <f>Simulation_Input!F466- Simulation_output!H466</f>
        <v>0</v>
      </c>
      <c r="G466">
        <f>Simulation_Input!G466- Simulation_output!I466</f>
        <v>0</v>
      </c>
      <c r="H466">
        <f>Simulation_Input!H466- Simulation_output!S466</f>
        <v>0</v>
      </c>
      <c r="I466">
        <f>Simulation_Input!I466- Simulation_output!W466</f>
        <v>0</v>
      </c>
    </row>
    <row r="467" spans="1:9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68</v>
      </c>
      <c r="E467">
        <f>Simulation_Input!E467- Simulation_output!G467</f>
        <v>0</v>
      </c>
      <c r="F467">
        <f>Simulation_Input!F467- Simulation_output!H467</f>
        <v>0</v>
      </c>
      <c r="G467">
        <f>Simulation_Input!G467- Simulation_output!I467</f>
        <v>0</v>
      </c>
      <c r="H467">
        <f>Simulation_Input!H467- Simulation_output!S467</f>
        <v>0</v>
      </c>
      <c r="I467">
        <f>Simulation_Input!I467- Simulation_output!W467</f>
        <v>0</v>
      </c>
    </row>
    <row r="468" spans="1:9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69</v>
      </c>
      <c r="E468">
        <f>Simulation_Input!E468- Simulation_output!G468</f>
        <v>0</v>
      </c>
      <c r="F468">
        <f>Simulation_Input!F468- Simulation_output!H468</f>
        <v>0</v>
      </c>
      <c r="G468">
        <f>Simulation_Input!G468- Simulation_output!I468</f>
        <v>0</v>
      </c>
      <c r="H468">
        <f>Simulation_Input!H468- Simulation_output!S468</f>
        <v>0</v>
      </c>
      <c r="I468">
        <f>Simulation_Input!I468- Simulation_output!W468</f>
        <v>0</v>
      </c>
    </row>
    <row r="469" spans="1:9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70</v>
      </c>
      <c r="E469">
        <f>Simulation_Input!E469- Simulation_output!G469</f>
        <v>0</v>
      </c>
      <c r="F469">
        <f>Simulation_Input!F469- Simulation_output!H469</f>
        <v>0</v>
      </c>
      <c r="G469">
        <f>Simulation_Input!G469- Simulation_output!I469</f>
        <v>0</v>
      </c>
      <c r="H469">
        <f>Simulation_Input!H469- Simulation_output!S469</f>
        <v>0</v>
      </c>
      <c r="I469">
        <f>Simulation_Input!I469- Simulation_output!W469</f>
        <v>0</v>
      </c>
    </row>
    <row r="470" spans="1:9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71</v>
      </c>
      <c r="E470">
        <f>Simulation_Input!E470- Simulation_output!G470</f>
        <v>0</v>
      </c>
      <c r="F470">
        <f>Simulation_Input!F470- Simulation_output!H470</f>
        <v>0</v>
      </c>
      <c r="G470">
        <f>Simulation_Input!G470- Simulation_output!I470</f>
        <v>0</v>
      </c>
      <c r="H470">
        <f>Simulation_Input!H470- Simulation_output!S470</f>
        <v>0</v>
      </c>
      <c r="I470">
        <f>Simulation_Input!I470- Simulation_output!W470</f>
        <v>0</v>
      </c>
    </row>
    <row r="471" spans="1:9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72</v>
      </c>
      <c r="E471">
        <f>Simulation_Input!E471- Simulation_output!G471</f>
        <v>0</v>
      </c>
      <c r="F471">
        <f>Simulation_Input!F471- Simulation_output!H471</f>
        <v>0</v>
      </c>
      <c r="G471">
        <f>Simulation_Input!G471- Simulation_output!I471</f>
        <v>0</v>
      </c>
      <c r="H471">
        <f>Simulation_Input!H471- Simulation_output!S471</f>
        <v>0</v>
      </c>
      <c r="I471">
        <f>Simulation_Input!I471- Simulation_output!W471</f>
        <v>0</v>
      </c>
    </row>
    <row r="472" spans="1:9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73</v>
      </c>
      <c r="E472">
        <f>Simulation_Input!E472- Simulation_output!G472</f>
        <v>0</v>
      </c>
      <c r="F472">
        <f>Simulation_Input!F472- Simulation_output!H472</f>
        <v>0</v>
      </c>
      <c r="G472">
        <f>Simulation_Input!G472- Simulation_output!I472</f>
        <v>0</v>
      </c>
      <c r="H472">
        <f>Simulation_Input!H472- Simulation_output!S472</f>
        <v>0</v>
      </c>
      <c r="I472">
        <f>Simulation_Input!I472- Simulation_output!W472</f>
        <v>0</v>
      </c>
    </row>
    <row r="473" spans="1:9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74</v>
      </c>
      <c r="E473">
        <f>Simulation_Input!E473- Simulation_output!G473</f>
        <v>0</v>
      </c>
      <c r="F473">
        <f>Simulation_Input!F473- Simulation_output!H473</f>
        <v>0</v>
      </c>
      <c r="G473">
        <f>Simulation_Input!G473- Simulation_output!I473</f>
        <v>0</v>
      </c>
      <c r="H473">
        <f>Simulation_Input!H473- Simulation_output!S473</f>
        <v>0</v>
      </c>
      <c r="I473">
        <f>Simulation_Input!I473- Simulation_output!W473</f>
        <v>0</v>
      </c>
    </row>
    <row r="474" spans="1:9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75</v>
      </c>
      <c r="E474">
        <f>Simulation_Input!E474- Simulation_output!G474</f>
        <v>0</v>
      </c>
      <c r="F474">
        <f>Simulation_Input!F474- Simulation_output!H474</f>
        <v>0</v>
      </c>
      <c r="G474">
        <f>Simulation_Input!G474- Simulation_output!I474</f>
        <v>0</v>
      </c>
      <c r="H474">
        <f>Simulation_Input!H474- Simulation_output!S474</f>
        <v>0</v>
      </c>
      <c r="I474">
        <f>Simulation_Input!I474- Simulation_output!W474</f>
        <v>0</v>
      </c>
    </row>
    <row r="475" spans="1:9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76</v>
      </c>
      <c r="E475">
        <f>Simulation_Input!E475- Simulation_output!G475</f>
        <v>0</v>
      </c>
      <c r="F475">
        <f>Simulation_Input!F475- Simulation_output!H475</f>
        <v>0</v>
      </c>
      <c r="G475">
        <f>Simulation_Input!G475- Simulation_output!I475</f>
        <v>0</v>
      </c>
      <c r="H475">
        <f>Simulation_Input!H475- Simulation_output!S475</f>
        <v>0</v>
      </c>
      <c r="I475">
        <f>Simulation_Input!I475- Simulation_output!W475</f>
        <v>0</v>
      </c>
    </row>
    <row r="476" spans="1:9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77</v>
      </c>
      <c r="E476">
        <f>Simulation_Input!E476- Simulation_output!G476</f>
        <v>0</v>
      </c>
      <c r="F476">
        <f>Simulation_Input!F476- Simulation_output!H476</f>
        <v>0</v>
      </c>
      <c r="G476">
        <f>Simulation_Input!G476- Simulation_output!I476</f>
        <v>0</v>
      </c>
      <c r="H476">
        <f>Simulation_Input!H476- Simulation_output!S476</f>
        <v>0</v>
      </c>
      <c r="I476">
        <f>Simulation_Input!I476- Simulation_output!W476</f>
        <v>0</v>
      </c>
    </row>
    <row r="477" spans="1:9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78</v>
      </c>
      <c r="E477">
        <f>Simulation_Input!E477- Simulation_output!G477</f>
        <v>0</v>
      </c>
      <c r="F477">
        <f>Simulation_Input!F477- Simulation_output!H477</f>
        <v>0</v>
      </c>
      <c r="G477">
        <f>Simulation_Input!G477- Simulation_output!I477</f>
        <v>0</v>
      </c>
      <c r="H477">
        <f>Simulation_Input!H477- Simulation_output!S477</f>
        <v>0</v>
      </c>
      <c r="I477">
        <f>Simulation_Input!I477- Simulation_output!W477</f>
        <v>0</v>
      </c>
    </row>
    <row r="478" spans="1:9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79</v>
      </c>
      <c r="E478">
        <f>Simulation_Input!E478- Simulation_output!G478</f>
        <v>0</v>
      </c>
      <c r="F478">
        <f>Simulation_Input!F478- Simulation_output!H478</f>
        <v>0</v>
      </c>
      <c r="G478">
        <f>Simulation_Input!G478- Simulation_output!I478</f>
        <v>0</v>
      </c>
      <c r="H478">
        <f>Simulation_Input!H478- Simulation_output!S478</f>
        <v>0</v>
      </c>
      <c r="I478">
        <f>Simulation_Input!I478- Simulation_output!W478</f>
        <v>0</v>
      </c>
    </row>
    <row r="479" spans="1:9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80</v>
      </c>
      <c r="E479">
        <f>Simulation_Input!E479- Simulation_output!G479</f>
        <v>0</v>
      </c>
      <c r="F479">
        <f>Simulation_Input!F479- Simulation_output!H479</f>
        <v>0</v>
      </c>
      <c r="G479">
        <f>Simulation_Input!G479- Simulation_output!I479</f>
        <v>0</v>
      </c>
      <c r="H479">
        <f>Simulation_Input!H479- Simulation_output!S479</f>
        <v>0</v>
      </c>
      <c r="I479">
        <f>Simulation_Input!I479- Simulation_output!W479</f>
        <v>0</v>
      </c>
    </row>
    <row r="480" spans="1:9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81</v>
      </c>
      <c r="E480">
        <f>Simulation_Input!E480- Simulation_output!G480</f>
        <v>0</v>
      </c>
      <c r="F480">
        <f>Simulation_Input!F480- Simulation_output!H480</f>
        <v>0</v>
      </c>
      <c r="G480">
        <f>Simulation_Input!G480- Simulation_output!I480</f>
        <v>0</v>
      </c>
      <c r="H480">
        <f>Simulation_Input!H480- Simulation_output!S480</f>
        <v>0</v>
      </c>
      <c r="I480">
        <f>Simulation_Input!I480- Simulation_output!W480</f>
        <v>0</v>
      </c>
    </row>
    <row r="481" spans="1:9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82</v>
      </c>
      <c r="E481">
        <f>Simulation_Input!E481- Simulation_output!G481</f>
        <v>0</v>
      </c>
      <c r="F481">
        <f>Simulation_Input!F481- Simulation_output!H481</f>
        <v>0</v>
      </c>
      <c r="G481">
        <f>Simulation_Input!G481- Simulation_output!I481</f>
        <v>0</v>
      </c>
      <c r="H481">
        <f>Simulation_Input!H481- Simulation_output!S481</f>
        <v>0</v>
      </c>
      <c r="I481">
        <f>Simulation_Input!I481- Simulation_output!W481</f>
        <v>0</v>
      </c>
    </row>
    <row r="482" spans="1:9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83</v>
      </c>
      <c r="E482">
        <f>Simulation_Input!E482- Simulation_output!G482</f>
        <v>0</v>
      </c>
      <c r="F482">
        <f>Simulation_Input!F482- Simulation_output!H482</f>
        <v>0</v>
      </c>
      <c r="G482">
        <f>Simulation_Input!G482- Simulation_output!I482</f>
        <v>0</v>
      </c>
      <c r="H482">
        <f>Simulation_Input!H482- Simulation_output!S482</f>
        <v>0</v>
      </c>
      <c r="I482">
        <f>Simulation_Input!I482- Simulation_output!W482</f>
        <v>0</v>
      </c>
    </row>
    <row r="483" spans="1:9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84</v>
      </c>
      <c r="E483">
        <f>Simulation_Input!E483- Simulation_output!G483</f>
        <v>0</v>
      </c>
      <c r="F483">
        <f>Simulation_Input!F483- Simulation_output!H483</f>
        <v>0</v>
      </c>
      <c r="G483">
        <f>Simulation_Input!G483- Simulation_output!I483</f>
        <v>0</v>
      </c>
      <c r="H483">
        <f>Simulation_Input!H483- Simulation_output!S483</f>
        <v>0</v>
      </c>
      <c r="I483">
        <f>Simulation_Input!I483- Simulation_output!W483</f>
        <v>0</v>
      </c>
    </row>
    <row r="484" spans="1:9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85</v>
      </c>
      <c r="E484">
        <f>Simulation_Input!E484- Simulation_output!G484</f>
        <v>0</v>
      </c>
      <c r="F484">
        <f>Simulation_Input!F484- Simulation_output!H484</f>
        <v>0</v>
      </c>
      <c r="G484">
        <f>Simulation_Input!G484- Simulation_output!I484</f>
        <v>0</v>
      </c>
      <c r="H484">
        <f>Simulation_Input!H484- Simulation_output!S484</f>
        <v>0</v>
      </c>
      <c r="I484">
        <f>Simulation_Input!I484- Simulation_output!W484</f>
        <v>0</v>
      </c>
    </row>
    <row r="485" spans="1:9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86</v>
      </c>
      <c r="E485">
        <f>Simulation_Input!E485- Simulation_output!G485</f>
        <v>0</v>
      </c>
      <c r="F485">
        <f>Simulation_Input!F485- Simulation_output!H485</f>
        <v>0</v>
      </c>
      <c r="G485">
        <f>Simulation_Input!G485- Simulation_output!I485</f>
        <v>0</v>
      </c>
      <c r="H485">
        <f>Simulation_Input!H485- Simulation_output!S485</f>
        <v>0</v>
      </c>
      <c r="I485">
        <f>Simulation_Input!I485- Simulation_output!W485</f>
        <v>0</v>
      </c>
    </row>
    <row r="486" spans="1:9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87</v>
      </c>
      <c r="E486">
        <f>Simulation_Input!E486- Simulation_output!G486</f>
        <v>0</v>
      </c>
      <c r="F486">
        <f>Simulation_Input!F486- Simulation_output!H486</f>
        <v>0</v>
      </c>
      <c r="G486">
        <f>Simulation_Input!G486- Simulation_output!I486</f>
        <v>0</v>
      </c>
      <c r="H486">
        <f>Simulation_Input!H486- Simulation_output!S486</f>
        <v>0</v>
      </c>
      <c r="I486">
        <f>Simulation_Input!I486- Simulation_output!W486</f>
        <v>0</v>
      </c>
    </row>
    <row r="487" spans="1:9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88</v>
      </c>
      <c r="E487">
        <f>Simulation_Input!E487- Simulation_output!G487</f>
        <v>0</v>
      </c>
      <c r="F487">
        <f>Simulation_Input!F487- Simulation_output!H487</f>
        <v>0</v>
      </c>
      <c r="G487">
        <f>Simulation_Input!G487- Simulation_output!I487</f>
        <v>0</v>
      </c>
      <c r="H487">
        <f>Simulation_Input!H487- Simulation_output!S487</f>
        <v>0</v>
      </c>
      <c r="I487">
        <f>Simulation_Input!I487- Simulation_output!W487</f>
        <v>0</v>
      </c>
    </row>
    <row r="488" spans="1:9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89</v>
      </c>
      <c r="E488">
        <f>Simulation_Input!E488- Simulation_output!G488</f>
        <v>0</v>
      </c>
      <c r="F488">
        <f>Simulation_Input!F488- Simulation_output!H488</f>
        <v>0</v>
      </c>
      <c r="G488">
        <f>Simulation_Input!G488- Simulation_output!I488</f>
        <v>0</v>
      </c>
      <c r="H488">
        <f>Simulation_Input!H488- Simulation_output!S488</f>
        <v>0</v>
      </c>
      <c r="I488">
        <f>Simulation_Input!I488- Simulation_output!W488</f>
        <v>0</v>
      </c>
    </row>
    <row r="489" spans="1:9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90</v>
      </c>
      <c r="E489">
        <f>Simulation_Input!E489- Simulation_output!G489</f>
        <v>0</v>
      </c>
      <c r="F489">
        <f>Simulation_Input!F489- Simulation_output!H489</f>
        <v>0</v>
      </c>
      <c r="G489">
        <f>Simulation_Input!G489- Simulation_output!I489</f>
        <v>0</v>
      </c>
      <c r="H489">
        <f>Simulation_Input!H489- Simulation_output!S489</f>
        <v>0</v>
      </c>
      <c r="I489">
        <f>Simulation_Input!I489- Simulation_output!W489</f>
        <v>0</v>
      </c>
    </row>
    <row r="490" spans="1:9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91</v>
      </c>
      <c r="E490">
        <f>Simulation_Input!E490- Simulation_output!G490</f>
        <v>0</v>
      </c>
      <c r="F490">
        <f>Simulation_Input!F490- Simulation_output!H490</f>
        <v>0</v>
      </c>
      <c r="G490">
        <f>Simulation_Input!G490- Simulation_output!I490</f>
        <v>0</v>
      </c>
      <c r="H490">
        <f>Simulation_Input!H490- Simulation_output!S490</f>
        <v>0</v>
      </c>
      <c r="I490">
        <f>Simulation_Input!I490- Simulation_output!W490</f>
        <v>0</v>
      </c>
    </row>
    <row r="491" spans="1:9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92</v>
      </c>
      <c r="E491">
        <f>Simulation_Input!E491- Simulation_output!G491</f>
        <v>0</v>
      </c>
      <c r="F491">
        <f>Simulation_Input!F491- Simulation_output!H491</f>
        <v>0</v>
      </c>
      <c r="G491">
        <f>Simulation_Input!G491- Simulation_output!I491</f>
        <v>0</v>
      </c>
      <c r="H491">
        <f>Simulation_Input!H491- Simulation_output!S491</f>
        <v>0</v>
      </c>
      <c r="I491">
        <f>Simulation_Input!I491- Simulation_output!W491</f>
        <v>0</v>
      </c>
    </row>
    <row r="492" spans="1:9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93</v>
      </c>
      <c r="E492">
        <f>Simulation_Input!E492- Simulation_output!G492</f>
        <v>0</v>
      </c>
      <c r="F492">
        <f>Simulation_Input!F492- Simulation_output!H492</f>
        <v>0</v>
      </c>
      <c r="G492">
        <f>Simulation_Input!G492- Simulation_output!I492</f>
        <v>0</v>
      </c>
      <c r="H492">
        <f>Simulation_Input!H492- Simulation_output!S492</f>
        <v>0</v>
      </c>
      <c r="I492">
        <f>Simulation_Input!I492- Simulation_output!W492</f>
        <v>0</v>
      </c>
    </row>
    <row r="493" spans="1:9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94</v>
      </c>
      <c r="E493">
        <f>Simulation_Input!E493- Simulation_output!G493</f>
        <v>0</v>
      </c>
      <c r="F493">
        <f>Simulation_Input!F493- Simulation_output!H493</f>
        <v>0</v>
      </c>
      <c r="G493">
        <f>Simulation_Input!G493- Simulation_output!I493</f>
        <v>0</v>
      </c>
      <c r="H493">
        <f>Simulation_Input!H493- Simulation_output!S493</f>
        <v>0</v>
      </c>
      <c r="I493">
        <f>Simulation_Input!I493- Simulation_output!W493</f>
        <v>0</v>
      </c>
    </row>
    <row r="494" spans="1:9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95</v>
      </c>
      <c r="E494">
        <f>Simulation_Input!E494- Simulation_output!G494</f>
        <v>0</v>
      </c>
      <c r="F494">
        <f>Simulation_Input!F494- Simulation_output!H494</f>
        <v>0</v>
      </c>
      <c r="G494">
        <f>Simulation_Input!G494- Simulation_output!I494</f>
        <v>0</v>
      </c>
      <c r="H494">
        <f>Simulation_Input!H494- Simulation_output!S494</f>
        <v>0</v>
      </c>
      <c r="I494">
        <f>Simulation_Input!I494- Simulation_output!W494</f>
        <v>0</v>
      </c>
    </row>
    <row r="495" spans="1:9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96</v>
      </c>
      <c r="E495">
        <f>Simulation_Input!E495- Simulation_output!G495</f>
        <v>0</v>
      </c>
      <c r="F495">
        <f>Simulation_Input!F495- Simulation_output!H495</f>
        <v>0</v>
      </c>
      <c r="G495">
        <f>Simulation_Input!G495- Simulation_output!I495</f>
        <v>0</v>
      </c>
      <c r="H495">
        <f>Simulation_Input!H495- Simulation_output!S495</f>
        <v>0</v>
      </c>
      <c r="I495">
        <f>Simulation_Input!I495- Simulation_output!W495</f>
        <v>0</v>
      </c>
    </row>
    <row r="496" spans="1:9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97</v>
      </c>
      <c r="E496">
        <f>Simulation_Input!E496- Simulation_output!G496</f>
        <v>0</v>
      </c>
      <c r="F496">
        <f>Simulation_Input!F496- Simulation_output!H496</f>
        <v>0</v>
      </c>
      <c r="G496">
        <f>Simulation_Input!G496- Simulation_output!I496</f>
        <v>0</v>
      </c>
      <c r="H496">
        <f>Simulation_Input!H496- Simulation_output!S496</f>
        <v>0</v>
      </c>
      <c r="I496">
        <f>Simulation_Input!I496- Simulation_output!W496</f>
        <v>0</v>
      </c>
    </row>
    <row r="497" spans="1:9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98</v>
      </c>
      <c r="E497">
        <f>Simulation_Input!E497- Simulation_output!G497</f>
        <v>0</v>
      </c>
      <c r="F497">
        <f>Simulation_Input!F497- Simulation_output!H497</f>
        <v>0</v>
      </c>
      <c r="G497">
        <f>Simulation_Input!G497- Simulation_output!I497</f>
        <v>0</v>
      </c>
      <c r="H497">
        <f>Simulation_Input!H497- Simulation_output!S497</f>
        <v>0</v>
      </c>
      <c r="I497">
        <f>Simulation_Input!I497- Simulation_output!W497</f>
        <v>0</v>
      </c>
    </row>
    <row r="498" spans="1:9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99</v>
      </c>
      <c r="E498">
        <f>Simulation_Input!E498- Simulation_output!G498</f>
        <v>0</v>
      </c>
      <c r="F498">
        <f>Simulation_Input!F498- Simulation_output!H498</f>
        <v>0</v>
      </c>
      <c r="G498">
        <f>Simulation_Input!G498- Simulation_output!I498</f>
        <v>0</v>
      </c>
      <c r="H498">
        <f>Simulation_Input!H498- Simulation_output!S498</f>
        <v>0</v>
      </c>
      <c r="I498">
        <f>Simulation_Input!I498- Simulation_output!W498</f>
        <v>0</v>
      </c>
    </row>
    <row r="499" spans="1:9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100</v>
      </c>
      <c r="E499">
        <f>Simulation_Input!E499- Simulation_output!G499</f>
        <v>0</v>
      </c>
      <c r="F499">
        <f>Simulation_Input!F499- Simulation_output!H499</f>
        <v>0</v>
      </c>
      <c r="G499">
        <f>Simulation_Input!G499- Simulation_output!I499</f>
        <v>0</v>
      </c>
      <c r="H499">
        <f>Simulation_Input!H499- Simulation_output!S499</f>
        <v>0</v>
      </c>
      <c r="I499">
        <f>Simulation_Input!I499- Simulation_output!W499</f>
        <v>0</v>
      </c>
    </row>
    <row r="500" spans="1:9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101</v>
      </c>
      <c r="E500">
        <f>Simulation_Input!E500- Simulation_output!G500</f>
        <v>0</v>
      </c>
      <c r="F500">
        <f>Simulation_Input!F500- Simulation_output!H500</f>
        <v>0</v>
      </c>
      <c r="G500">
        <f>Simulation_Input!G500- Simulation_output!I500</f>
        <v>0</v>
      </c>
      <c r="H500">
        <f>Simulation_Input!H500- Simulation_output!S500</f>
        <v>0</v>
      </c>
      <c r="I500">
        <f>Simulation_Input!I500- Simulation_output!W500</f>
        <v>0</v>
      </c>
    </row>
    <row r="501" spans="1:9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102</v>
      </c>
      <c r="E501">
        <f>Simulation_Input!E501- Simulation_output!G501</f>
        <v>0</v>
      </c>
      <c r="F501">
        <f>Simulation_Input!F501- Simulation_output!H501</f>
        <v>0</v>
      </c>
      <c r="G501">
        <f>Simulation_Input!G501- Simulation_output!I501</f>
        <v>0</v>
      </c>
      <c r="H501">
        <f>Simulation_Input!H501- Simulation_output!S501</f>
        <v>0</v>
      </c>
      <c r="I501">
        <f>Simulation_Input!I501- Simulation_output!W501</f>
        <v>0</v>
      </c>
    </row>
    <row r="502" spans="1:9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103</v>
      </c>
      <c r="E502">
        <f>Simulation_Input!E502- Simulation_output!G502</f>
        <v>0</v>
      </c>
      <c r="F502">
        <f>Simulation_Input!F502- Simulation_output!H502</f>
        <v>0</v>
      </c>
      <c r="G502">
        <f>Simulation_Input!G502- Simulation_output!I502</f>
        <v>0</v>
      </c>
      <c r="H502">
        <f>Simulation_Input!H502- Simulation_output!S502</f>
        <v>0</v>
      </c>
      <c r="I502">
        <f>Simulation_Input!I502- Simulation_output!W502</f>
        <v>0</v>
      </c>
    </row>
    <row r="503" spans="1:9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104</v>
      </c>
      <c r="E503">
        <f>Simulation_Input!E503- Simulation_output!G503</f>
        <v>0</v>
      </c>
      <c r="F503">
        <f>Simulation_Input!F503- Simulation_output!H503</f>
        <v>0</v>
      </c>
      <c r="G503">
        <f>Simulation_Input!G503- Simulation_output!I503</f>
        <v>0</v>
      </c>
      <c r="H503">
        <f>Simulation_Input!H503- Simulation_output!S503</f>
        <v>0</v>
      </c>
      <c r="I503">
        <f>Simulation_Input!I503- Simulation_output!W503</f>
        <v>0</v>
      </c>
    </row>
    <row r="504" spans="1:9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105</v>
      </c>
      <c r="E504">
        <f>Simulation_Input!E504- Simulation_output!G504</f>
        <v>0</v>
      </c>
      <c r="F504">
        <f>Simulation_Input!F504- Simulation_output!H504</f>
        <v>0</v>
      </c>
      <c r="G504">
        <f>Simulation_Input!G504- Simulation_output!I504</f>
        <v>0</v>
      </c>
      <c r="H504">
        <f>Simulation_Input!H504- Simulation_output!S504</f>
        <v>0</v>
      </c>
      <c r="I504">
        <f>Simulation_Input!I504- Simulation_output!W504</f>
        <v>0</v>
      </c>
    </row>
    <row r="505" spans="1:9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106</v>
      </c>
      <c r="E505">
        <f>Simulation_Input!E505- Simulation_output!G505</f>
        <v>0</v>
      </c>
      <c r="F505">
        <f>Simulation_Input!F505- Simulation_output!H505</f>
        <v>0</v>
      </c>
      <c r="G505">
        <f>Simulation_Input!G505- Simulation_output!I505</f>
        <v>0</v>
      </c>
      <c r="H505">
        <f>Simulation_Input!H505- Simulation_output!S505</f>
        <v>0</v>
      </c>
      <c r="I505">
        <f>Simulation_Input!I505- Simulation_output!W505</f>
        <v>0</v>
      </c>
    </row>
    <row r="506" spans="1:9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107</v>
      </c>
      <c r="E506">
        <f>Simulation_Input!E506- Simulation_output!G506</f>
        <v>0</v>
      </c>
      <c r="F506">
        <f>Simulation_Input!F506- Simulation_output!H506</f>
        <v>0</v>
      </c>
      <c r="G506">
        <f>Simulation_Input!G506- Simulation_output!I506</f>
        <v>0</v>
      </c>
      <c r="H506">
        <f>Simulation_Input!H506- Simulation_output!S506</f>
        <v>0</v>
      </c>
      <c r="I506">
        <f>Simulation_Input!I506- Simulation_output!W506</f>
        <v>0</v>
      </c>
    </row>
    <row r="507" spans="1:9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108</v>
      </c>
      <c r="E507">
        <f>Simulation_Input!E507- Simulation_output!G507</f>
        <v>0</v>
      </c>
      <c r="F507">
        <f>Simulation_Input!F507- Simulation_output!H507</f>
        <v>0</v>
      </c>
      <c r="G507">
        <f>Simulation_Input!G507- Simulation_output!I507</f>
        <v>0</v>
      </c>
      <c r="H507">
        <f>Simulation_Input!H507- Simulation_output!S507</f>
        <v>0</v>
      </c>
      <c r="I507">
        <f>Simulation_Input!I507- Simulation_output!W507</f>
        <v>0</v>
      </c>
    </row>
    <row r="508" spans="1:9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109</v>
      </c>
      <c r="E508">
        <f>Simulation_Input!E508- Simulation_output!G508</f>
        <v>0</v>
      </c>
      <c r="F508">
        <f>Simulation_Input!F508- Simulation_output!H508</f>
        <v>0</v>
      </c>
      <c r="G508">
        <f>Simulation_Input!G508- Simulation_output!I508</f>
        <v>0</v>
      </c>
      <c r="H508">
        <f>Simulation_Input!H508- Simulation_output!S508</f>
        <v>0</v>
      </c>
      <c r="I508">
        <f>Simulation_Input!I508- Simulation_output!W508</f>
        <v>0</v>
      </c>
    </row>
    <row r="509" spans="1:9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110</v>
      </c>
      <c r="E509">
        <f>Simulation_Input!E509- Simulation_output!G509</f>
        <v>0</v>
      </c>
      <c r="F509">
        <f>Simulation_Input!F509- Simulation_output!H509</f>
        <v>0</v>
      </c>
      <c r="G509">
        <f>Simulation_Input!G509- Simulation_output!I509</f>
        <v>0</v>
      </c>
      <c r="H509">
        <f>Simulation_Input!H509- Simulation_output!S509</f>
        <v>0</v>
      </c>
      <c r="I509">
        <f>Simulation_Input!I509- Simulation_output!W509</f>
        <v>0</v>
      </c>
    </row>
    <row r="510" spans="1:9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111</v>
      </c>
      <c r="E510">
        <f>Simulation_Input!E510- Simulation_output!G510</f>
        <v>0</v>
      </c>
      <c r="F510">
        <f>Simulation_Input!F510- Simulation_output!H510</f>
        <v>0</v>
      </c>
      <c r="G510">
        <f>Simulation_Input!G510- Simulation_output!I510</f>
        <v>0</v>
      </c>
      <c r="H510">
        <f>Simulation_Input!H510- Simulation_output!S510</f>
        <v>0</v>
      </c>
      <c r="I510">
        <f>Simulation_Input!I510- Simulation_output!W510</f>
        <v>0</v>
      </c>
    </row>
    <row r="511" spans="1:9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112</v>
      </c>
      <c r="E511">
        <f>Simulation_Input!E511- Simulation_output!G511</f>
        <v>0</v>
      </c>
      <c r="F511">
        <f>Simulation_Input!F511- Simulation_output!H511</f>
        <v>0</v>
      </c>
      <c r="G511">
        <f>Simulation_Input!G511- Simulation_output!I511</f>
        <v>0</v>
      </c>
      <c r="H511">
        <f>Simulation_Input!H511- Simulation_output!S511</f>
        <v>0</v>
      </c>
      <c r="I511">
        <f>Simulation_Input!I511- Simulation_output!W511</f>
        <v>0</v>
      </c>
    </row>
    <row r="512" spans="1:9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113</v>
      </c>
      <c r="E512">
        <f>Simulation_Input!E512- Simulation_output!G512</f>
        <v>0</v>
      </c>
      <c r="F512">
        <f>Simulation_Input!F512- Simulation_output!H512</f>
        <v>0</v>
      </c>
      <c r="G512">
        <f>Simulation_Input!G512- Simulation_output!I512</f>
        <v>0</v>
      </c>
      <c r="H512">
        <f>Simulation_Input!H512- Simulation_output!S512</f>
        <v>0</v>
      </c>
      <c r="I512">
        <f>Simulation_Input!I512- Simulation_output!W512</f>
        <v>0</v>
      </c>
    </row>
    <row r="513" spans="1:9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114</v>
      </c>
      <c r="E513">
        <f>Simulation_Input!E513- Simulation_output!G513</f>
        <v>0</v>
      </c>
      <c r="F513">
        <f>Simulation_Input!F513- Simulation_output!H513</f>
        <v>0</v>
      </c>
      <c r="G513">
        <f>Simulation_Input!G513- Simulation_output!I513</f>
        <v>0</v>
      </c>
      <c r="H513">
        <f>Simulation_Input!H513- Simulation_output!S513</f>
        <v>0</v>
      </c>
      <c r="I513">
        <f>Simulation_Input!I513- Simulation_output!W513</f>
        <v>0</v>
      </c>
    </row>
    <row r="514" spans="1:9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115</v>
      </c>
      <c r="E514">
        <f>Simulation_Input!E514- Simulation_output!G514</f>
        <v>0</v>
      </c>
      <c r="F514">
        <f>Simulation_Input!F514- Simulation_output!H514</f>
        <v>0</v>
      </c>
      <c r="G514">
        <f>Simulation_Input!G514- Simulation_output!I514</f>
        <v>0</v>
      </c>
      <c r="H514">
        <f>Simulation_Input!H514- Simulation_output!S514</f>
        <v>0</v>
      </c>
      <c r="I514">
        <f>Simulation_Input!I514- Simulation_output!W514</f>
        <v>0</v>
      </c>
    </row>
    <row r="515" spans="1:9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116</v>
      </c>
      <c r="E515">
        <f>Simulation_Input!E515- Simulation_output!G515</f>
        <v>0</v>
      </c>
      <c r="F515">
        <f>Simulation_Input!F515- Simulation_output!H515</f>
        <v>0</v>
      </c>
      <c r="G515">
        <f>Simulation_Input!G515- Simulation_output!I515</f>
        <v>0</v>
      </c>
      <c r="H515">
        <f>Simulation_Input!H515- Simulation_output!S515</f>
        <v>0</v>
      </c>
      <c r="I515">
        <f>Simulation_Input!I515- Simulation_output!W515</f>
        <v>0</v>
      </c>
    </row>
    <row r="516" spans="1:9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117</v>
      </c>
      <c r="E516">
        <f>Simulation_Input!E516- Simulation_output!G516</f>
        <v>0</v>
      </c>
      <c r="F516">
        <f>Simulation_Input!F516- Simulation_output!H516</f>
        <v>0</v>
      </c>
      <c r="G516">
        <f>Simulation_Input!G516- Simulation_output!I516</f>
        <v>0</v>
      </c>
      <c r="H516">
        <f>Simulation_Input!H516- Simulation_output!S516</f>
        <v>0</v>
      </c>
      <c r="I516">
        <f>Simulation_Input!I516- Simulation_output!W516</f>
        <v>0</v>
      </c>
    </row>
    <row r="517" spans="1:9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118</v>
      </c>
      <c r="E517">
        <f>Simulation_Input!E517- Simulation_output!G517</f>
        <v>0</v>
      </c>
      <c r="F517">
        <f>Simulation_Input!F517- Simulation_output!H517</f>
        <v>0</v>
      </c>
      <c r="G517">
        <f>Simulation_Input!G517- Simulation_output!I517</f>
        <v>0</v>
      </c>
      <c r="H517">
        <f>Simulation_Input!H517- Simulation_output!S517</f>
        <v>0</v>
      </c>
      <c r="I517">
        <f>Simulation_Input!I517- Simulation_output!W517</f>
        <v>0</v>
      </c>
    </row>
    <row r="518" spans="1:9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119</v>
      </c>
      <c r="E518">
        <f>Simulation_Input!E518- Simulation_output!G518</f>
        <v>0</v>
      </c>
      <c r="F518">
        <f>Simulation_Input!F518- Simulation_output!H518</f>
        <v>0</v>
      </c>
      <c r="G518">
        <f>Simulation_Input!G518- Simulation_output!I518</f>
        <v>0</v>
      </c>
      <c r="H518">
        <f>Simulation_Input!H518- Simulation_output!S518</f>
        <v>0</v>
      </c>
      <c r="I518">
        <f>Simulation_Input!I518- Simulation_output!W518</f>
        <v>0</v>
      </c>
    </row>
    <row r="519" spans="1:9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120</v>
      </c>
      <c r="E519">
        <f>Simulation_Input!E519- Simulation_output!G519</f>
        <v>0</v>
      </c>
      <c r="F519">
        <f>Simulation_Input!F519- Simulation_output!H519</f>
        <v>0</v>
      </c>
      <c r="G519">
        <f>Simulation_Input!G519- Simulation_output!I519</f>
        <v>0</v>
      </c>
      <c r="H519">
        <f>Simulation_Input!H519- Simulation_output!S519</f>
        <v>0</v>
      </c>
      <c r="I519">
        <f>Simulation_Input!I519- Simulation_output!W519</f>
        <v>0</v>
      </c>
    </row>
    <row r="520" spans="1:9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121</v>
      </c>
      <c r="E520">
        <f>Simulation_Input!E520- Simulation_output!G520</f>
        <v>0</v>
      </c>
      <c r="F520">
        <f>Simulation_Input!F520- Simulation_output!H520</f>
        <v>0</v>
      </c>
      <c r="G520">
        <f>Simulation_Input!G520- Simulation_output!I520</f>
        <v>0</v>
      </c>
      <c r="H520">
        <f>Simulation_Input!H520- Simulation_output!S520</f>
        <v>0</v>
      </c>
      <c r="I520">
        <f>Simulation_Input!I520- Simulation_output!W520</f>
        <v>0</v>
      </c>
    </row>
    <row r="521" spans="1:9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122</v>
      </c>
      <c r="E521">
        <f>Simulation_Input!E521- Simulation_output!G521</f>
        <v>0</v>
      </c>
      <c r="F521">
        <f>Simulation_Input!F521- Simulation_output!H521</f>
        <v>0</v>
      </c>
      <c r="G521">
        <f>Simulation_Input!G521- Simulation_output!I521</f>
        <v>0</v>
      </c>
      <c r="H521">
        <f>Simulation_Input!H521- Simulation_output!S521</f>
        <v>0</v>
      </c>
      <c r="I521">
        <f>Simulation_Input!I521- Simulation_output!W521</f>
        <v>0</v>
      </c>
    </row>
    <row r="522" spans="1:9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123</v>
      </c>
      <c r="E522">
        <f>Simulation_Input!E522- Simulation_output!G522</f>
        <v>0</v>
      </c>
      <c r="F522">
        <f>Simulation_Input!F522- Simulation_output!H522</f>
        <v>0</v>
      </c>
      <c r="G522">
        <f>Simulation_Input!G522- Simulation_output!I522</f>
        <v>0</v>
      </c>
      <c r="H522">
        <f>Simulation_Input!H522- Simulation_output!S522</f>
        <v>0</v>
      </c>
      <c r="I522">
        <f>Simulation_Input!I522- Simulation_output!W522</f>
        <v>0</v>
      </c>
    </row>
    <row r="523" spans="1:9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124</v>
      </c>
      <c r="E523">
        <f>Simulation_Input!E523- Simulation_output!G523</f>
        <v>0</v>
      </c>
      <c r="F523">
        <f>Simulation_Input!F523- Simulation_output!H523</f>
        <v>0</v>
      </c>
      <c r="G523">
        <f>Simulation_Input!G523- Simulation_output!I523</f>
        <v>0</v>
      </c>
      <c r="H523">
        <f>Simulation_Input!H523- Simulation_output!S523</f>
        <v>0</v>
      </c>
      <c r="I523">
        <f>Simulation_Input!I523- Simulation_output!W523</f>
        <v>0</v>
      </c>
    </row>
    <row r="524" spans="1:9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125</v>
      </c>
      <c r="E524">
        <f>Simulation_Input!E524- Simulation_output!G524</f>
        <v>0</v>
      </c>
      <c r="F524">
        <f>Simulation_Input!F524- Simulation_output!H524</f>
        <v>0</v>
      </c>
      <c r="G524">
        <f>Simulation_Input!G524- Simulation_output!I524</f>
        <v>0</v>
      </c>
      <c r="H524">
        <f>Simulation_Input!H524- Simulation_output!S524</f>
        <v>0</v>
      </c>
      <c r="I524">
        <f>Simulation_Input!I524- Simulation_output!W524</f>
        <v>0</v>
      </c>
    </row>
    <row r="525" spans="1:9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126</v>
      </c>
      <c r="E525">
        <f>Simulation_Input!E525- Simulation_output!G525</f>
        <v>0</v>
      </c>
      <c r="F525">
        <f>Simulation_Input!F525- Simulation_output!H525</f>
        <v>0</v>
      </c>
      <c r="G525">
        <f>Simulation_Input!G525- Simulation_output!I525</f>
        <v>0</v>
      </c>
      <c r="H525">
        <f>Simulation_Input!H525- Simulation_output!S525</f>
        <v>0</v>
      </c>
      <c r="I525">
        <f>Simulation_Input!I525- Simulation_output!W525</f>
        <v>0</v>
      </c>
    </row>
    <row r="526" spans="1:9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127</v>
      </c>
      <c r="E526">
        <f>Simulation_Input!E526- Simulation_output!G526</f>
        <v>0</v>
      </c>
      <c r="F526">
        <f>Simulation_Input!F526- Simulation_output!H526</f>
        <v>0</v>
      </c>
      <c r="G526">
        <f>Simulation_Input!G526- Simulation_output!I526</f>
        <v>0</v>
      </c>
      <c r="H526">
        <f>Simulation_Input!H526- Simulation_output!S526</f>
        <v>0</v>
      </c>
      <c r="I526">
        <f>Simulation_Input!I526- Simulation_output!W526</f>
        <v>0</v>
      </c>
    </row>
    <row r="527" spans="1:9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128</v>
      </c>
      <c r="E527">
        <f>Simulation_Input!E527- Simulation_output!G527</f>
        <v>0</v>
      </c>
      <c r="F527">
        <f>Simulation_Input!F527- Simulation_output!H527</f>
        <v>0</v>
      </c>
      <c r="G527">
        <f>Simulation_Input!G527- Simulation_output!I527</f>
        <v>0</v>
      </c>
      <c r="H527">
        <f>Simulation_Input!H527- Simulation_output!S527</f>
        <v>0</v>
      </c>
      <c r="I527">
        <f>Simulation_Input!I527- Simulation_output!W527</f>
        <v>0</v>
      </c>
    </row>
    <row r="528" spans="1:9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129</v>
      </c>
      <c r="E528">
        <f>Simulation_Input!E528- Simulation_output!G528</f>
        <v>0</v>
      </c>
      <c r="F528">
        <f>Simulation_Input!F528- Simulation_output!H528</f>
        <v>0</v>
      </c>
      <c r="G528">
        <f>Simulation_Input!G528- Simulation_output!I528</f>
        <v>0</v>
      </c>
      <c r="H528">
        <f>Simulation_Input!H528- Simulation_output!S528</f>
        <v>0</v>
      </c>
      <c r="I528">
        <f>Simulation_Input!I528- Simulation_output!W528</f>
        <v>0</v>
      </c>
    </row>
    <row r="529" spans="1:9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130</v>
      </c>
      <c r="E529">
        <f>Simulation_Input!E529- Simulation_output!G529</f>
        <v>0</v>
      </c>
      <c r="F529">
        <f>Simulation_Input!F529- Simulation_output!H529</f>
        <v>0</v>
      </c>
      <c r="G529">
        <f>Simulation_Input!G529- Simulation_output!I529</f>
        <v>0</v>
      </c>
      <c r="H529">
        <f>Simulation_Input!H529- Simulation_output!S529</f>
        <v>0</v>
      </c>
      <c r="I529">
        <f>Simulation_Input!I529- Simulation_output!W529</f>
        <v>0</v>
      </c>
    </row>
    <row r="530" spans="1:9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131</v>
      </c>
      <c r="E530">
        <f>Simulation_Input!E530- Simulation_output!G530</f>
        <v>0</v>
      </c>
      <c r="F530">
        <f>Simulation_Input!F530- Simulation_output!H530</f>
        <v>0</v>
      </c>
      <c r="G530">
        <f>Simulation_Input!G530- Simulation_output!I530</f>
        <v>0</v>
      </c>
      <c r="H530">
        <f>Simulation_Input!H530- Simulation_output!S530</f>
        <v>0</v>
      </c>
      <c r="I530">
        <f>Simulation_Input!I530- Simulation_output!W530</f>
        <v>0</v>
      </c>
    </row>
    <row r="531" spans="1:9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132</v>
      </c>
      <c r="E531">
        <f>Simulation_Input!E531- Simulation_output!G531</f>
        <v>0</v>
      </c>
      <c r="F531">
        <f>Simulation_Input!F531- Simulation_output!H531</f>
        <v>0</v>
      </c>
      <c r="G531">
        <f>Simulation_Input!G531- Simulation_output!I531</f>
        <v>0</v>
      </c>
      <c r="H531">
        <f>Simulation_Input!H531- Simulation_output!S531</f>
        <v>0</v>
      </c>
      <c r="I531">
        <f>Simulation_Input!I531- Simulation_output!W531</f>
        <v>0</v>
      </c>
    </row>
    <row r="532" spans="1:9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133</v>
      </c>
      <c r="E532">
        <f>Simulation_Input!E532- Simulation_output!G532</f>
        <v>0</v>
      </c>
      <c r="F532">
        <f>Simulation_Input!F532- Simulation_output!H532</f>
        <v>0</v>
      </c>
      <c r="G532">
        <f>Simulation_Input!G532- Simulation_output!I532</f>
        <v>0</v>
      </c>
      <c r="H532">
        <f>Simulation_Input!H532- Simulation_output!S532</f>
        <v>0</v>
      </c>
      <c r="I532">
        <f>Simulation_Input!I532- Simulation_output!W532</f>
        <v>0</v>
      </c>
    </row>
    <row r="533" spans="1:9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134</v>
      </c>
      <c r="E533">
        <f>Simulation_Input!E533- Simulation_output!G533</f>
        <v>0</v>
      </c>
      <c r="F533">
        <f>Simulation_Input!F533- Simulation_output!H533</f>
        <v>0</v>
      </c>
      <c r="G533">
        <f>Simulation_Input!G533- Simulation_output!I533</f>
        <v>0</v>
      </c>
      <c r="H533">
        <f>Simulation_Input!H533- Simulation_output!S533</f>
        <v>0</v>
      </c>
      <c r="I533">
        <f>Simulation_Input!I533- Simulation_output!W533</f>
        <v>0</v>
      </c>
    </row>
    <row r="534" spans="1:9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135</v>
      </c>
      <c r="E534">
        <f>Simulation_Input!E534- Simulation_output!G534</f>
        <v>0</v>
      </c>
      <c r="F534">
        <f>Simulation_Input!F534- Simulation_output!H534</f>
        <v>0</v>
      </c>
      <c r="G534">
        <f>Simulation_Input!G534- Simulation_output!I534</f>
        <v>0</v>
      </c>
      <c r="H534">
        <f>Simulation_Input!H534- Simulation_output!S534</f>
        <v>0</v>
      </c>
      <c r="I534">
        <f>Simulation_Input!I534- Simulation_output!W534</f>
        <v>0</v>
      </c>
    </row>
    <row r="535" spans="1:9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136</v>
      </c>
      <c r="E535">
        <f>Simulation_Input!E535- Simulation_output!G535</f>
        <v>0</v>
      </c>
      <c r="F535">
        <f>Simulation_Input!F535- Simulation_output!H535</f>
        <v>0</v>
      </c>
      <c r="G535">
        <f>Simulation_Input!G535- Simulation_output!I535</f>
        <v>0</v>
      </c>
      <c r="H535">
        <f>Simulation_Input!H535- Simulation_output!S535</f>
        <v>0</v>
      </c>
      <c r="I535">
        <f>Simulation_Input!I535- Simulation_output!W535</f>
        <v>0</v>
      </c>
    </row>
    <row r="536" spans="1:9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137</v>
      </c>
      <c r="E536">
        <f>Simulation_Input!E536- Simulation_output!G536</f>
        <v>0</v>
      </c>
      <c r="F536">
        <f>Simulation_Input!F536- Simulation_output!H536</f>
        <v>0</v>
      </c>
      <c r="G536">
        <f>Simulation_Input!G536- Simulation_output!I536</f>
        <v>0</v>
      </c>
      <c r="H536">
        <f>Simulation_Input!H536- Simulation_output!S536</f>
        <v>0</v>
      </c>
      <c r="I536">
        <f>Simulation_Input!I536- Simulation_output!W536</f>
        <v>0</v>
      </c>
    </row>
    <row r="537" spans="1:9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138</v>
      </c>
      <c r="E537">
        <f>Simulation_Input!E537- Simulation_output!G537</f>
        <v>0</v>
      </c>
      <c r="F537">
        <f>Simulation_Input!F537- Simulation_output!H537</f>
        <v>0</v>
      </c>
      <c r="G537">
        <f>Simulation_Input!G537- Simulation_output!I537</f>
        <v>0</v>
      </c>
      <c r="H537">
        <f>Simulation_Input!H537- Simulation_output!S537</f>
        <v>0</v>
      </c>
      <c r="I537">
        <f>Simulation_Input!I537- Simulation_output!W537</f>
        <v>0</v>
      </c>
    </row>
    <row r="538" spans="1:9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139</v>
      </c>
      <c r="E538">
        <f>Simulation_Input!E538- Simulation_output!G538</f>
        <v>0</v>
      </c>
      <c r="F538">
        <f>Simulation_Input!F538- Simulation_output!H538</f>
        <v>0</v>
      </c>
      <c r="G538">
        <f>Simulation_Input!G538- Simulation_output!I538</f>
        <v>0</v>
      </c>
      <c r="H538">
        <f>Simulation_Input!H538- Simulation_output!S538</f>
        <v>0</v>
      </c>
      <c r="I538">
        <f>Simulation_Input!I538- Simulation_output!W538</f>
        <v>0</v>
      </c>
    </row>
    <row r="539" spans="1:9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140</v>
      </c>
      <c r="E539">
        <f>Simulation_Input!E539- Simulation_output!G539</f>
        <v>0</v>
      </c>
      <c r="F539">
        <f>Simulation_Input!F539- Simulation_output!H539</f>
        <v>0</v>
      </c>
      <c r="G539">
        <f>Simulation_Input!G539- Simulation_output!I539</f>
        <v>0</v>
      </c>
      <c r="H539">
        <f>Simulation_Input!H539- Simulation_output!S539</f>
        <v>0</v>
      </c>
      <c r="I539">
        <f>Simulation_Input!I539- Simulation_output!W539</f>
        <v>0</v>
      </c>
    </row>
    <row r="540" spans="1:9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141</v>
      </c>
      <c r="E540">
        <f>Simulation_Input!E540- Simulation_output!G540</f>
        <v>0</v>
      </c>
      <c r="F540">
        <f>Simulation_Input!F540- Simulation_output!H540</f>
        <v>0</v>
      </c>
      <c r="G540">
        <f>Simulation_Input!G540- Simulation_output!I540</f>
        <v>0</v>
      </c>
      <c r="H540">
        <f>Simulation_Input!H540- Simulation_output!S540</f>
        <v>0</v>
      </c>
      <c r="I540">
        <f>Simulation_Input!I540- Simulation_output!W540</f>
        <v>0</v>
      </c>
    </row>
    <row r="541" spans="1:9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142</v>
      </c>
      <c r="E541">
        <f>Simulation_Input!E541- Simulation_output!G541</f>
        <v>0</v>
      </c>
      <c r="F541">
        <f>Simulation_Input!F541- Simulation_output!H541</f>
        <v>0</v>
      </c>
      <c r="G541">
        <f>Simulation_Input!G541- Simulation_output!I541</f>
        <v>0</v>
      </c>
      <c r="H541">
        <f>Simulation_Input!H541- Simulation_output!S541</f>
        <v>0</v>
      </c>
      <c r="I541">
        <f>Simulation_Input!I541- Simulation_output!W541</f>
        <v>0</v>
      </c>
    </row>
    <row r="542" spans="1:9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143</v>
      </c>
      <c r="E542">
        <f>Simulation_Input!E542- Simulation_output!G542</f>
        <v>0</v>
      </c>
      <c r="F542">
        <f>Simulation_Input!F542- Simulation_output!H542</f>
        <v>0</v>
      </c>
      <c r="G542">
        <f>Simulation_Input!G542- Simulation_output!I542</f>
        <v>0</v>
      </c>
      <c r="H542">
        <f>Simulation_Input!H542- Simulation_output!S542</f>
        <v>0</v>
      </c>
      <c r="I542">
        <f>Simulation_Input!I542- Simulation_output!W542</f>
        <v>0</v>
      </c>
    </row>
    <row r="543" spans="1:9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144</v>
      </c>
      <c r="E543">
        <f>Simulation_Input!E543- Simulation_output!G543</f>
        <v>0</v>
      </c>
      <c r="F543">
        <f>Simulation_Input!F543- Simulation_output!H543</f>
        <v>0</v>
      </c>
      <c r="G543">
        <f>Simulation_Input!G543- Simulation_output!I543</f>
        <v>0</v>
      </c>
      <c r="H543">
        <f>Simulation_Input!H543- Simulation_output!S543</f>
        <v>0</v>
      </c>
      <c r="I543">
        <f>Simulation_Input!I543- Simulation_output!W543</f>
        <v>0</v>
      </c>
    </row>
    <row r="544" spans="1:9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145</v>
      </c>
      <c r="E544">
        <f>Simulation_Input!E544- Simulation_output!G544</f>
        <v>0</v>
      </c>
      <c r="F544">
        <f>Simulation_Input!F544- Simulation_output!H544</f>
        <v>0</v>
      </c>
      <c r="G544">
        <f>Simulation_Input!G544- Simulation_output!I544</f>
        <v>0</v>
      </c>
      <c r="H544">
        <f>Simulation_Input!H544- Simulation_output!S544</f>
        <v>0</v>
      </c>
      <c r="I544">
        <f>Simulation_Input!I544- Simulation_output!W544</f>
        <v>0</v>
      </c>
    </row>
    <row r="545" spans="1:9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146</v>
      </c>
      <c r="E545">
        <f>Simulation_Input!E545- Simulation_output!G545</f>
        <v>0</v>
      </c>
      <c r="F545">
        <f>Simulation_Input!F545- Simulation_output!H545</f>
        <v>0</v>
      </c>
      <c r="G545">
        <f>Simulation_Input!G545- Simulation_output!I545</f>
        <v>0</v>
      </c>
      <c r="H545">
        <f>Simulation_Input!H545- Simulation_output!S545</f>
        <v>0</v>
      </c>
      <c r="I545">
        <f>Simulation_Input!I545- Simulation_output!W545</f>
        <v>0</v>
      </c>
    </row>
    <row r="546" spans="1:9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147</v>
      </c>
      <c r="E546">
        <f>Simulation_Input!E546- Simulation_output!G546</f>
        <v>0</v>
      </c>
      <c r="F546">
        <f>Simulation_Input!F546- Simulation_output!H546</f>
        <v>0</v>
      </c>
      <c r="G546">
        <f>Simulation_Input!G546- Simulation_output!I546</f>
        <v>0</v>
      </c>
      <c r="H546">
        <f>Simulation_Input!H546- Simulation_output!S546</f>
        <v>0</v>
      </c>
      <c r="I546">
        <f>Simulation_Input!I546- Simulation_output!W546</f>
        <v>0</v>
      </c>
    </row>
    <row r="547" spans="1:9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148</v>
      </c>
      <c r="E547">
        <f>Simulation_Input!E547- Simulation_output!G547</f>
        <v>0</v>
      </c>
      <c r="F547">
        <f>Simulation_Input!F547- Simulation_output!H547</f>
        <v>0</v>
      </c>
      <c r="G547">
        <f>Simulation_Input!G547- Simulation_output!I547</f>
        <v>0</v>
      </c>
      <c r="H547">
        <f>Simulation_Input!H547- Simulation_output!S547</f>
        <v>0</v>
      </c>
      <c r="I547">
        <f>Simulation_Input!I547- Simulation_output!W547</f>
        <v>0</v>
      </c>
    </row>
    <row r="548" spans="1:9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149</v>
      </c>
      <c r="E548">
        <f>Simulation_Input!E548- Simulation_output!G548</f>
        <v>0</v>
      </c>
      <c r="F548">
        <f>Simulation_Input!F548- Simulation_output!H548</f>
        <v>0</v>
      </c>
      <c r="G548">
        <f>Simulation_Input!G548- Simulation_output!I548</f>
        <v>0</v>
      </c>
      <c r="H548">
        <f>Simulation_Input!H548- Simulation_output!S548</f>
        <v>0</v>
      </c>
      <c r="I548">
        <f>Simulation_Input!I548- Simulation_output!W548</f>
        <v>0</v>
      </c>
    </row>
    <row r="549" spans="1:9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150</v>
      </c>
      <c r="E549">
        <f>Simulation_Input!E549- Simulation_output!G549</f>
        <v>0</v>
      </c>
      <c r="F549">
        <f>Simulation_Input!F549- Simulation_output!H549</f>
        <v>0</v>
      </c>
      <c r="G549">
        <f>Simulation_Input!G549- Simulation_output!I549</f>
        <v>0</v>
      </c>
      <c r="H549">
        <f>Simulation_Input!H549- Simulation_output!S549</f>
        <v>0</v>
      </c>
      <c r="I549">
        <f>Simulation_Input!I549- Simulation_output!W549</f>
        <v>0</v>
      </c>
    </row>
    <row r="550" spans="1:9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151</v>
      </c>
      <c r="E550">
        <f>Simulation_Input!E550- Simulation_output!G550</f>
        <v>0</v>
      </c>
      <c r="F550">
        <f>Simulation_Input!F550- Simulation_output!H550</f>
        <v>0</v>
      </c>
      <c r="G550">
        <f>Simulation_Input!G550- Simulation_output!I550</f>
        <v>0</v>
      </c>
      <c r="H550">
        <f>Simulation_Input!H550- Simulation_output!S550</f>
        <v>0</v>
      </c>
      <c r="I550">
        <f>Simulation_Input!I550- Simulation_output!W550</f>
        <v>0</v>
      </c>
    </row>
    <row r="551" spans="1:9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152</v>
      </c>
      <c r="E551">
        <f>Simulation_Input!E551- Simulation_output!G551</f>
        <v>0</v>
      </c>
      <c r="F551">
        <f>Simulation_Input!F551- Simulation_output!H551</f>
        <v>0</v>
      </c>
      <c r="G551">
        <f>Simulation_Input!G551- Simulation_output!I551</f>
        <v>0</v>
      </c>
      <c r="H551">
        <f>Simulation_Input!H551- Simulation_output!S551</f>
        <v>0</v>
      </c>
      <c r="I551">
        <f>Simulation_Input!I551- Simulation_output!W551</f>
        <v>0</v>
      </c>
    </row>
    <row r="552" spans="1:9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153</v>
      </c>
      <c r="E552">
        <f>Simulation_Input!E552- Simulation_output!G552</f>
        <v>0</v>
      </c>
      <c r="F552">
        <f>Simulation_Input!F552- Simulation_output!H552</f>
        <v>0</v>
      </c>
      <c r="G552">
        <f>Simulation_Input!G552- Simulation_output!I552</f>
        <v>0</v>
      </c>
      <c r="H552">
        <f>Simulation_Input!H552- Simulation_output!S552</f>
        <v>0</v>
      </c>
      <c r="I552">
        <f>Simulation_Input!I552- Simulation_output!W552</f>
        <v>0</v>
      </c>
    </row>
    <row r="553" spans="1:9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154</v>
      </c>
      <c r="E553">
        <f>Simulation_Input!E553- Simulation_output!G553</f>
        <v>0</v>
      </c>
      <c r="F553">
        <f>Simulation_Input!F553- Simulation_output!H553</f>
        <v>0</v>
      </c>
      <c r="G553">
        <f>Simulation_Input!G553- Simulation_output!I553</f>
        <v>0</v>
      </c>
      <c r="H553">
        <f>Simulation_Input!H553- Simulation_output!S553</f>
        <v>0</v>
      </c>
      <c r="I553">
        <f>Simulation_Input!I553- Simulation_output!W553</f>
        <v>0</v>
      </c>
    </row>
    <row r="554" spans="1:9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155</v>
      </c>
      <c r="E554">
        <f>Simulation_Input!E554- Simulation_output!G554</f>
        <v>0</v>
      </c>
      <c r="F554">
        <f>Simulation_Input!F554- Simulation_output!H554</f>
        <v>0</v>
      </c>
      <c r="G554">
        <f>Simulation_Input!G554- Simulation_output!I554</f>
        <v>0</v>
      </c>
      <c r="H554">
        <f>Simulation_Input!H554- Simulation_output!S554</f>
        <v>0</v>
      </c>
      <c r="I554">
        <f>Simulation_Input!I554- Simulation_output!W554</f>
        <v>0</v>
      </c>
    </row>
    <row r="555" spans="1:9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156</v>
      </c>
      <c r="E555">
        <f>Simulation_Input!E555- Simulation_output!G555</f>
        <v>0</v>
      </c>
      <c r="F555">
        <f>Simulation_Input!F555- Simulation_output!H555</f>
        <v>0</v>
      </c>
      <c r="G555">
        <f>Simulation_Input!G555- Simulation_output!I555</f>
        <v>0</v>
      </c>
      <c r="H555">
        <f>Simulation_Input!H555- Simulation_output!S555</f>
        <v>0</v>
      </c>
      <c r="I555">
        <f>Simulation_Input!I555- Simulation_output!W555</f>
        <v>0</v>
      </c>
    </row>
    <row r="556" spans="1:9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157</v>
      </c>
      <c r="E556">
        <f>Simulation_Input!E556- Simulation_output!G556</f>
        <v>0</v>
      </c>
      <c r="F556">
        <f>Simulation_Input!F556- Simulation_output!H556</f>
        <v>0</v>
      </c>
      <c r="G556">
        <f>Simulation_Input!G556- Simulation_output!I556</f>
        <v>0</v>
      </c>
      <c r="H556">
        <f>Simulation_Input!H556- Simulation_output!S556</f>
        <v>0</v>
      </c>
      <c r="I556">
        <f>Simulation_Input!I556- Simulation_output!W556</f>
        <v>0</v>
      </c>
    </row>
    <row r="557" spans="1:9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158</v>
      </c>
      <c r="E557">
        <f>Simulation_Input!E557- Simulation_output!G557</f>
        <v>0</v>
      </c>
      <c r="F557">
        <f>Simulation_Input!F557- Simulation_output!H557</f>
        <v>0</v>
      </c>
      <c r="G557">
        <f>Simulation_Input!G557- Simulation_output!I557</f>
        <v>0</v>
      </c>
      <c r="H557">
        <f>Simulation_Input!H557- Simulation_output!S557</f>
        <v>0</v>
      </c>
      <c r="I557">
        <f>Simulation_Input!I557- Simulation_output!W557</f>
        <v>0</v>
      </c>
    </row>
    <row r="558" spans="1:9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159</v>
      </c>
      <c r="E558">
        <f>Simulation_Input!E558- Simulation_output!G558</f>
        <v>0</v>
      </c>
      <c r="F558">
        <f>Simulation_Input!F558- Simulation_output!H558</f>
        <v>0</v>
      </c>
      <c r="G558">
        <f>Simulation_Input!G558- Simulation_output!I558</f>
        <v>0</v>
      </c>
      <c r="H558">
        <f>Simulation_Input!H558- Simulation_output!S558</f>
        <v>0</v>
      </c>
      <c r="I558">
        <f>Simulation_Input!I558- Simulation_output!W558</f>
        <v>0</v>
      </c>
    </row>
    <row r="559" spans="1:9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160</v>
      </c>
      <c r="E559">
        <f>Simulation_Input!E559- Simulation_output!G559</f>
        <v>0</v>
      </c>
      <c r="F559">
        <f>Simulation_Input!F559- Simulation_output!H559</f>
        <v>0</v>
      </c>
      <c r="G559">
        <f>Simulation_Input!G559- Simulation_output!I559</f>
        <v>0</v>
      </c>
      <c r="H559">
        <f>Simulation_Input!H559- Simulation_output!S559</f>
        <v>0</v>
      </c>
      <c r="I559">
        <f>Simulation_Input!I559- Simulation_output!W559</f>
        <v>0</v>
      </c>
    </row>
    <row r="560" spans="1:9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161</v>
      </c>
      <c r="E560">
        <f>Simulation_Input!E560- Simulation_output!G560</f>
        <v>0</v>
      </c>
      <c r="F560">
        <f>Simulation_Input!F560- Simulation_output!H560</f>
        <v>0</v>
      </c>
      <c r="G560">
        <f>Simulation_Input!G560- Simulation_output!I560</f>
        <v>0</v>
      </c>
      <c r="H560">
        <f>Simulation_Input!H560- Simulation_output!S560</f>
        <v>0</v>
      </c>
      <c r="I560">
        <f>Simulation_Input!I560- Simulation_output!W560</f>
        <v>0</v>
      </c>
    </row>
    <row r="561" spans="1:9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162</v>
      </c>
      <c r="E561">
        <f>Simulation_Input!E561- Simulation_output!G561</f>
        <v>0</v>
      </c>
      <c r="F561">
        <f>Simulation_Input!F561- Simulation_output!H561</f>
        <v>0</v>
      </c>
      <c r="G561">
        <f>Simulation_Input!G561- Simulation_output!I561</f>
        <v>0</v>
      </c>
      <c r="H561">
        <f>Simulation_Input!H561- Simulation_output!S561</f>
        <v>0</v>
      </c>
      <c r="I561">
        <f>Simulation_Input!I561- Simulation_output!W561</f>
        <v>0</v>
      </c>
    </row>
    <row r="562" spans="1:9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163</v>
      </c>
      <c r="E562">
        <f>Simulation_Input!E562- Simulation_output!G562</f>
        <v>0</v>
      </c>
      <c r="F562">
        <f>Simulation_Input!F562- Simulation_output!H562</f>
        <v>0</v>
      </c>
      <c r="G562">
        <f>Simulation_Input!G562- Simulation_output!I562</f>
        <v>0</v>
      </c>
      <c r="H562">
        <f>Simulation_Input!H562- Simulation_output!S562</f>
        <v>0</v>
      </c>
      <c r="I562">
        <f>Simulation_Input!I562- Simulation_output!W562</f>
        <v>0</v>
      </c>
    </row>
    <row r="563" spans="1:9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164</v>
      </c>
      <c r="E563">
        <f>Simulation_Input!E563- Simulation_output!G563</f>
        <v>0</v>
      </c>
      <c r="F563">
        <f>Simulation_Input!F563- Simulation_output!H563</f>
        <v>0</v>
      </c>
      <c r="G563">
        <f>Simulation_Input!G563- Simulation_output!I563</f>
        <v>0</v>
      </c>
      <c r="H563">
        <f>Simulation_Input!H563- Simulation_output!S563</f>
        <v>0</v>
      </c>
      <c r="I563">
        <f>Simulation_Input!I563- Simulation_output!W563</f>
        <v>0</v>
      </c>
    </row>
    <row r="564" spans="1:9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165</v>
      </c>
      <c r="E564">
        <f>Simulation_Input!E564- Simulation_output!G564</f>
        <v>0</v>
      </c>
      <c r="F564">
        <f>Simulation_Input!F564- Simulation_output!H564</f>
        <v>0</v>
      </c>
      <c r="G564">
        <f>Simulation_Input!G564- Simulation_output!I564</f>
        <v>0</v>
      </c>
      <c r="H564">
        <f>Simulation_Input!H564- Simulation_output!S564</f>
        <v>0</v>
      </c>
      <c r="I564">
        <f>Simulation_Input!I564- Simulation_output!W564</f>
        <v>0</v>
      </c>
    </row>
    <row r="565" spans="1:9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166</v>
      </c>
      <c r="E565">
        <f>Simulation_Input!E565- Simulation_output!G565</f>
        <v>0</v>
      </c>
      <c r="F565">
        <f>Simulation_Input!F565- Simulation_output!H565</f>
        <v>0</v>
      </c>
      <c r="G565">
        <f>Simulation_Input!G565- Simulation_output!I565</f>
        <v>0</v>
      </c>
      <c r="H565">
        <f>Simulation_Input!H565- Simulation_output!S565</f>
        <v>0</v>
      </c>
      <c r="I565">
        <f>Simulation_Input!I565- Simulation_output!W565</f>
        <v>0</v>
      </c>
    </row>
    <row r="566" spans="1:9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167</v>
      </c>
      <c r="E566">
        <f>Simulation_Input!E566- Simulation_output!G566</f>
        <v>0</v>
      </c>
      <c r="F566">
        <f>Simulation_Input!F566- Simulation_output!H566</f>
        <v>0</v>
      </c>
      <c r="G566">
        <f>Simulation_Input!G566- Simulation_output!I566</f>
        <v>0</v>
      </c>
      <c r="H566">
        <f>Simulation_Input!H566- Simulation_output!S566</f>
        <v>0</v>
      </c>
      <c r="I566">
        <f>Simulation_Input!I566- Simulation_output!W566</f>
        <v>0</v>
      </c>
    </row>
    <row r="567" spans="1:9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168</v>
      </c>
      <c r="E567">
        <f>Simulation_Input!E567- Simulation_output!G567</f>
        <v>0</v>
      </c>
      <c r="F567">
        <f>Simulation_Input!F567- Simulation_output!H567</f>
        <v>0</v>
      </c>
      <c r="G567">
        <f>Simulation_Input!G567- Simulation_output!I567</f>
        <v>0</v>
      </c>
      <c r="H567">
        <f>Simulation_Input!H567- Simulation_output!S567</f>
        <v>0</v>
      </c>
      <c r="I567">
        <f>Simulation_Input!I567- Simulation_output!W567</f>
        <v>0</v>
      </c>
    </row>
    <row r="568" spans="1:9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169</v>
      </c>
      <c r="E568">
        <f>Simulation_Input!E568- Simulation_output!G568</f>
        <v>0</v>
      </c>
      <c r="F568">
        <f>Simulation_Input!F568- Simulation_output!H568</f>
        <v>0</v>
      </c>
      <c r="G568">
        <f>Simulation_Input!G568- Simulation_output!I568</f>
        <v>0</v>
      </c>
      <c r="H568">
        <f>Simulation_Input!H568- Simulation_output!S568</f>
        <v>0</v>
      </c>
      <c r="I568">
        <f>Simulation_Input!I568- Simulation_output!W568</f>
        <v>0</v>
      </c>
    </row>
    <row r="569" spans="1:9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170</v>
      </c>
      <c r="E569">
        <f>Simulation_Input!E569- Simulation_output!G569</f>
        <v>0</v>
      </c>
      <c r="F569">
        <f>Simulation_Input!F569- Simulation_output!H569</f>
        <v>0</v>
      </c>
      <c r="G569">
        <f>Simulation_Input!G569- Simulation_output!I569</f>
        <v>0</v>
      </c>
      <c r="H569">
        <f>Simulation_Input!H569- Simulation_output!S569</f>
        <v>0</v>
      </c>
      <c r="I569">
        <f>Simulation_Input!I569- Simulation_output!W569</f>
        <v>0</v>
      </c>
    </row>
    <row r="570" spans="1:9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171</v>
      </c>
      <c r="E570">
        <f>Simulation_Input!E570- Simulation_output!G570</f>
        <v>0</v>
      </c>
      <c r="F570">
        <f>Simulation_Input!F570- Simulation_output!H570</f>
        <v>0</v>
      </c>
      <c r="G570">
        <f>Simulation_Input!G570- Simulation_output!I570</f>
        <v>0</v>
      </c>
      <c r="H570">
        <f>Simulation_Input!H570- Simulation_output!S570</f>
        <v>0</v>
      </c>
      <c r="I570">
        <f>Simulation_Input!I570- Simulation_output!W570</f>
        <v>0</v>
      </c>
    </row>
    <row r="571" spans="1:9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172</v>
      </c>
      <c r="E571">
        <f>Simulation_Input!E571- Simulation_output!G571</f>
        <v>0</v>
      </c>
      <c r="F571">
        <f>Simulation_Input!F571- Simulation_output!H571</f>
        <v>0</v>
      </c>
      <c r="G571">
        <f>Simulation_Input!G571- Simulation_output!I571</f>
        <v>0</v>
      </c>
      <c r="H571">
        <f>Simulation_Input!H571- Simulation_output!S571</f>
        <v>0</v>
      </c>
      <c r="I571">
        <f>Simulation_Input!I571- Simulation_output!W571</f>
        <v>0</v>
      </c>
    </row>
    <row r="572" spans="1:9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173</v>
      </c>
      <c r="E572">
        <f>Simulation_Input!E572- Simulation_output!G572</f>
        <v>0</v>
      </c>
      <c r="F572">
        <f>Simulation_Input!F572- Simulation_output!H572</f>
        <v>0</v>
      </c>
      <c r="G572">
        <f>Simulation_Input!G572- Simulation_output!I572</f>
        <v>0</v>
      </c>
      <c r="H572">
        <f>Simulation_Input!H572- Simulation_output!S572</f>
        <v>0</v>
      </c>
      <c r="I572">
        <f>Simulation_Input!I572- Simulation_output!W572</f>
        <v>0</v>
      </c>
    </row>
    <row r="573" spans="1:9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174</v>
      </c>
      <c r="E573">
        <f>Simulation_Input!E573- Simulation_output!G573</f>
        <v>0</v>
      </c>
      <c r="F573">
        <f>Simulation_Input!F573- Simulation_output!H573</f>
        <v>0</v>
      </c>
      <c r="G573">
        <f>Simulation_Input!G573- Simulation_output!I573</f>
        <v>0</v>
      </c>
      <c r="H573">
        <f>Simulation_Input!H573- Simulation_output!S573</f>
        <v>0</v>
      </c>
      <c r="I573">
        <f>Simulation_Input!I573- Simulation_output!W573</f>
        <v>0</v>
      </c>
    </row>
    <row r="574" spans="1:9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175</v>
      </c>
      <c r="E574">
        <f>Simulation_Input!E574- Simulation_output!G574</f>
        <v>0</v>
      </c>
      <c r="F574">
        <f>Simulation_Input!F574- Simulation_output!H574</f>
        <v>0</v>
      </c>
      <c r="G574">
        <f>Simulation_Input!G574- Simulation_output!I574</f>
        <v>0</v>
      </c>
      <c r="H574">
        <f>Simulation_Input!H574- Simulation_output!S574</f>
        <v>0</v>
      </c>
      <c r="I574">
        <f>Simulation_Input!I574- Simulation_output!W574</f>
        <v>0</v>
      </c>
    </row>
    <row r="575" spans="1:9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176</v>
      </c>
      <c r="E575">
        <f>Simulation_Input!E575- Simulation_output!G575</f>
        <v>0</v>
      </c>
      <c r="F575">
        <f>Simulation_Input!F575- Simulation_output!H575</f>
        <v>0</v>
      </c>
      <c r="G575">
        <f>Simulation_Input!G575- Simulation_output!I575</f>
        <v>0</v>
      </c>
      <c r="H575">
        <f>Simulation_Input!H575- Simulation_output!S575</f>
        <v>0</v>
      </c>
      <c r="I575">
        <f>Simulation_Input!I575- Simulation_output!W575</f>
        <v>0</v>
      </c>
    </row>
    <row r="576" spans="1:9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177</v>
      </c>
      <c r="E576">
        <f>Simulation_Input!E576- Simulation_output!G576</f>
        <v>0</v>
      </c>
      <c r="F576">
        <f>Simulation_Input!F576- Simulation_output!H576</f>
        <v>0</v>
      </c>
      <c r="G576">
        <f>Simulation_Input!G576- Simulation_output!I576</f>
        <v>0</v>
      </c>
      <c r="H576">
        <f>Simulation_Input!H576- Simulation_output!S576</f>
        <v>0</v>
      </c>
      <c r="I576">
        <f>Simulation_Input!I576- Simulation_output!W576</f>
        <v>0</v>
      </c>
    </row>
    <row r="577" spans="1:9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178</v>
      </c>
      <c r="E577">
        <f>Simulation_Input!E577- Simulation_output!G577</f>
        <v>0</v>
      </c>
      <c r="F577">
        <f>Simulation_Input!F577- Simulation_output!H577</f>
        <v>0</v>
      </c>
      <c r="G577">
        <f>Simulation_Input!G577- Simulation_output!I577</f>
        <v>0</v>
      </c>
      <c r="H577">
        <f>Simulation_Input!H577- Simulation_output!S577</f>
        <v>0</v>
      </c>
      <c r="I577">
        <f>Simulation_Input!I577- Simulation_output!W577</f>
        <v>0</v>
      </c>
    </row>
    <row r="578" spans="1:9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179</v>
      </c>
      <c r="E578">
        <f>Simulation_Input!E578- Simulation_output!G578</f>
        <v>0</v>
      </c>
      <c r="F578">
        <f>Simulation_Input!F578- Simulation_output!H578</f>
        <v>0</v>
      </c>
      <c r="G578">
        <f>Simulation_Input!G578- Simulation_output!I578</f>
        <v>0</v>
      </c>
      <c r="H578">
        <f>Simulation_Input!H578- Simulation_output!S578</f>
        <v>0</v>
      </c>
      <c r="I578">
        <f>Simulation_Input!I578- Simulation_output!W578</f>
        <v>0</v>
      </c>
    </row>
    <row r="579" spans="1:9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180</v>
      </c>
      <c r="E579">
        <f>Simulation_Input!E579- Simulation_output!G579</f>
        <v>0</v>
      </c>
      <c r="F579">
        <f>Simulation_Input!F579- Simulation_output!H579</f>
        <v>0</v>
      </c>
      <c r="G579">
        <f>Simulation_Input!G579- Simulation_output!I579</f>
        <v>0</v>
      </c>
      <c r="H579">
        <f>Simulation_Input!H579- Simulation_output!S579</f>
        <v>0</v>
      </c>
      <c r="I579">
        <f>Simulation_Input!I579- Simulation_output!W579</f>
        <v>0</v>
      </c>
    </row>
    <row r="580" spans="1:9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181</v>
      </c>
      <c r="E580">
        <f>Simulation_Input!E580- Simulation_output!G580</f>
        <v>0</v>
      </c>
      <c r="F580">
        <f>Simulation_Input!F580- Simulation_output!H580</f>
        <v>0</v>
      </c>
      <c r="G580">
        <f>Simulation_Input!G580- Simulation_output!I580</f>
        <v>0</v>
      </c>
      <c r="H580">
        <f>Simulation_Input!H580- Simulation_output!S580</f>
        <v>0</v>
      </c>
      <c r="I580">
        <f>Simulation_Input!I580- Simulation_output!W580</f>
        <v>0</v>
      </c>
    </row>
    <row r="581" spans="1:9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182</v>
      </c>
      <c r="E581">
        <f>Simulation_Input!E581- Simulation_output!G581</f>
        <v>0</v>
      </c>
      <c r="F581">
        <f>Simulation_Input!F581- Simulation_output!H581</f>
        <v>0</v>
      </c>
      <c r="G581">
        <f>Simulation_Input!G581- Simulation_output!I581</f>
        <v>0</v>
      </c>
      <c r="H581">
        <f>Simulation_Input!H581- Simulation_output!S581</f>
        <v>0</v>
      </c>
      <c r="I581">
        <f>Simulation_Input!I581- Simulation_output!W581</f>
        <v>0</v>
      </c>
    </row>
    <row r="582" spans="1:9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183</v>
      </c>
      <c r="E582">
        <f>Simulation_Input!E582- Simulation_output!G582</f>
        <v>0</v>
      </c>
      <c r="F582">
        <f>Simulation_Input!F582- Simulation_output!H582</f>
        <v>0</v>
      </c>
      <c r="G582">
        <f>Simulation_Input!G582- Simulation_output!I582</f>
        <v>0</v>
      </c>
      <c r="H582">
        <f>Simulation_Input!H582- Simulation_output!S582</f>
        <v>0</v>
      </c>
      <c r="I582">
        <f>Simulation_Input!I582- Simulation_output!W582</f>
        <v>0</v>
      </c>
    </row>
    <row r="583" spans="1:9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184</v>
      </c>
      <c r="E583">
        <f>Simulation_Input!E583- Simulation_output!G583</f>
        <v>0</v>
      </c>
      <c r="F583">
        <f>Simulation_Input!F583- Simulation_output!H583</f>
        <v>0</v>
      </c>
      <c r="G583">
        <f>Simulation_Input!G583- Simulation_output!I583</f>
        <v>0</v>
      </c>
      <c r="H583">
        <f>Simulation_Input!H583- Simulation_output!S583</f>
        <v>0</v>
      </c>
      <c r="I583">
        <f>Simulation_Input!I583- Simulation_output!W583</f>
        <v>0</v>
      </c>
    </row>
    <row r="584" spans="1:9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185</v>
      </c>
      <c r="E584">
        <f>Simulation_Input!E584- Simulation_output!G584</f>
        <v>0</v>
      </c>
      <c r="F584">
        <f>Simulation_Input!F584- Simulation_output!H584</f>
        <v>0</v>
      </c>
      <c r="G584">
        <f>Simulation_Input!G584- Simulation_output!I584</f>
        <v>0</v>
      </c>
      <c r="H584">
        <f>Simulation_Input!H584- Simulation_output!S584</f>
        <v>0</v>
      </c>
      <c r="I584">
        <f>Simulation_Input!I584- Simulation_output!W584</f>
        <v>0</v>
      </c>
    </row>
    <row r="585" spans="1:9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186</v>
      </c>
      <c r="E585">
        <f>Simulation_Input!E585- Simulation_output!G585</f>
        <v>0</v>
      </c>
      <c r="F585">
        <f>Simulation_Input!F585- Simulation_output!H585</f>
        <v>0</v>
      </c>
      <c r="G585">
        <f>Simulation_Input!G585- Simulation_output!I585</f>
        <v>0</v>
      </c>
      <c r="H585">
        <f>Simulation_Input!H585- Simulation_output!S585</f>
        <v>0</v>
      </c>
      <c r="I585">
        <f>Simulation_Input!I585- Simulation_output!W585</f>
        <v>0</v>
      </c>
    </row>
    <row r="586" spans="1:9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187</v>
      </c>
      <c r="E586">
        <f>Simulation_Input!E586- Simulation_output!G586</f>
        <v>0</v>
      </c>
      <c r="F586">
        <f>Simulation_Input!F586- Simulation_output!H586</f>
        <v>0</v>
      </c>
      <c r="G586">
        <f>Simulation_Input!G586- Simulation_output!I586</f>
        <v>0</v>
      </c>
      <c r="H586">
        <f>Simulation_Input!H586- Simulation_output!S586</f>
        <v>0</v>
      </c>
      <c r="I586">
        <f>Simulation_Input!I586- Simulation_output!W586</f>
        <v>0</v>
      </c>
    </row>
    <row r="587" spans="1:9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188</v>
      </c>
      <c r="E587">
        <f>Simulation_Input!E587- Simulation_output!G587</f>
        <v>0</v>
      </c>
      <c r="F587">
        <f>Simulation_Input!F587- Simulation_output!H587</f>
        <v>0</v>
      </c>
      <c r="G587">
        <f>Simulation_Input!G587- Simulation_output!I587</f>
        <v>0</v>
      </c>
      <c r="H587">
        <f>Simulation_Input!H587- Simulation_output!S587</f>
        <v>0</v>
      </c>
      <c r="I587">
        <f>Simulation_Input!I587- Simulation_output!W587</f>
        <v>0</v>
      </c>
    </row>
    <row r="588" spans="1:9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189</v>
      </c>
      <c r="E588">
        <f>Simulation_Input!E588- Simulation_output!G588</f>
        <v>0</v>
      </c>
      <c r="F588">
        <f>Simulation_Input!F588- Simulation_output!H588</f>
        <v>0</v>
      </c>
      <c r="G588">
        <f>Simulation_Input!G588- Simulation_output!I588</f>
        <v>0</v>
      </c>
      <c r="H588">
        <f>Simulation_Input!H588- Simulation_output!S588</f>
        <v>0</v>
      </c>
      <c r="I588">
        <f>Simulation_Input!I588- Simulation_output!W588</f>
        <v>0</v>
      </c>
    </row>
    <row r="589" spans="1:9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190</v>
      </c>
      <c r="E589">
        <f>Simulation_Input!E589- Simulation_output!G589</f>
        <v>0</v>
      </c>
      <c r="F589">
        <f>Simulation_Input!F589- Simulation_output!H589</f>
        <v>0</v>
      </c>
      <c r="G589">
        <f>Simulation_Input!G589- Simulation_output!I589</f>
        <v>0</v>
      </c>
      <c r="H589">
        <f>Simulation_Input!H589- Simulation_output!S589</f>
        <v>0</v>
      </c>
      <c r="I589">
        <f>Simulation_Input!I589- Simulation_output!W589</f>
        <v>0</v>
      </c>
    </row>
    <row r="590" spans="1:9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191</v>
      </c>
      <c r="E590">
        <f>Simulation_Input!E590- Simulation_output!G590</f>
        <v>0</v>
      </c>
      <c r="F590">
        <f>Simulation_Input!F590- Simulation_output!H590</f>
        <v>0</v>
      </c>
      <c r="G590">
        <f>Simulation_Input!G590- Simulation_output!I590</f>
        <v>0</v>
      </c>
      <c r="H590">
        <f>Simulation_Input!H590- Simulation_output!S590</f>
        <v>0</v>
      </c>
      <c r="I590">
        <f>Simulation_Input!I590- Simulation_output!W590</f>
        <v>0</v>
      </c>
    </row>
    <row r="591" spans="1:9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192</v>
      </c>
      <c r="E591">
        <f>Simulation_Input!E591- Simulation_output!G591</f>
        <v>0</v>
      </c>
      <c r="F591">
        <f>Simulation_Input!F591- Simulation_output!H591</f>
        <v>0</v>
      </c>
      <c r="G591">
        <f>Simulation_Input!G591- Simulation_output!I591</f>
        <v>0</v>
      </c>
      <c r="H591">
        <f>Simulation_Input!H591- Simulation_output!S591</f>
        <v>0</v>
      </c>
      <c r="I591">
        <f>Simulation_Input!I591- Simulation_output!W591</f>
        <v>0</v>
      </c>
    </row>
    <row r="592" spans="1:9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193</v>
      </c>
      <c r="E592">
        <f>Simulation_Input!E592- Simulation_output!G592</f>
        <v>0</v>
      </c>
      <c r="F592">
        <f>Simulation_Input!F592- Simulation_output!H592</f>
        <v>0</v>
      </c>
      <c r="G592">
        <f>Simulation_Input!G592- Simulation_output!I592</f>
        <v>0</v>
      </c>
      <c r="H592">
        <f>Simulation_Input!H592- Simulation_output!S592</f>
        <v>0</v>
      </c>
      <c r="I592">
        <f>Simulation_Input!I592- Simulation_output!W592</f>
        <v>0</v>
      </c>
    </row>
    <row r="593" spans="1:9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194</v>
      </c>
      <c r="E593">
        <f>Simulation_Input!E593- Simulation_output!G593</f>
        <v>0</v>
      </c>
      <c r="F593">
        <f>Simulation_Input!F593- Simulation_output!H593</f>
        <v>0</v>
      </c>
      <c r="G593">
        <f>Simulation_Input!G593- Simulation_output!I593</f>
        <v>0</v>
      </c>
      <c r="H593">
        <f>Simulation_Input!H593- Simulation_output!S593</f>
        <v>0</v>
      </c>
      <c r="I593">
        <f>Simulation_Input!I593- Simulation_output!W593</f>
        <v>0</v>
      </c>
    </row>
    <row r="594" spans="1:9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195</v>
      </c>
      <c r="E594">
        <f>Simulation_Input!E594- Simulation_output!G594</f>
        <v>0</v>
      </c>
      <c r="F594">
        <f>Simulation_Input!F594- Simulation_output!H594</f>
        <v>0</v>
      </c>
      <c r="G594">
        <f>Simulation_Input!G594- Simulation_output!I594</f>
        <v>0</v>
      </c>
      <c r="H594">
        <f>Simulation_Input!H594- Simulation_output!S594</f>
        <v>0</v>
      </c>
      <c r="I594">
        <f>Simulation_Input!I594- Simulation_output!W594</f>
        <v>0</v>
      </c>
    </row>
    <row r="595" spans="1:9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196</v>
      </c>
      <c r="E595">
        <f>Simulation_Input!E595- Simulation_output!G595</f>
        <v>0</v>
      </c>
      <c r="F595">
        <f>Simulation_Input!F595- Simulation_output!H595</f>
        <v>0</v>
      </c>
      <c r="G595">
        <f>Simulation_Input!G595- Simulation_output!I595</f>
        <v>0</v>
      </c>
      <c r="H595">
        <f>Simulation_Input!H595- Simulation_output!S595</f>
        <v>0</v>
      </c>
      <c r="I595">
        <f>Simulation_Input!I595- Simulation_output!W595</f>
        <v>0</v>
      </c>
    </row>
    <row r="596" spans="1:9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197</v>
      </c>
      <c r="E596">
        <f>Simulation_Input!E596- Simulation_output!G596</f>
        <v>0</v>
      </c>
      <c r="F596">
        <f>Simulation_Input!F596- Simulation_output!H596</f>
        <v>0</v>
      </c>
      <c r="G596">
        <f>Simulation_Input!G596- Simulation_output!I596</f>
        <v>0</v>
      </c>
      <c r="H596">
        <f>Simulation_Input!H596- Simulation_output!S596</f>
        <v>0</v>
      </c>
      <c r="I596">
        <f>Simulation_Input!I596- Simulation_output!W596</f>
        <v>0</v>
      </c>
    </row>
    <row r="597" spans="1:9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198</v>
      </c>
      <c r="E597">
        <f>Simulation_Input!E597- Simulation_output!G597</f>
        <v>0</v>
      </c>
      <c r="F597">
        <f>Simulation_Input!F597- Simulation_output!H597</f>
        <v>0</v>
      </c>
      <c r="G597">
        <f>Simulation_Input!G597- Simulation_output!I597</f>
        <v>0</v>
      </c>
      <c r="H597">
        <f>Simulation_Input!H597- Simulation_output!S597</f>
        <v>0</v>
      </c>
      <c r="I597">
        <f>Simulation_Input!I597- Simulation_output!W597</f>
        <v>0</v>
      </c>
    </row>
    <row r="598" spans="1:9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199</v>
      </c>
      <c r="E598">
        <f>Simulation_Input!E598- Simulation_output!G598</f>
        <v>0</v>
      </c>
      <c r="F598">
        <f>Simulation_Input!F598- Simulation_output!H598</f>
        <v>0</v>
      </c>
      <c r="G598">
        <f>Simulation_Input!G598- Simulation_output!I598</f>
        <v>0</v>
      </c>
      <c r="H598">
        <f>Simulation_Input!H598- Simulation_output!S598</f>
        <v>0</v>
      </c>
      <c r="I598">
        <f>Simulation_Input!I598- Simulation_output!W598</f>
        <v>0</v>
      </c>
    </row>
    <row r="599" spans="1:9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200</v>
      </c>
      <c r="E599">
        <f>Simulation_Input!E599- Simulation_output!G599</f>
        <v>0</v>
      </c>
      <c r="F599">
        <f>Simulation_Input!F599- Simulation_output!H599</f>
        <v>0</v>
      </c>
      <c r="G599">
        <f>Simulation_Input!G599- Simulation_output!I599</f>
        <v>0</v>
      </c>
      <c r="H599">
        <f>Simulation_Input!H599- Simulation_output!S599</f>
        <v>0</v>
      </c>
      <c r="I599">
        <f>Simulation_Input!I599- Simulation_output!W599</f>
        <v>0</v>
      </c>
    </row>
    <row r="600" spans="1:9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201</v>
      </c>
      <c r="E600">
        <f>Simulation_Input!E600- Simulation_output!G600</f>
        <v>0</v>
      </c>
      <c r="F600">
        <f>Simulation_Input!F600- Simulation_output!H600</f>
        <v>0</v>
      </c>
      <c r="G600">
        <f>Simulation_Input!G600- Simulation_output!I600</f>
        <v>0</v>
      </c>
      <c r="H600">
        <f>Simulation_Input!H600- Simulation_output!S600</f>
        <v>0</v>
      </c>
      <c r="I600">
        <f>Simulation_Input!I600- Simulation_output!W600</f>
        <v>0</v>
      </c>
    </row>
    <row r="601" spans="1:9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202</v>
      </c>
      <c r="E601">
        <f>Simulation_Input!E601- Simulation_output!G601</f>
        <v>0</v>
      </c>
      <c r="F601">
        <f>Simulation_Input!F601- Simulation_output!H601</f>
        <v>0</v>
      </c>
      <c r="G601">
        <f>Simulation_Input!G601- Simulation_output!I601</f>
        <v>0</v>
      </c>
      <c r="H601">
        <f>Simulation_Input!H601- Simulation_output!S601</f>
        <v>0</v>
      </c>
      <c r="I601">
        <f>Simulation_Input!I601- Simulation_output!W601</f>
        <v>0</v>
      </c>
    </row>
    <row r="602" spans="1:9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203</v>
      </c>
      <c r="E602">
        <f>Simulation_Input!E602- Simulation_output!G602</f>
        <v>0</v>
      </c>
      <c r="F602">
        <f>Simulation_Input!F602- Simulation_output!H602</f>
        <v>0</v>
      </c>
      <c r="G602">
        <f>Simulation_Input!G602- Simulation_output!I602</f>
        <v>0</v>
      </c>
      <c r="H602">
        <f>Simulation_Input!H602- Simulation_output!S602</f>
        <v>0</v>
      </c>
      <c r="I602">
        <f>Simulation_Input!I602- Simulation_output!W602</f>
        <v>0</v>
      </c>
    </row>
    <row r="603" spans="1:9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204</v>
      </c>
      <c r="E603">
        <f>Simulation_Input!E603- Simulation_output!G603</f>
        <v>0</v>
      </c>
      <c r="F603">
        <f>Simulation_Input!F603- Simulation_output!H603</f>
        <v>0</v>
      </c>
      <c r="G603">
        <f>Simulation_Input!G603- Simulation_output!I603</f>
        <v>0</v>
      </c>
      <c r="H603">
        <f>Simulation_Input!H603- Simulation_output!S603</f>
        <v>0</v>
      </c>
      <c r="I603">
        <f>Simulation_Input!I603- Simulation_output!W603</f>
        <v>0</v>
      </c>
    </row>
    <row r="604" spans="1:9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205</v>
      </c>
      <c r="E604">
        <f>Simulation_Input!E604- Simulation_output!G604</f>
        <v>0</v>
      </c>
      <c r="F604">
        <f>Simulation_Input!F604- Simulation_output!H604</f>
        <v>0</v>
      </c>
      <c r="G604">
        <f>Simulation_Input!G604- Simulation_output!I604</f>
        <v>0</v>
      </c>
      <c r="H604">
        <f>Simulation_Input!H604- Simulation_output!S604</f>
        <v>0</v>
      </c>
      <c r="I604">
        <f>Simulation_Input!I604- Simulation_output!W604</f>
        <v>0</v>
      </c>
    </row>
    <row r="605" spans="1:9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206</v>
      </c>
      <c r="E605">
        <f>Simulation_Input!E605- Simulation_output!G605</f>
        <v>0</v>
      </c>
      <c r="F605">
        <f>Simulation_Input!F605- Simulation_output!H605</f>
        <v>0</v>
      </c>
      <c r="G605">
        <f>Simulation_Input!G605- Simulation_output!I605</f>
        <v>0</v>
      </c>
      <c r="H605">
        <f>Simulation_Input!H605- Simulation_output!S605</f>
        <v>0</v>
      </c>
      <c r="I605">
        <f>Simulation_Input!I605- Simulation_output!W605</f>
        <v>0</v>
      </c>
    </row>
    <row r="606" spans="1:9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207</v>
      </c>
      <c r="E606">
        <f>Simulation_Input!E606- Simulation_output!G606</f>
        <v>0</v>
      </c>
      <c r="F606">
        <f>Simulation_Input!F606- Simulation_output!H606</f>
        <v>0</v>
      </c>
      <c r="G606">
        <f>Simulation_Input!G606- Simulation_output!I606</f>
        <v>0</v>
      </c>
      <c r="H606">
        <f>Simulation_Input!H606- Simulation_output!S606</f>
        <v>0</v>
      </c>
      <c r="I606">
        <f>Simulation_Input!I606- Simulation_output!W606</f>
        <v>0</v>
      </c>
    </row>
    <row r="607" spans="1:9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208</v>
      </c>
      <c r="E607">
        <f>Simulation_Input!E607- Simulation_output!G607</f>
        <v>0</v>
      </c>
      <c r="F607">
        <f>Simulation_Input!F607- Simulation_output!H607</f>
        <v>0</v>
      </c>
      <c r="G607">
        <f>Simulation_Input!G607- Simulation_output!I607</f>
        <v>0</v>
      </c>
      <c r="H607">
        <f>Simulation_Input!H607- Simulation_output!S607</f>
        <v>0</v>
      </c>
      <c r="I607">
        <f>Simulation_Input!I607- Simulation_output!W607</f>
        <v>0</v>
      </c>
    </row>
    <row r="608" spans="1:9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209</v>
      </c>
      <c r="E608">
        <f>Simulation_Input!E608- Simulation_output!G608</f>
        <v>0</v>
      </c>
      <c r="F608">
        <f>Simulation_Input!F608- Simulation_output!H608</f>
        <v>0</v>
      </c>
      <c r="G608">
        <f>Simulation_Input!G608- Simulation_output!I608</f>
        <v>0</v>
      </c>
      <c r="H608">
        <f>Simulation_Input!H608- Simulation_output!S608</f>
        <v>0</v>
      </c>
      <c r="I608">
        <f>Simulation_Input!I608- Simulation_output!W608</f>
        <v>0</v>
      </c>
    </row>
    <row r="609" spans="1:9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210</v>
      </c>
      <c r="E609">
        <f>Simulation_Input!E609- Simulation_output!G609</f>
        <v>0</v>
      </c>
      <c r="F609">
        <f>Simulation_Input!F609- Simulation_output!H609</f>
        <v>0</v>
      </c>
      <c r="G609">
        <f>Simulation_Input!G609- Simulation_output!I609</f>
        <v>0</v>
      </c>
      <c r="H609">
        <f>Simulation_Input!H609- Simulation_output!S609</f>
        <v>0</v>
      </c>
      <c r="I609">
        <f>Simulation_Input!I609- Simulation_output!W609</f>
        <v>0</v>
      </c>
    </row>
    <row r="610" spans="1:9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211</v>
      </c>
      <c r="E610">
        <f>Simulation_Input!E610- Simulation_output!G610</f>
        <v>0</v>
      </c>
      <c r="F610">
        <f>Simulation_Input!F610- Simulation_output!H610</f>
        <v>0</v>
      </c>
      <c r="G610">
        <f>Simulation_Input!G610- Simulation_output!I610</f>
        <v>0</v>
      </c>
      <c r="H610">
        <f>Simulation_Input!H610- Simulation_output!S610</f>
        <v>0</v>
      </c>
      <c r="I610">
        <f>Simulation_Input!I610- Simulation_output!W610</f>
        <v>0</v>
      </c>
    </row>
    <row r="611" spans="1:9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212</v>
      </c>
      <c r="E611">
        <f>Simulation_Input!E611- Simulation_output!G611</f>
        <v>0</v>
      </c>
      <c r="F611">
        <f>Simulation_Input!F611- Simulation_output!H611</f>
        <v>0</v>
      </c>
      <c r="G611">
        <f>Simulation_Input!G611- Simulation_output!I611</f>
        <v>0</v>
      </c>
      <c r="H611">
        <f>Simulation_Input!H611- Simulation_output!S611</f>
        <v>0</v>
      </c>
      <c r="I611">
        <f>Simulation_Input!I611- Simulation_output!W611</f>
        <v>0</v>
      </c>
    </row>
    <row r="612" spans="1:9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213</v>
      </c>
      <c r="E612">
        <f>Simulation_Input!E612- Simulation_output!G612</f>
        <v>0</v>
      </c>
      <c r="F612">
        <f>Simulation_Input!F612- Simulation_output!H612</f>
        <v>0</v>
      </c>
      <c r="G612">
        <f>Simulation_Input!G612- Simulation_output!I612</f>
        <v>0</v>
      </c>
      <c r="H612">
        <f>Simulation_Input!H612- Simulation_output!S612</f>
        <v>0</v>
      </c>
      <c r="I612">
        <f>Simulation_Input!I612- Simulation_output!W612</f>
        <v>0</v>
      </c>
    </row>
    <row r="613" spans="1:9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214</v>
      </c>
      <c r="E613">
        <f>Simulation_Input!E613- Simulation_output!G613</f>
        <v>0</v>
      </c>
      <c r="F613">
        <f>Simulation_Input!F613- Simulation_output!H613</f>
        <v>0</v>
      </c>
      <c r="G613">
        <f>Simulation_Input!G613- Simulation_output!I613</f>
        <v>0</v>
      </c>
      <c r="H613">
        <f>Simulation_Input!H613- Simulation_output!S613</f>
        <v>0</v>
      </c>
      <c r="I613">
        <f>Simulation_Input!I613- Simulation_output!W613</f>
        <v>0</v>
      </c>
    </row>
    <row r="614" spans="1:9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215</v>
      </c>
      <c r="E614">
        <f>Simulation_Input!E614- Simulation_output!G614</f>
        <v>0</v>
      </c>
      <c r="F614">
        <f>Simulation_Input!F614- Simulation_output!H614</f>
        <v>0</v>
      </c>
      <c r="G614">
        <f>Simulation_Input!G614- Simulation_output!I614</f>
        <v>0</v>
      </c>
      <c r="H614">
        <f>Simulation_Input!H614- Simulation_output!S614</f>
        <v>0</v>
      </c>
      <c r="I614">
        <f>Simulation_Input!I614- Simulation_output!W614</f>
        <v>0</v>
      </c>
    </row>
    <row r="615" spans="1:9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216</v>
      </c>
      <c r="E615">
        <f>Simulation_Input!E615- Simulation_output!G615</f>
        <v>0</v>
      </c>
      <c r="F615">
        <f>Simulation_Input!F615- Simulation_output!H615</f>
        <v>0</v>
      </c>
      <c r="G615">
        <f>Simulation_Input!G615- Simulation_output!I615</f>
        <v>0</v>
      </c>
      <c r="H615">
        <f>Simulation_Input!H615- Simulation_output!S615</f>
        <v>0</v>
      </c>
      <c r="I615">
        <f>Simulation_Input!I615- Simulation_output!W615</f>
        <v>0</v>
      </c>
    </row>
    <row r="616" spans="1:9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217</v>
      </c>
      <c r="E616">
        <f>Simulation_Input!E616- Simulation_output!G616</f>
        <v>0</v>
      </c>
      <c r="F616">
        <f>Simulation_Input!F616- Simulation_output!H616</f>
        <v>0</v>
      </c>
      <c r="G616">
        <f>Simulation_Input!G616- Simulation_output!I616</f>
        <v>0</v>
      </c>
      <c r="H616">
        <f>Simulation_Input!H616- Simulation_output!S616</f>
        <v>0</v>
      </c>
      <c r="I616">
        <f>Simulation_Input!I616- Simulation_output!W616</f>
        <v>0</v>
      </c>
    </row>
    <row r="617" spans="1:9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218</v>
      </c>
      <c r="E617">
        <f>Simulation_Input!E617- Simulation_output!G617</f>
        <v>0</v>
      </c>
      <c r="F617">
        <f>Simulation_Input!F617- Simulation_output!H617</f>
        <v>0</v>
      </c>
      <c r="G617">
        <f>Simulation_Input!G617- Simulation_output!I617</f>
        <v>0</v>
      </c>
      <c r="H617">
        <f>Simulation_Input!H617- Simulation_output!S617</f>
        <v>0</v>
      </c>
      <c r="I617">
        <f>Simulation_Input!I617- Simulation_output!W617</f>
        <v>0</v>
      </c>
    </row>
    <row r="618" spans="1:9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219</v>
      </c>
      <c r="E618">
        <f>Simulation_Input!E618- Simulation_output!G618</f>
        <v>0</v>
      </c>
      <c r="F618">
        <f>Simulation_Input!F618- Simulation_output!H618</f>
        <v>0</v>
      </c>
      <c r="G618">
        <f>Simulation_Input!G618- Simulation_output!I618</f>
        <v>0</v>
      </c>
      <c r="H618">
        <f>Simulation_Input!H618- Simulation_output!S618</f>
        <v>0</v>
      </c>
      <c r="I618">
        <f>Simulation_Input!I618- Simulation_output!W618</f>
        <v>0</v>
      </c>
    </row>
    <row r="619" spans="1:9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220</v>
      </c>
      <c r="E619">
        <f>Simulation_Input!E619- Simulation_output!G619</f>
        <v>0</v>
      </c>
      <c r="F619">
        <f>Simulation_Input!F619- Simulation_output!H619</f>
        <v>0</v>
      </c>
      <c r="G619">
        <f>Simulation_Input!G619- Simulation_output!I619</f>
        <v>0</v>
      </c>
      <c r="H619">
        <f>Simulation_Input!H619- Simulation_output!S619</f>
        <v>0</v>
      </c>
      <c r="I619">
        <f>Simulation_Input!I619- Simulation_output!W619</f>
        <v>0</v>
      </c>
    </row>
    <row r="620" spans="1:9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221</v>
      </c>
      <c r="E620">
        <f>Simulation_Input!E620- Simulation_output!G620</f>
        <v>0</v>
      </c>
      <c r="F620">
        <f>Simulation_Input!F620- Simulation_output!H620</f>
        <v>0</v>
      </c>
      <c r="G620">
        <f>Simulation_Input!G620- Simulation_output!I620</f>
        <v>0</v>
      </c>
      <c r="H620">
        <f>Simulation_Input!H620- Simulation_output!S620</f>
        <v>0</v>
      </c>
      <c r="I620">
        <f>Simulation_Input!I620- Simulation_output!W620</f>
        <v>0</v>
      </c>
    </row>
    <row r="621" spans="1:9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222</v>
      </c>
      <c r="E621">
        <f>Simulation_Input!E621- Simulation_output!G621</f>
        <v>0</v>
      </c>
      <c r="F621">
        <f>Simulation_Input!F621- Simulation_output!H621</f>
        <v>0</v>
      </c>
      <c r="G621">
        <f>Simulation_Input!G621- Simulation_output!I621</f>
        <v>0</v>
      </c>
      <c r="H621">
        <f>Simulation_Input!H621- Simulation_output!S621</f>
        <v>0</v>
      </c>
      <c r="I621">
        <f>Simulation_Input!I621- Simulation_output!W621</f>
        <v>0</v>
      </c>
    </row>
    <row r="622" spans="1:9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223</v>
      </c>
      <c r="E622">
        <f>Simulation_Input!E622- Simulation_output!G622</f>
        <v>0</v>
      </c>
      <c r="F622">
        <f>Simulation_Input!F622- Simulation_output!H622</f>
        <v>0</v>
      </c>
      <c r="G622">
        <f>Simulation_Input!G622- Simulation_output!I622</f>
        <v>0</v>
      </c>
      <c r="H622">
        <f>Simulation_Input!H622- Simulation_output!S622</f>
        <v>0</v>
      </c>
      <c r="I622">
        <f>Simulation_Input!I622- Simulation_output!W622</f>
        <v>0</v>
      </c>
    </row>
    <row r="623" spans="1:9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224</v>
      </c>
      <c r="E623">
        <f>Simulation_Input!E623- Simulation_output!G623</f>
        <v>0</v>
      </c>
      <c r="F623">
        <f>Simulation_Input!F623- Simulation_output!H623</f>
        <v>0</v>
      </c>
      <c r="G623">
        <f>Simulation_Input!G623- Simulation_output!I623</f>
        <v>0</v>
      </c>
      <c r="H623">
        <f>Simulation_Input!H623- Simulation_output!S623</f>
        <v>0</v>
      </c>
      <c r="I623">
        <f>Simulation_Input!I623- Simulation_output!W623</f>
        <v>0</v>
      </c>
    </row>
    <row r="624" spans="1:9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225</v>
      </c>
      <c r="E624">
        <f>Simulation_Input!E624- Simulation_output!G624</f>
        <v>0</v>
      </c>
      <c r="F624">
        <f>Simulation_Input!F624- Simulation_output!H624</f>
        <v>0</v>
      </c>
      <c r="G624">
        <f>Simulation_Input!G624- Simulation_output!I624</f>
        <v>0</v>
      </c>
      <c r="H624">
        <f>Simulation_Input!H624- Simulation_output!S624</f>
        <v>0</v>
      </c>
      <c r="I624">
        <f>Simulation_Input!I624- Simulation_output!W624</f>
        <v>0</v>
      </c>
    </row>
    <row r="625" spans="1:9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226</v>
      </c>
      <c r="E625">
        <f>Simulation_Input!E625- Simulation_output!G625</f>
        <v>0</v>
      </c>
      <c r="F625">
        <f>Simulation_Input!F625- Simulation_output!H625</f>
        <v>0</v>
      </c>
      <c r="G625">
        <f>Simulation_Input!G625- Simulation_output!I625</f>
        <v>0</v>
      </c>
      <c r="H625">
        <f>Simulation_Input!H625- Simulation_output!S625</f>
        <v>0</v>
      </c>
      <c r="I625">
        <f>Simulation_Input!I625- Simulation_output!W625</f>
        <v>0</v>
      </c>
    </row>
    <row r="626" spans="1:9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227</v>
      </c>
      <c r="E626">
        <f>Simulation_Input!E626- Simulation_output!G626</f>
        <v>0</v>
      </c>
      <c r="F626">
        <f>Simulation_Input!F626- Simulation_output!H626</f>
        <v>0</v>
      </c>
      <c r="G626">
        <f>Simulation_Input!G626- Simulation_output!I626</f>
        <v>0</v>
      </c>
      <c r="H626">
        <f>Simulation_Input!H626- Simulation_output!S626</f>
        <v>0</v>
      </c>
      <c r="I626">
        <f>Simulation_Input!I626- Simulation_output!W626</f>
        <v>0</v>
      </c>
    </row>
    <row r="627" spans="1:9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228</v>
      </c>
      <c r="E627">
        <f>Simulation_Input!E627- Simulation_output!G627</f>
        <v>0</v>
      </c>
      <c r="F627">
        <f>Simulation_Input!F627- Simulation_output!H627</f>
        <v>0</v>
      </c>
      <c r="G627">
        <f>Simulation_Input!G627- Simulation_output!I627</f>
        <v>0</v>
      </c>
      <c r="H627">
        <f>Simulation_Input!H627- Simulation_output!S627</f>
        <v>0</v>
      </c>
      <c r="I627">
        <f>Simulation_Input!I627- Simulation_output!W627</f>
        <v>0</v>
      </c>
    </row>
    <row r="628" spans="1:9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229</v>
      </c>
      <c r="E628">
        <f>Simulation_Input!E628- Simulation_output!G628</f>
        <v>0</v>
      </c>
      <c r="F628">
        <f>Simulation_Input!F628- Simulation_output!H628</f>
        <v>0</v>
      </c>
      <c r="G628">
        <f>Simulation_Input!G628- Simulation_output!I628</f>
        <v>0</v>
      </c>
      <c r="H628">
        <f>Simulation_Input!H628- Simulation_output!S628</f>
        <v>0</v>
      </c>
      <c r="I628">
        <f>Simulation_Input!I628- Simulation_output!W628</f>
        <v>0</v>
      </c>
    </row>
    <row r="629" spans="1:9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230</v>
      </c>
      <c r="E629">
        <f>Simulation_Input!E629- Simulation_output!G629</f>
        <v>0</v>
      </c>
      <c r="F629">
        <f>Simulation_Input!F629- Simulation_output!H629</f>
        <v>0</v>
      </c>
      <c r="G629">
        <f>Simulation_Input!G629- Simulation_output!I629</f>
        <v>0</v>
      </c>
      <c r="H629">
        <f>Simulation_Input!H629- Simulation_output!S629</f>
        <v>0</v>
      </c>
      <c r="I629">
        <f>Simulation_Input!I629- Simulation_output!W629</f>
        <v>0</v>
      </c>
    </row>
    <row r="630" spans="1:9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231</v>
      </c>
      <c r="E630">
        <f>Simulation_Input!E630- Simulation_output!G630</f>
        <v>0</v>
      </c>
      <c r="F630">
        <f>Simulation_Input!F630- Simulation_output!H630</f>
        <v>0</v>
      </c>
      <c r="G630">
        <f>Simulation_Input!G630- Simulation_output!I630</f>
        <v>0</v>
      </c>
      <c r="H630">
        <f>Simulation_Input!H630- Simulation_output!S630</f>
        <v>0</v>
      </c>
      <c r="I630">
        <f>Simulation_Input!I630- Simulation_output!W630</f>
        <v>0</v>
      </c>
    </row>
    <row r="631" spans="1:9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232</v>
      </c>
      <c r="E631">
        <f>Simulation_Input!E631- Simulation_output!G631</f>
        <v>0</v>
      </c>
      <c r="F631">
        <f>Simulation_Input!F631- Simulation_output!H631</f>
        <v>0</v>
      </c>
      <c r="G631">
        <f>Simulation_Input!G631- Simulation_output!I631</f>
        <v>0</v>
      </c>
      <c r="H631">
        <f>Simulation_Input!H631- Simulation_output!S631</f>
        <v>0</v>
      </c>
      <c r="I631">
        <f>Simulation_Input!I631- Simulation_output!W631</f>
        <v>0</v>
      </c>
    </row>
    <row r="632" spans="1:9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233</v>
      </c>
      <c r="E632">
        <f>Simulation_Input!E632- Simulation_output!G632</f>
        <v>0</v>
      </c>
      <c r="F632">
        <f>Simulation_Input!F632- Simulation_output!H632</f>
        <v>0</v>
      </c>
      <c r="G632">
        <f>Simulation_Input!G632- Simulation_output!I632</f>
        <v>0</v>
      </c>
      <c r="H632">
        <f>Simulation_Input!H632- Simulation_output!S632</f>
        <v>0</v>
      </c>
      <c r="I632">
        <f>Simulation_Input!I632- Simulation_output!W632</f>
        <v>0</v>
      </c>
    </row>
    <row r="633" spans="1:9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234</v>
      </c>
      <c r="E633">
        <f>Simulation_Input!E633- Simulation_output!G633</f>
        <v>0</v>
      </c>
      <c r="F633">
        <f>Simulation_Input!F633- Simulation_output!H633</f>
        <v>0</v>
      </c>
      <c r="G633">
        <f>Simulation_Input!G633- Simulation_output!I633</f>
        <v>0</v>
      </c>
      <c r="H633">
        <f>Simulation_Input!H633- Simulation_output!S633</f>
        <v>0</v>
      </c>
      <c r="I633">
        <f>Simulation_Input!I633- Simulation_output!W633</f>
        <v>0</v>
      </c>
    </row>
    <row r="634" spans="1:9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235</v>
      </c>
      <c r="E634">
        <f>Simulation_Input!E634- Simulation_output!G634</f>
        <v>0</v>
      </c>
      <c r="F634">
        <f>Simulation_Input!F634- Simulation_output!H634</f>
        <v>0</v>
      </c>
      <c r="G634">
        <f>Simulation_Input!G634- Simulation_output!I634</f>
        <v>0</v>
      </c>
      <c r="H634">
        <f>Simulation_Input!H634- Simulation_output!S634</f>
        <v>0</v>
      </c>
      <c r="I634">
        <f>Simulation_Input!I634- Simulation_output!W634</f>
        <v>0</v>
      </c>
    </row>
    <row r="635" spans="1:9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236</v>
      </c>
      <c r="E635">
        <f>Simulation_Input!E635- Simulation_output!G635</f>
        <v>0</v>
      </c>
      <c r="F635">
        <f>Simulation_Input!F635- Simulation_output!H635</f>
        <v>0</v>
      </c>
      <c r="G635">
        <f>Simulation_Input!G635- Simulation_output!I635</f>
        <v>0</v>
      </c>
      <c r="H635">
        <f>Simulation_Input!H635- Simulation_output!S635</f>
        <v>0</v>
      </c>
      <c r="I635">
        <f>Simulation_Input!I635- Simulation_output!W635</f>
        <v>0</v>
      </c>
    </row>
    <row r="636" spans="1:9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237</v>
      </c>
      <c r="E636">
        <f>Simulation_Input!E636- Simulation_output!G636</f>
        <v>0</v>
      </c>
      <c r="F636">
        <f>Simulation_Input!F636- Simulation_output!H636</f>
        <v>0</v>
      </c>
      <c r="G636">
        <f>Simulation_Input!G636- Simulation_output!I636</f>
        <v>0</v>
      </c>
      <c r="H636">
        <f>Simulation_Input!H636- Simulation_output!S636</f>
        <v>0</v>
      </c>
      <c r="I636">
        <f>Simulation_Input!I636- Simulation_output!W636</f>
        <v>0</v>
      </c>
    </row>
    <row r="637" spans="1:9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238</v>
      </c>
      <c r="E637">
        <f>Simulation_Input!E637- Simulation_output!G637</f>
        <v>0</v>
      </c>
      <c r="F637">
        <f>Simulation_Input!F637- Simulation_output!H637</f>
        <v>0</v>
      </c>
      <c r="G637">
        <f>Simulation_Input!G637- Simulation_output!I637</f>
        <v>0</v>
      </c>
      <c r="H637">
        <f>Simulation_Input!H637- Simulation_output!S637</f>
        <v>0</v>
      </c>
      <c r="I637">
        <f>Simulation_Input!I637- Simulation_output!W637</f>
        <v>0</v>
      </c>
    </row>
    <row r="638" spans="1:9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239</v>
      </c>
      <c r="E638">
        <f>Simulation_Input!E638- Simulation_output!G638</f>
        <v>0</v>
      </c>
      <c r="F638">
        <f>Simulation_Input!F638- Simulation_output!H638</f>
        <v>0</v>
      </c>
      <c r="G638">
        <f>Simulation_Input!G638- Simulation_output!I638</f>
        <v>0</v>
      </c>
      <c r="H638">
        <f>Simulation_Input!H638- Simulation_output!S638</f>
        <v>0</v>
      </c>
      <c r="I638">
        <f>Simulation_Input!I638- Simulation_output!W638</f>
        <v>0</v>
      </c>
    </row>
    <row r="639" spans="1:9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240</v>
      </c>
      <c r="E639">
        <f>Simulation_Input!E639- Simulation_output!G639</f>
        <v>0</v>
      </c>
      <c r="F639">
        <f>Simulation_Input!F639- Simulation_output!H639</f>
        <v>0</v>
      </c>
      <c r="G639">
        <f>Simulation_Input!G639- Simulation_output!I639</f>
        <v>0</v>
      </c>
      <c r="H639">
        <f>Simulation_Input!H639- Simulation_output!S639</f>
        <v>0</v>
      </c>
      <c r="I639">
        <f>Simulation_Input!I639- Simulation_output!W639</f>
        <v>0</v>
      </c>
    </row>
    <row r="640" spans="1:9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241</v>
      </c>
      <c r="E640">
        <f>Simulation_Input!E640- Simulation_output!G640</f>
        <v>0</v>
      </c>
      <c r="F640">
        <f>Simulation_Input!F640- Simulation_output!H640</f>
        <v>0</v>
      </c>
      <c r="G640">
        <f>Simulation_Input!G640- Simulation_output!I640</f>
        <v>0</v>
      </c>
      <c r="H640">
        <f>Simulation_Input!H640- Simulation_output!S640</f>
        <v>0</v>
      </c>
      <c r="I640">
        <f>Simulation_Input!I640- Simulation_output!W640</f>
        <v>0</v>
      </c>
    </row>
    <row r="641" spans="1:9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242</v>
      </c>
      <c r="E641">
        <f>Simulation_Input!E641- Simulation_output!G641</f>
        <v>0</v>
      </c>
      <c r="F641">
        <f>Simulation_Input!F641- Simulation_output!H641</f>
        <v>0</v>
      </c>
      <c r="G641">
        <f>Simulation_Input!G641- Simulation_output!I641</f>
        <v>0</v>
      </c>
      <c r="H641">
        <f>Simulation_Input!H641- Simulation_output!S641</f>
        <v>0</v>
      </c>
      <c r="I641">
        <f>Simulation_Input!I641- Simulation_output!W641</f>
        <v>0</v>
      </c>
    </row>
    <row r="642" spans="1:9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243</v>
      </c>
      <c r="E642">
        <f>Simulation_Input!E642- Simulation_output!G642</f>
        <v>0</v>
      </c>
      <c r="F642">
        <f>Simulation_Input!F642- Simulation_output!H642</f>
        <v>0</v>
      </c>
      <c r="G642">
        <f>Simulation_Input!G642- Simulation_output!I642</f>
        <v>0</v>
      </c>
      <c r="H642">
        <f>Simulation_Input!H642- Simulation_output!S642</f>
        <v>0</v>
      </c>
      <c r="I642">
        <f>Simulation_Input!I642- Simulation_output!W642</f>
        <v>0</v>
      </c>
    </row>
    <row r="643" spans="1:9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244</v>
      </c>
      <c r="E643">
        <f>Simulation_Input!E643- Simulation_output!G643</f>
        <v>0</v>
      </c>
      <c r="F643">
        <f>Simulation_Input!F643- Simulation_output!H643</f>
        <v>0</v>
      </c>
      <c r="G643">
        <f>Simulation_Input!G643- Simulation_output!I643</f>
        <v>0</v>
      </c>
      <c r="H643">
        <f>Simulation_Input!H643- Simulation_output!S643</f>
        <v>0</v>
      </c>
      <c r="I643">
        <f>Simulation_Input!I643- Simulation_output!W643</f>
        <v>0</v>
      </c>
    </row>
    <row r="644" spans="1:9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245</v>
      </c>
      <c r="E644">
        <f>Simulation_Input!E644- Simulation_output!G644</f>
        <v>0</v>
      </c>
      <c r="F644">
        <f>Simulation_Input!F644- Simulation_output!H644</f>
        <v>0</v>
      </c>
      <c r="G644">
        <f>Simulation_Input!G644- Simulation_output!I644</f>
        <v>0</v>
      </c>
      <c r="H644">
        <f>Simulation_Input!H644- Simulation_output!S644</f>
        <v>0</v>
      </c>
      <c r="I644">
        <f>Simulation_Input!I644- Simulation_output!W644</f>
        <v>0</v>
      </c>
    </row>
    <row r="645" spans="1:9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246</v>
      </c>
      <c r="E645">
        <f>Simulation_Input!E645- Simulation_output!G645</f>
        <v>0</v>
      </c>
      <c r="F645">
        <f>Simulation_Input!F645- Simulation_output!H645</f>
        <v>0</v>
      </c>
      <c r="G645">
        <f>Simulation_Input!G645- Simulation_output!I645</f>
        <v>0</v>
      </c>
      <c r="H645">
        <f>Simulation_Input!H645- Simulation_output!S645</f>
        <v>0</v>
      </c>
      <c r="I645">
        <f>Simulation_Input!I645- Simulation_output!W645</f>
        <v>0</v>
      </c>
    </row>
    <row r="646" spans="1:9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247</v>
      </c>
      <c r="E646">
        <f>Simulation_Input!E646- Simulation_output!G646</f>
        <v>0</v>
      </c>
      <c r="F646">
        <f>Simulation_Input!F646- Simulation_output!H646</f>
        <v>0</v>
      </c>
      <c r="G646">
        <f>Simulation_Input!G646- Simulation_output!I646</f>
        <v>0</v>
      </c>
      <c r="H646">
        <f>Simulation_Input!H646- Simulation_output!S646</f>
        <v>0</v>
      </c>
      <c r="I646">
        <f>Simulation_Input!I646- Simulation_output!W646</f>
        <v>0</v>
      </c>
    </row>
    <row r="647" spans="1:9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248</v>
      </c>
      <c r="E647">
        <f>Simulation_Input!E647- Simulation_output!G647</f>
        <v>0</v>
      </c>
      <c r="F647">
        <f>Simulation_Input!F647- Simulation_output!H647</f>
        <v>0</v>
      </c>
      <c r="G647">
        <f>Simulation_Input!G647- Simulation_output!I647</f>
        <v>0</v>
      </c>
      <c r="H647">
        <f>Simulation_Input!H647- Simulation_output!S647</f>
        <v>0</v>
      </c>
      <c r="I647">
        <f>Simulation_Input!I647- Simulation_output!W647</f>
        <v>0</v>
      </c>
    </row>
    <row r="648" spans="1:9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249</v>
      </c>
      <c r="E648">
        <f>Simulation_Input!E648- Simulation_output!G648</f>
        <v>0</v>
      </c>
      <c r="F648">
        <f>Simulation_Input!F648- Simulation_output!H648</f>
        <v>0</v>
      </c>
      <c r="G648">
        <f>Simulation_Input!G648- Simulation_output!I648</f>
        <v>0</v>
      </c>
      <c r="H648">
        <f>Simulation_Input!H648- Simulation_output!S648</f>
        <v>0</v>
      </c>
      <c r="I648">
        <f>Simulation_Input!I648- Simulation_output!W648</f>
        <v>0</v>
      </c>
    </row>
    <row r="649" spans="1:9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250</v>
      </c>
      <c r="E649">
        <f>Simulation_Input!E649- Simulation_output!G649</f>
        <v>0</v>
      </c>
      <c r="F649">
        <f>Simulation_Input!F649- Simulation_output!H649</f>
        <v>0</v>
      </c>
      <c r="G649">
        <f>Simulation_Input!G649- Simulation_output!I649</f>
        <v>0</v>
      </c>
      <c r="H649">
        <f>Simulation_Input!H649- Simulation_output!S649</f>
        <v>0</v>
      </c>
      <c r="I649">
        <f>Simulation_Input!I649- Simulation_output!W649</f>
        <v>0</v>
      </c>
    </row>
    <row r="650" spans="1:9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251</v>
      </c>
      <c r="E650">
        <f>Simulation_Input!E650- Simulation_output!G650</f>
        <v>0</v>
      </c>
      <c r="F650">
        <f>Simulation_Input!F650- Simulation_output!H650</f>
        <v>0</v>
      </c>
      <c r="G650">
        <f>Simulation_Input!G650- Simulation_output!I650</f>
        <v>0</v>
      </c>
      <c r="H650">
        <f>Simulation_Input!H650- Simulation_output!S650</f>
        <v>0</v>
      </c>
      <c r="I650">
        <f>Simulation_Input!I650- Simulation_output!W650</f>
        <v>0</v>
      </c>
    </row>
    <row r="651" spans="1:9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252</v>
      </c>
      <c r="E651">
        <f>Simulation_Input!E651- Simulation_output!G651</f>
        <v>0</v>
      </c>
      <c r="F651">
        <f>Simulation_Input!F651- Simulation_output!H651</f>
        <v>0</v>
      </c>
      <c r="G651">
        <f>Simulation_Input!G651- Simulation_output!I651</f>
        <v>0</v>
      </c>
      <c r="H651">
        <f>Simulation_Input!H651- Simulation_output!S651</f>
        <v>0</v>
      </c>
      <c r="I651">
        <f>Simulation_Input!I651- Simulation_output!W651</f>
        <v>0</v>
      </c>
    </row>
    <row r="652" spans="1:9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253</v>
      </c>
      <c r="E652">
        <f>Simulation_Input!E652- Simulation_output!G652</f>
        <v>0</v>
      </c>
      <c r="F652">
        <f>Simulation_Input!F652- Simulation_output!H652</f>
        <v>0</v>
      </c>
      <c r="G652">
        <f>Simulation_Input!G652- Simulation_output!I652</f>
        <v>0</v>
      </c>
      <c r="H652">
        <f>Simulation_Input!H652- Simulation_output!S652</f>
        <v>0</v>
      </c>
      <c r="I652">
        <f>Simulation_Input!I652- Simulation_output!W652</f>
        <v>0</v>
      </c>
    </row>
    <row r="653" spans="1:9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254</v>
      </c>
      <c r="E653">
        <f>Simulation_Input!E653- Simulation_output!G653</f>
        <v>0</v>
      </c>
      <c r="F653">
        <f>Simulation_Input!F653- Simulation_output!H653</f>
        <v>0</v>
      </c>
      <c r="G653">
        <f>Simulation_Input!G653- Simulation_output!I653</f>
        <v>0</v>
      </c>
      <c r="H653">
        <f>Simulation_Input!H653- Simulation_output!S653</f>
        <v>0</v>
      </c>
      <c r="I653">
        <f>Simulation_Input!I653- Simulation_output!W653</f>
        <v>0</v>
      </c>
    </row>
    <row r="654" spans="1:9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255</v>
      </c>
      <c r="E654">
        <f>Simulation_Input!E654- Simulation_output!G654</f>
        <v>0</v>
      </c>
      <c r="F654">
        <f>Simulation_Input!F654- Simulation_output!H654</f>
        <v>0</v>
      </c>
      <c r="G654">
        <f>Simulation_Input!G654- Simulation_output!I654</f>
        <v>0</v>
      </c>
      <c r="H654">
        <f>Simulation_Input!H654- Simulation_output!S654</f>
        <v>0</v>
      </c>
      <c r="I654">
        <f>Simulation_Input!I654- Simulation_output!W654</f>
        <v>0</v>
      </c>
    </row>
    <row r="655" spans="1:9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256</v>
      </c>
      <c r="E655">
        <f>Simulation_Input!E655- Simulation_output!G655</f>
        <v>0</v>
      </c>
      <c r="F655">
        <f>Simulation_Input!F655- Simulation_output!H655</f>
        <v>0</v>
      </c>
      <c r="G655">
        <f>Simulation_Input!G655- Simulation_output!I655</f>
        <v>0</v>
      </c>
      <c r="H655">
        <f>Simulation_Input!H655- Simulation_output!S655</f>
        <v>0</v>
      </c>
      <c r="I655">
        <f>Simulation_Input!I655- Simulation_output!W655</f>
        <v>0</v>
      </c>
    </row>
    <row r="656" spans="1:9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257</v>
      </c>
      <c r="E656">
        <f>Simulation_Input!E656- Simulation_output!G656</f>
        <v>0</v>
      </c>
      <c r="F656">
        <f>Simulation_Input!F656- Simulation_output!H656</f>
        <v>0</v>
      </c>
      <c r="G656">
        <f>Simulation_Input!G656- Simulation_output!I656</f>
        <v>0</v>
      </c>
      <c r="H656">
        <f>Simulation_Input!H656- Simulation_output!S656</f>
        <v>0</v>
      </c>
      <c r="I656">
        <f>Simulation_Input!I656- Simulation_output!W656</f>
        <v>0</v>
      </c>
    </row>
    <row r="657" spans="1:9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258</v>
      </c>
      <c r="E657">
        <f>Simulation_Input!E657- Simulation_output!G657</f>
        <v>0</v>
      </c>
      <c r="F657">
        <f>Simulation_Input!F657- Simulation_output!H657</f>
        <v>0</v>
      </c>
      <c r="G657">
        <f>Simulation_Input!G657- Simulation_output!I657</f>
        <v>0</v>
      </c>
      <c r="H657">
        <f>Simulation_Input!H657- Simulation_output!S657</f>
        <v>0</v>
      </c>
      <c r="I657">
        <f>Simulation_Input!I657- Simulation_output!W657</f>
        <v>0</v>
      </c>
    </row>
    <row r="658" spans="1:9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259</v>
      </c>
      <c r="E658">
        <f>Simulation_Input!E658- Simulation_output!G658</f>
        <v>0</v>
      </c>
      <c r="F658">
        <f>Simulation_Input!F658- Simulation_output!H658</f>
        <v>0</v>
      </c>
      <c r="G658">
        <f>Simulation_Input!G658- Simulation_output!I658</f>
        <v>0</v>
      </c>
      <c r="H658">
        <f>Simulation_Input!H658- Simulation_output!S658</f>
        <v>0</v>
      </c>
      <c r="I658">
        <f>Simulation_Input!I658- Simulation_output!W658</f>
        <v>0</v>
      </c>
    </row>
    <row r="659" spans="1:9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260</v>
      </c>
      <c r="E659">
        <f>Simulation_Input!E659- Simulation_output!G659</f>
        <v>0</v>
      </c>
      <c r="F659">
        <f>Simulation_Input!F659- Simulation_output!H659</f>
        <v>0</v>
      </c>
      <c r="G659">
        <f>Simulation_Input!G659- Simulation_output!I659</f>
        <v>0</v>
      </c>
      <c r="H659">
        <f>Simulation_Input!H659- Simulation_output!S659</f>
        <v>0</v>
      </c>
      <c r="I659">
        <f>Simulation_Input!I659- Simulation_output!W659</f>
        <v>0</v>
      </c>
    </row>
    <row r="660" spans="1:9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261</v>
      </c>
      <c r="E660">
        <f>Simulation_Input!E660- Simulation_output!G660</f>
        <v>0</v>
      </c>
      <c r="F660">
        <f>Simulation_Input!F660- Simulation_output!H660</f>
        <v>0</v>
      </c>
      <c r="G660">
        <f>Simulation_Input!G660- Simulation_output!I660</f>
        <v>0</v>
      </c>
      <c r="H660">
        <f>Simulation_Input!H660- Simulation_output!S660</f>
        <v>0</v>
      </c>
      <c r="I660">
        <f>Simulation_Input!I660- Simulation_output!W660</f>
        <v>0</v>
      </c>
    </row>
    <row r="661" spans="1:9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262</v>
      </c>
      <c r="E661">
        <f>Simulation_Input!E661- Simulation_output!G661</f>
        <v>0</v>
      </c>
      <c r="F661">
        <f>Simulation_Input!F661- Simulation_output!H661</f>
        <v>0</v>
      </c>
      <c r="G661">
        <f>Simulation_Input!G661- Simulation_output!I661</f>
        <v>0</v>
      </c>
      <c r="H661">
        <f>Simulation_Input!H661- Simulation_output!S661</f>
        <v>0</v>
      </c>
      <c r="I661">
        <f>Simulation_Input!I661- Simulation_output!W661</f>
        <v>0</v>
      </c>
    </row>
    <row r="662" spans="1:9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263</v>
      </c>
      <c r="E662">
        <f>Simulation_Input!E662- Simulation_output!G662</f>
        <v>0</v>
      </c>
      <c r="F662">
        <f>Simulation_Input!F662- Simulation_output!H662</f>
        <v>0</v>
      </c>
      <c r="G662">
        <f>Simulation_Input!G662- Simulation_output!I662</f>
        <v>0</v>
      </c>
      <c r="H662">
        <f>Simulation_Input!H662- Simulation_output!S662</f>
        <v>0</v>
      </c>
      <c r="I662">
        <f>Simulation_Input!I662- Simulation_output!W662</f>
        <v>0</v>
      </c>
    </row>
    <row r="663" spans="1:9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264</v>
      </c>
      <c r="E663">
        <f>Simulation_Input!E663- Simulation_output!G663</f>
        <v>0</v>
      </c>
      <c r="F663">
        <f>Simulation_Input!F663- Simulation_output!H663</f>
        <v>0</v>
      </c>
      <c r="G663">
        <f>Simulation_Input!G663- Simulation_output!I663</f>
        <v>0</v>
      </c>
      <c r="H663">
        <f>Simulation_Input!H663- Simulation_output!S663</f>
        <v>0</v>
      </c>
      <c r="I663">
        <f>Simulation_Input!I663- Simulation_output!W663</f>
        <v>0</v>
      </c>
    </row>
    <row r="664" spans="1:9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265</v>
      </c>
      <c r="E664">
        <f>Simulation_Input!E664- Simulation_output!G664</f>
        <v>0</v>
      </c>
      <c r="F664">
        <f>Simulation_Input!F664- Simulation_output!H664</f>
        <v>0</v>
      </c>
      <c r="G664">
        <f>Simulation_Input!G664- Simulation_output!I664</f>
        <v>0</v>
      </c>
      <c r="H664">
        <f>Simulation_Input!H664- Simulation_output!S664</f>
        <v>0</v>
      </c>
      <c r="I664">
        <f>Simulation_Input!I664- Simulation_output!W664</f>
        <v>0</v>
      </c>
    </row>
    <row r="665" spans="1:9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266</v>
      </c>
      <c r="E665">
        <f>Simulation_Input!E665- Simulation_output!G665</f>
        <v>0</v>
      </c>
      <c r="F665">
        <f>Simulation_Input!F665- Simulation_output!H665</f>
        <v>0</v>
      </c>
      <c r="G665">
        <f>Simulation_Input!G665- Simulation_output!I665</f>
        <v>0</v>
      </c>
      <c r="H665">
        <f>Simulation_Input!H665- Simulation_output!S665</f>
        <v>0</v>
      </c>
      <c r="I665">
        <f>Simulation_Input!I665- Simulation_output!W665</f>
        <v>0</v>
      </c>
    </row>
    <row r="666" spans="1:9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267</v>
      </c>
      <c r="E666">
        <f>Simulation_Input!E666- Simulation_output!G666</f>
        <v>0</v>
      </c>
      <c r="F666">
        <f>Simulation_Input!F666- Simulation_output!H666</f>
        <v>0</v>
      </c>
      <c r="G666">
        <f>Simulation_Input!G666- Simulation_output!I666</f>
        <v>0</v>
      </c>
      <c r="H666">
        <f>Simulation_Input!H666- Simulation_output!S666</f>
        <v>0</v>
      </c>
      <c r="I666">
        <f>Simulation_Input!I666- Simulation_output!W666</f>
        <v>0</v>
      </c>
    </row>
    <row r="667" spans="1:9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268</v>
      </c>
      <c r="E667">
        <f>Simulation_Input!E667- Simulation_output!G667</f>
        <v>0</v>
      </c>
      <c r="F667">
        <f>Simulation_Input!F667- Simulation_output!H667</f>
        <v>0</v>
      </c>
      <c r="G667">
        <f>Simulation_Input!G667- Simulation_output!I667</f>
        <v>0</v>
      </c>
      <c r="H667">
        <f>Simulation_Input!H667- Simulation_output!S667</f>
        <v>0</v>
      </c>
      <c r="I667">
        <f>Simulation_Input!I667- Simulation_output!W667</f>
        <v>0</v>
      </c>
    </row>
    <row r="668" spans="1:9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269</v>
      </c>
      <c r="E668">
        <f>Simulation_Input!E668- Simulation_output!G668</f>
        <v>0</v>
      </c>
      <c r="F668">
        <f>Simulation_Input!F668- Simulation_output!H668</f>
        <v>0</v>
      </c>
      <c r="G668">
        <f>Simulation_Input!G668- Simulation_output!I668</f>
        <v>0</v>
      </c>
      <c r="H668">
        <f>Simulation_Input!H668- Simulation_output!S668</f>
        <v>0</v>
      </c>
      <c r="I668">
        <f>Simulation_Input!I668- Simulation_output!W668</f>
        <v>0</v>
      </c>
    </row>
    <row r="669" spans="1:9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270</v>
      </c>
      <c r="E669">
        <f>Simulation_Input!E669- Simulation_output!G669</f>
        <v>0</v>
      </c>
      <c r="F669">
        <f>Simulation_Input!F669- Simulation_output!H669</f>
        <v>0</v>
      </c>
      <c r="G669">
        <f>Simulation_Input!G669- Simulation_output!I669</f>
        <v>0</v>
      </c>
      <c r="H669">
        <f>Simulation_Input!H669- Simulation_output!S669</f>
        <v>0</v>
      </c>
      <c r="I669">
        <f>Simulation_Input!I669- Simulation_output!W669</f>
        <v>0</v>
      </c>
    </row>
    <row r="670" spans="1:9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271</v>
      </c>
      <c r="E670">
        <f>Simulation_Input!E670- Simulation_output!G670</f>
        <v>0</v>
      </c>
      <c r="F670">
        <f>Simulation_Input!F670- Simulation_output!H670</f>
        <v>0</v>
      </c>
      <c r="G670">
        <f>Simulation_Input!G670- Simulation_output!I670</f>
        <v>0</v>
      </c>
      <c r="H670">
        <f>Simulation_Input!H670- Simulation_output!S670</f>
        <v>0</v>
      </c>
      <c r="I670">
        <f>Simulation_Input!I670- Simulation_output!W670</f>
        <v>0</v>
      </c>
    </row>
    <row r="671" spans="1:9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272</v>
      </c>
      <c r="E671">
        <f>Simulation_Input!E671- Simulation_output!G671</f>
        <v>0</v>
      </c>
      <c r="F671">
        <f>Simulation_Input!F671- Simulation_output!H671</f>
        <v>0</v>
      </c>
      <c r="G671">
        <f>Simulation_Input!G671- Simulation_output!I671</f>
        <v>0</v>
      </c>
      <c r="H671">
        <f>Simulation_Input!H671- Simulation_output!S671</f>
        <v>0</v>
      </c>
      <c r="I671">
        <f>Simulation_Input!I671- Simulation_output!W671</f>
        <v>0</v>
      </c>
    </row>
    <row r="672" spans="1:9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273</v>
      </c>
      <c r="E672">
        <f>Simulation_Input!E672- Simulation_output!G672</f>
        <v>0</v>
      </c>
      <c r="F672">
        <f>Simulation_Input!F672- Simulation_output!H672</f>
        <v>0</v>
      </c>
      <c r="G672">
        <f>Simulation_Input!G672- Simulation_output!I672</f>
        <v>0</v>
      </c>
      <c r="H672">
        <f>Simulation_Input!H672- Simulation_output!S672</f>
        <v>0</v>
      </c>
      <c r="I672">
        <f>Simulation_Input!I672- Simulation_output!W672</f>
        <v>0</v>
      </c>
    </row>
    <row r="673" spans="1:9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274</v>
      </c>
      <c r="E673">
        <f>Simulation_Input!E673- Simulation_output!G673</f>
        <v>0</v>
      </c>
      <c r="F673">
        <f>Simulation_Input!F673- Simulation_output!H673</f>
        <v>0</v>
      </c>
      <c r="G673">
        <f>Simulation_Input!G673- Simulation_output!I673</f>
        <v>0</v>
      </c>
      <c r="H673">
        <f>Simulation_Input!H673- Simulation_output!S673</f>
        <v>0</v>
      </c>
      <c r="I673">
        <f>Simulation_Input!I673- Simulation_output!W673</f>
        <v>0</v>
      </c>
    </row>
    <row r="674" spans="1:9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275</v>
      </c>
      <c r="E674">
        <f>Simulation_Input!E674- Simulation_output!G674</f>
        <v>0</v>
      </c>
      <c r="F674">
        <f>Simulation_Input!F674- Simulation_output!H674</f>
        <v>0</v>
      </c>
      <c r="G674">
        <f>Simulation_Input!G674- Simulation_output!I674</f>
        <v>0</v>
      </c>
      <c r="H674">
        <f>Simulation_Input!H674- Simulation_output!S674</f>
        <v>0</v>
      </c>
      <c r="I674">
        <f>Simulation_Input!I674- Simulation_output!W674</f>
        <v>0</v>
      </c>
    </row>
    <row r="675" spans="1:9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276</v>
      </c>
      <c r="E675">
        <f>Simulation_Input!E675- Simulation_output!G675</f>
        <v>0</v>
      </c>
      <c r="F675">
        <f>Simulation_Input!F675- Simulation_output!H675</f>
        <v>0</v>
      </c>
      <c r="G675">
        <f>Simulation_Input!G675- Simulation_output!I675</f>
        <v>0</v>
      </c>
      <c r="H675">
        <f>Simulation_Input!H675- Simulation_output!S675</f>
        <v>0</v>
      </c>
      <c r="I675">
        <f>Simulation_Input!I675- Simulation_output!W675</f>
        <v>0</v>
      </c>
    </row>
    <row r="676" spans="1:9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277</v>
      </c>
      <c r="E676">
        <f>Simulation_Input!E676- Simulation_output!G676</f>
        <v>0</v>
      </c>
      <c r="F676">
        <f>Simulation_Input!F676- Simulation_output!H676</f>
        <v>0</v>
      </c>
      <c r="G676">
        <f>Simulation_Input!G676- Simulation_output!I676</f>
        <v>0</v>
      </c>
      <c r="H676">
        <f>Simulation_Input!H676- Simulation_output!S676</f>
        <v>0</v>
      </c>
      <c r="I676">
        <f>Simulation_Input!I676- Simulation_output!W676</f>
        <v>0</v>
      </c>
    </row>
    <row r="677" spans="1:9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278</v>
      </c>
      <c r="E677">
        <f>Simulation_Input!E677- Simulation_output!G677</f>
        <v>0</v>
      </c>
      <c r="F677">
        <f>Simulation_Input!F677- Simulation_output!H677</f>
        <v>0</v>
      </c>
      <c r="G677">
        <f>Simulation_Input!G677- Simulation_output!I677</f>
        <v>0</v>
      </c>
      <c r="H677">
        <f>Simulation_Input!H677- Simulation_output!S677</f>
        <v>0</v>
      </c>
      <c r="I677">
        <f>Simulation_Input!I677- Simulation_output!W677</f>
        <v>0</v>
      </c>
    </row>
    <row r="678" spans="1:9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279</v>
      </c>
      <c r="E678">
        <f>Simulation_Input!E678- Simulation_output!G678</f>
        <v>0</v>
      </c>
      <c r="F678">
        <f>Simulation_Input!F678- Simulation_output!H678</f>
        <v>0</v>
      </c>
      <c r="G678">
        <f>Simulation_Input!G678- Simulation_output!I678</f>
        <v>0</v>
      </c>
      <c r="H678">
        <f>Simulation_Input!H678- Simulation_output!S678</f>
        <v>0</v>
      </c>
      <c r="I678">
        <f>Simulation_Input!I678- Simulation_output!W678</f>
        <v>0</v>
      </c>
    </row>
    <row r="679" spans="1:9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280</v>
      </c>
      <c r="E679">
        <f>Simulation_Input!E679- Simulation_output!G679</f>
        <v>0</v>
      </c>
      <c r="F679">
        <f>Simulation_Input!F679- Simulation_output!H679</f>
        <v>0</v>
      </c>
      <c r="G679">
        <f>Simulation_Input!G679- Simulation_output!I679</f>
        <v>0</v>
      </c>
      <c r="H679">
        <f>Simulation_Input!H679- Simulation_output!S679</f>
        <v>0</v>
      </c>
      <c r="I679">
        <f>Simulation_Input!I679- Simulation_output!W679</f>
        <v>0</v>
      </c>
    </row>
    <row r="680" spans="1:9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281</v>
      </c>
      <c r="E680">
        <f>Simulation_Input!E680- Simulation_output!G680</f>
        <v>0</v>
      </c>
      <c r="F680">
        <f>Simulation_Input!F680- Simulation_output!H680</f>
        <v>0</v>
      </c>
      <c r="G680">
        <f>Simulation_Input!G680- Simulation_output!I680</f>
        <v>0</v>
      </c>
      <c r="H680">
        <f>Simulation_Input!H680- Simulation_output!S680</f>
        <v>0</v>
      </c>
      <c r="I680">
        <f>Simulation_Input!I680- Simulation_output!W680</f>
        <v>0</v>
      </c>
    </row>
    <row r="681" spans="1:9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282</v>
      </c>
      <c r="E681">
        <f>Simulation_Input!E681- Simulation_output!G681</f>
        <v>0</v>
      </c>
      <c r="F681">
        <f>Simulation_Input!F681- Simulation_output!H681</f>
        <v>0</v>
      </c>
      <c r="G681">
        <f>Simulation_Input!G681- Simulation_output!I681</f>
        <v>0</v>
      </c>
      <c r="H681">
        <f>Simulation_Input!H681- Simulation_output!S681</f>
        <v>0</v>
      </c>
      <c r="I681">
        <f>Simulation_Input!I681- Simulation_output!W681</f>
        <v>0</v>
      </c>
    </row>
    <row r="682" spans="1:9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283</v>
      </c>
      <c r="E682">
        <f>Simulation_Input!E682- Simulation_output!G682</f>
        <v>0</v>
      </c>
      <c r="F682">
        <f>Simulation_Input!F682- Simulation_output!H682</f>
        <v>0</v>
      </c>
      <c r="G682">
        <f>Simulation_Input!G682- Simulation_output!I682</f>
        <v>0</v>
      </c>
      <c r="H682">
        <f>Simulation_Input!H682- Simulation_output!S682</f>
        <v>0</v>
      </c>
      <c r="I682">
        <f>Simulation_Input!I682- Simulation_output!W682</f>
        <v>0</v>
      </c>
    </row>
    <row r="683" spans="1:9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284</v>
      </c>
      <c r="E683">
        <f>Simulation_Input!E683- Simulation_output!G683</f>
        <v>0</v>
      </c>
      <c r="F683">
        <f>Simulation_Input!F683- Simulation_output!H683</f>
        <v>0</v>
      </c>
      <c r="G683">
        <f>Simulation_Input!G683- Simulation_output!I683</f>
        <v>0</v>
      </c>
      <c r="H683">
        <f>Simulation_Input!H683- Simulation_output!S683</f>
        <v>0</v>
      </c>
      <c r="I683">
        <f>Simulation_Input!I683- Simulation_output!W683</f>
        <v>0</v>
      </c>
    </row>
    <row r="684" spans="1:9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285</v>
      </c>
      <c r="E684">
        <f>Simulation_Input!E684- Simulation_output!G684</f>
        <v>0</v>
      </c>
      <c r="F684">
        <f>Simulation_Input!F684- Simulation_output!H684</f>
        <v>0</v>
      </c>
      <c r="G684">
        <f>Simulation_Input!G684- Simulation_output!I684</f>
        <v>0</v>
      </c>
      <c r="H684">
        <f>Simulation_Input!H684- Simulation_output!S684</f>
        <v>0</v>
      </c>
      <c r="I684">
        <f>Simulation_Input!I684- Simulation_output!W684</f>
        <v>0</v>
      </c>
    </row>
    <row r="685" spans="1:9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286</v>
      </c>
      <c r="E685">
        <f>Simulation_Input!E685- Simulation_output!G685</f>
        <v>0</v>
      </c>
      <c r="F685">
        <f>Simulation_Input!F685- Simulation_output!H685</f>
        <v>0</v>
      </c>
      <c r="G685">
        <f>Simulation_Input!G685- Simulation_output!I685</f>
        <v>0</v>
      </c>
      <c r="H685">
        <f>Simulation_Input!H685- Simulation_output!S685</f>
        <v>0</v>
      </c>
      <c r="I685">
        <f>Simulation_Input!I685- Simulation_output!W685</f>
        <v>0</v>
      </c>
    </row>
    <row r="686" spans="1:9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287</v>
      </c>
      <c r="E686">
        <f>Simulation_Input!E686- Simulation_output!G686</f>
        <v>0</v>
      </c>
      <c r="F686">
        <f>Simulation_Input!F686- Simulation_output!H686</f>
        <v>0</v>
      </c>
      <c r="G686">
        <f>Simulation_Input!G686- Simulation_output!I686</f>
        <v>0</v>
      </c>
      <c r="H686">
        <f>Simulation_Input!H686- Simulation_output!S686</f>
        <v>0</v>
      </c>
      <c r="I686">
        <f>Simulation_Input!I686- Simulation_output!W686</f>
        <v>0</v>
      </c>
    </row>
    <row r="687" spans="1:9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288</v>
      </c>
      <c r="E687">
        <f>Simulation_Input!E687- Simulation_output!G687</f>
        <v>0</v>
      </c>
      <c r="F687">
        <f>Simulation_Input!F687- Simulation_output!H687</f>
        <v>0</v>
      </c>
      <c r="G687">
        <f>Simulation_Input!G687- Simulation_output!I687</f>
        <v>0</v>
      </c>
      <c r="H687">
        <f>Simulation_Input!H687- Simulation_output!S687</f>
        <v>0</v>
      </c>
      <c r="I687">
        <f>Simulation_Input!I687- Simulation_output!W687</f>
        <v>0</v>
      </c>
    </row>
    <row r="688" spans="1:9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289</v>
      </c>
      <c r="E688">
        <f>Simulation_Input!E688- Simulation_output!G688</f>
        <v>0</v>
      </c>
      <c r="F688">
        <f>Simulation_Input!F688- Simulation_output!H688</f>
        <v>0</v>
      </c>
      <c r="G688">
        <f>Simulation_Input!G688- Simulation_output!I688</f>
        <v>0</v>
      </c>
      <c r="H688">
        <f>Simulation_Input!H688- Simulation_output!S688</f>
        <v>0</v>
      </c>
      <c r="I688">
        <f>Simulation_Input!I688- Simulation_output!W688</f>
        <v>0</v>
      </c>
    </row>
    <row r="689" spans="1:9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290</v>
      </c>
      <c r="E689">
        <f>Simulation_Input!E689- Simulation_output!G689</f>
        <v>0</v>
      </c>
      <c r="F689">
        <f>Simulation_Input!F689- Simulation_output!H689</f>
        <v>0</v>
      </c>
      <c r="G689">
        <f>Simulation_Input!G689- Simulation_output!I689</f>
        <v>0</v>
      </c>
      <c r="H689">
        <f>Simulation_Input!H689- Simulation_output!S689</f>
        <v>0</v>
      </c>
      <c r="I689">
        <f>Simulation_Input!I689- Simulation_output!W689</f>
        <v>0</v>
      </c>
    </row>
    <row r="690" spans="1:9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291</v>
      </c>
      <c r="E690">
        <f>Simulation_Input!E690- Simulation_output!G690</f>
        <v>0</v>
      </c>
      <c r="F690">
        <f>Simulation_Input!F690- Simulation_output!H690</f>
        <v>0</v>
      </c>
      <c r="G690">
        <f>Simulation_Input!G690- Simulation_output!I690</f>
        <v>0</v>
      </c>
      <c r="H690">
        <f>Simulation_Input!H690- Simulation_output!S690</f>
        <v>0</v>
      </c>
      <c r="I690">
        <f>Simulation_Input!I690- Simulation_output!W690</f>
        <v>0</v>
      </c>
    </row>
    <row r="691" spans="1:9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292</v>
      </c>
      <c r="E691">
        <f>Simulation_Input!E691- Simulation_output!G691</f>
        <v>0</v>
      </c>
      <c r="F691">
        <f>Simulation_Input!F691- Simulation_output!H691</f>
        <v>0</v>
      </c>
      <c r="G691">
        <f>Simulation_Input!G691- Simulation_output!I691</f>
        <v>0</v>
      </c>
      <c r="H691">
        <f>Simulation_Input!H691- Simulation_output!S691</f>
        <v>0</v>
      </c>
      <c r="I691">
        <f>Simulation_Input!I691- Simulation_output!W691</f>
        <v>0</v>
      </c>
    </row>
    <row r="692" spans="1:9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293</v>
      </c>
      <c r="E692">
        <f>Simulation_Input!E692- Simulation_output!G692</f>
        <v>0</v>
      </c>
      <c r="F692">
        <f>Simulation_Input!F692- Simulation_output!H692</f>
        <v>0</v>
      </c>
      <c r="G692">
        <f>Simulation_Input!G692- Simulation_output!I692</f>
        <v>0</v>
      </c>
      <c r="H692">
        <f>Simulation_Input!H692- Simulation_output!S692</f>
        <v>0</v>
      </c>
      <c r="I692">
        <f>Simulation_Input!I692- Simulation_output!W692</f>
        <v>0</v>
      </c>
    </row>
    <row r="693" spans="1:9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294</v>
      </c>
      <c r="E693">
        <f>Simulation_Input!E693- Simulation_output!G693</f>
        <v>0</v>
      </c>
      <c r="F693">
        <f>Simulation_Input!F693- Simulation_output!H693</f>
        <v>0</v>
      </c>
      <c r="G693">
        <f>Simulation_Input!G693- Simulation_output!I693</f>
        <v>0</v>
      </c>
      <c r="H693">
        <f>Simulation_Input!H693- Simulation_output!S693</f>
        <v>0</v>
      </c>
      <c r="I693">
        <f>Simulation_Input!I693- Simulation_output!W693</f>
        <v>0</v>
      </c>
    </row>
    <row r="694" spans="1:9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295</v>
      </c>
      <c r="E694">
        <f>Simulation_Input!E694- Simulation_output!G694</f>
        <v>0</v>
      </c>
      <c r="F694">
        <f>Simulation_Input!F694- Simulation_output!H694</f>
        <v>0</v>
      </c>
      <c r="G694">
        <f>Simulation_Input!G694- Simulation_output!I694</f>
        <v>0</v>
      </c>
      <c r="H694">
        <f>Simulation_Input!H694- Simulation_output!S694</f>
        <v>0</v>
      </c>
      <c r="I694">
        <f>Simulation_Input!I694- Simulation_output!W694</f>
        <v>0</v>
      </c>
    </row>
    <row r="695" spans="1:9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296</v>
      </c>
      <c r="E695">
        <f>Simulation_Input!E695- Simulation_output!G695</f>
        <v>0</v>
      </c>
      <c r="F695">
        <f>Simulation_Input!F695- Simulation_output!H695</f>
        <v>0</v>
      </c>
      <c r="G695">
        <f>Simulation_Input!G695- Simulation_output!I695</f>
        <v>0</v>
      </c>
      <c r="H695">
        <f>Simulation_Input!H695- Simulation_output!S695</f>
        <v>0</v>
      </c>
      <c r="I695">
        <f>Simulation_Input!I695- Simulation_output!W695</f>
        <v>0</v>
      </c>
    </row>
    <row r="696" spans="1:9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297</v>
      </c>
      <c r="E696">
        <f>Simulation_Input!E696- Simulation_output!G696</f>
        <v>0</v>
      </c>
      <c r="F696">
        <f>Simulation_Input!F696- Simulation_output!H696</f>
        <v>0</v>
      </c>
      <c r="G696">
        <f>Simulation_Input!G696- Simulation_output!I696</f>
        <v>0</v>
      </c>
      <c r="H696">
        <f>Simulation_Input!H696- Simulation_output!S696</f>
        <v>0</v>
      </c>
      <c r="I696">
        <f>Simulation_Input!I696- Simulation_output!W696</f>
        <v>0</v>
      </c>
    </row>
    <row r="697" spans="1:9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298</v>
      </c>
      <c r="E697">
        <f>Simulation_Input!E697- Simulation_output!G697</f>
        <v>0</v>
      </c>
      <c r="F697">
        <f>Simulation_Input!F697- Simulation_output!H697</f>
        <v>0</v>
      </c>
      <c r="G697">
        <f>Simulation_Input!G697- Simulation_output!I697</f>
        <v>0</v>
      </c>
      <c r="H697">
        <f>Simulation_Input!H697- Simulation_output!S697</f>
        <v>0</v>
      </c>
      <c r="I697">
        <f>Simulation_Input!I697- Simulation_output!W697</f>
        <v>0</v>
      </c>
    </row>
    <row r="698" spans="1:9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299</v>
      </c>
      <c r="E698">
        <f>Simulation_Input!E698- Simulation_output!G698</f>
        <v>0</v>
      </c>
      <c r="F698">
        <f>Simulation_Input!F698- Simulation_output!H698</f>
        <v>0</v>
      </c>
      <c r="G698">
        <f>Simulation_Input!G698- Simulation_output!I698</f>
        <v>0</v>
      </c>
      <c r="H698">
        <f>Simulation_Input!H698- Simulation_output!S698</f>
        <v>0</v>
      </c>
      <c r="I698">
        <f>Simulation_Input!I698- Simulation_output!W698</f>
        <v>0</v>
      </c>
    </row>
    <row r="699" spans="1:9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300</v>
      </c>
      <c r="E699">
        <f>Simulation_Input!E699- Simulation_output!G699</f>
        <v>0</v>
      </c>
      <c r="F699">
        <f>Simulation_Input!F699- Simulation_output!H699</f>
        <v>0</v>
      </c>
      <c r="G699">
        <f>Simulation_Input!G699- Simulation_output!I699</f>
        <v>0</v>
      </c>
      <c r="H699">
        <f>Simulation_Input!H699- Simulation_output!S699</f>
        <v>0</v>
      </c>
      <c r="I699">
        <f>Simulation_Input!I699- Simulation_output!W699</f>
        <v>0</v>
      </c>
    </row>
    <row r="700" spans="1:9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301</v>
      </c>
      <c r="E700">
        <f>Simulation_Input!E700- Simulation_output!G700</f>
        <v>0</v>
      </c>
      <c r="F700">
        <f>Simulation_Input!F700- Simulation_output!H700</f>
        <v>0</v>
      </c>
      <c r="G700">
        <f>Simulation_Input!G700- Simulation_output!I700</f>
        <v>0</v>
      </c>
      <c r="H700">
        <f>Simulation_Input!H700- Simulation_output!S700</f>
        <v>0</v>
      </c>
      <c r="I700">
        <f>Simulation_Input!I700- Simulation_output!W700</f>
        <v>0</v>
      </c>
    </row>
    <row r="701" spans="1:9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302</v>
      </c>
      <c r="E701">
        <f>Simulation_Input!E701- Simulation_output!G701</f>
        <v>0</v>
      </c>
      <c r="F701">
        <f>Simulation_Input!F701- Simulation_output!H701</f>
        <v>0</v>
      </c>
      <c r="G701">
        <f>Simulation_Input!G701- Simulation_output!I701</f>
        <v>0</v>
      </c>
      <c r="H701">
        <f>Simulation_Input!H701- Simulation_output!S701</f>
        <v>0</v>
      </c>
      <c r="I701">
        <f>Simulation_Input!I701- Simulation_output!W701</f>
        <v>0</v>
      </c>
    </row>
    <row r="702" spans="1:9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303</v>
      </c>
      <c r="E702">
        <f>Simulation_Input!E702- Simulation_output!G702</f>
        <v>0</v>
      </c>
      <c r="F702">
        <f>Simulation_Input!F702- Simulation_output!H702</f>
        <v>0</v>
      </c>
      <c r="G702">
        <f>Simulation_Input!G702- Simulation_output!I702</f>
        <v>0</v>
      </c>
      <c r="H702">
        <f>Simulation_Input!H702- Simulation_output!S702</f>
        <v>0</v>
      </c>
      <c r="I702">
        <f>Simulation_Input!I702- Simulation_output!W702</f>
        <v>0</v>
      </c>
    </row>
    <row r="703" spans="1:9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304</v>
      </c>
      <c r="E703">
        <f>Simulation_Input!E703- Simulation_output!G703</f>
        <v>0</v>
      </c>
      <c r="F703">
        <f>Simulation_Input!F703- Simulation_output!H703</f>
        <v>0</v>
      </c>
      <c r="G703">
        <f>Simulation_Input!G703- Simulation_output!I703</f>
        <v>0</v>
      </c>
      <c r="H703">
        <f>Simulation_Input!H703- Simulation_output!S703</f>
        <v>0</v>
      </c>
      <c r="I703">
        <f>Simulation_Input!I703- Simulation_output!W703</f>
        <v>0</v>
      </c>
    </row>
    <row r="704" spans="1:9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305</v>
      </c>
      <c r="E704">
        <f>Simulation_Input!E704- Simulation_output!G704</f>
        <v>0</v>
      </c>
      <c r="F704">
        <f>Simulation_Input!F704- Simulation_output!H704</f>
        <v>0</v>
      </c>
      <c r="G704">
        <f>Simulation_Input!G704- Simulation_output!I704</f>
        <v>0</v>
      </c>
      <c r="H704">
        <f>Simulation_Input!H704- Simulation_output!S704</f>
        <v>0</v>
      </c>
      <c r="I704">
        <f>Simulation_Input!I704- Simulation_output!W704</f>
        <v>0</v>
      </c>
    </row>
    <row r="705" spans="1:9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306</v>
      </c>
      <c r="E705">
        <f>Simulation_Input!E705- Simulation_output!G705</f>
        <v>0</v>
      </c>
      <c r="F705">
        <f>Simulation_Input!F705- Simulation_output!H705</f>
        <v>0</v>
      </c>
      <c r="G705">
        <f>Simulation_Input!G705- Simulation_output!I705</f>
        <v>0</v>
      </c>
      <c r="H705">
        <f>Simulation_Input!H705- Simulation_output!S705</f>
        <v>0</v>
      </c>
      <c r="I705">
        <f>Simulation_Input!I705- Simulation_output!W705</f>
        <v>0</v>
      </c>
    </row>
    <row r="706" spans="1:9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307</v>
      </c>
      <c r="E706">
        <f>Simulation_Input!E706- Simulation_output!G706</f>
        <v>0</v>
      </c>
      <c r="F706">
        <f>Simulation_Input!F706- Simulation_output!H706</f>
        <v>0</v>
      </c>
      <c r="G706">
        <f>Simulation_Input!G706- Simulation_output!I706</f>
        <v>0</v>
      </c>
      <c r="H706">
        <f>Simulation_Input!H706- Simulation_output!S706</f>
        <v>0</v>
      </c>
      <c r="I706">
        <f>Simulation_Input!I706- Simulation_output!W706</f>
        <v>0</v>
      </c>
    </row>
    <row r="707" spans="1:9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308</v>
      </c>
      <c r="E707">
        <f>Simulation_Input!E707- Simulation_output!G707</f>
        <v>0</v>
      </c>
      <c r="F707">
        <f>Simulation_Input!F707- Simulation_output!H707</f>
        <v>0</v>
      </c>
      <c r="G707">
        <f>Simulation_Input!G707- Simulation_output!I707</f>
        <v>0</v>
      </c>
      <c r="H707">
        <f>Simulation_Input!H707- Simulation_output!S707</f>
        <v>0</v>
      </c>
      <c r="I707">
        <f>Simulation_Input!I707- Simulation_output!W707</f>
        <v>0</v>
      </c>
    </row>
    <row r="708" spans="1:9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309</v>
      </c>
      <c r="E708">
        <f>Simulation_Input!E708- Simulation_output!G708</f>
        <v>0</v>
      </c>
      <c r="F708">
        <f>Simulation_Input!F708- Simulation_output!H708</f>
        <v>0</v>
      </c>
      <c r="G708">
        <f>Simulation_Input!G708- Simulation_output!I708</f>
        <v>0</v>
      </c>
      <c r="H708">
        <f>Simulation_Input!H708- Simulation_output!S708</f>
        <v>0</v>
      </c>
      <c r="I708">
        <f>Simulation_Input!I708- Simulation_output!W708</f>
        <v>0</v>
      </c>
    </row>
    <row r="709" spans="1:9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310</v>
      </c>
      <c r="E709">
        <f>Simulation_Input!E709- Simulation_output!G709</f>
        <v>0</v>
      </c>
      <c r="F709">
        <f>Simulation_Input!F709- Simulation_output!H709</f>
        <v>0</v>
      </c>
      <c r="G709">
        <f>Simulation_Input!G709- Simulation_output!I709</f>
        <v>0</v>
      </c>
      <c r="H709">
        <f>Simulation_Input!H709- Simulation_output!S709</f>
        <v>0</v>
      </c>
      <c r="I709">
        <f>Simulation_Input!I709- Simulation_output!W709</f>
        <v>0</v>
      </c>
    </row>
    <row r="710" spans="1:9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311</v>
      </c>
      <c r="E710">
        <f>Simulation_Input!E710- Simulation_output!G710</f>
        <v>0</v>
      </c>
      <c r="F710">
        <f>Simulation_Input!F710- Simulation_output!H710</f>
        <v>0</v>
      </c>
      <c r="G710">
        <f>Simulation_Input!G710- Simulation_output!I710</f>
        <v>0</v>
      </c>
      <c r="H710">
        <f>Simulation_Input!H710- Simulation_output!S710</f>
        <v>0</v>
      </c>
      <c r="I710">
        <f>Simulation_Input!I710- Simulation_output!W710</f>
        <v>0</v>
      </c>
    </row>
    <row r="711" spans="1:9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312</v>
      </c>
      <c r="E711">
        <f>Simulation_Input!E711- Simulation_output!G711</f>
        <v>0</v>
      </c>
      <c r="F711">
        <f>Simulation_Input!F711- Simulation_output!H711</f>
        <v>0</v>
      </c>
      <c r="G711">
        <f>Simulation_Input!G711- Simulation_output!I711</f>
        <v>0</v>
      </c>
      <c r="H711">
        <f>Simulation_Input!H711- Simulation_output!S711</f>
        <v>0</v>
      </c>
      <c r="I711">
        <f>Simulation_Input!I711- Simulation_output!W711</f>
        <v>0</v>
      </c>
    </row>
    <row r="712" spans="1:9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313</v>
      </c>
      <c r="E712">
        <f>Simulation_Input!E712- Simulation_output!G712</f>
        <v>0</v>
      </c>
      <c r="F712">
        <f>Simulation_Input!F712- Simulation_output!H712</f>
        <v>0</v>
      </c>
      <c r="G712">
        <f>Simulation_Input!G712- Simulation_output!I712</f>
        <v>0</v>
      </c>
      <c r="H712">
        <f>Simulation_Input!H712- Simulation_output!S712</f>
        <v>0</v>
      </c>
      <c r="I712">
        <f>Simulation_Input!I712- Simulation_output!W712</f>
        <v>0</v>
      </c>
    </row>
    <row r="713" spans="1:9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314</v>
      </c>
      <c r="E713">
        <f>Simulation_Input!E713- Simulation_output!G713</f>
        <v>0</v>
      </c>
      <c r="F713">
        <f>Simulation_Input!F713- Simulation_output!H713</f>
        <v>0</v>
      </c>
      <c r="G713">
        <f>Simulation_Input!G713- Simulation_output!I713</f>
        <v>0</v>
      </c>
      <c r="H713">
        <f>Simulation_Input!H713- Simulation_output!S713</f>
        <v>0</v>
      </c>
      <c r="I713">
        <f>Simulation_Input!I713- Simulation_output!W713</f>
        <v>0</v>
      </c>
    </row>
    <row r="714" spans="1:9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315</v>
      </c>
      <c r="E714">
        <f>Simulation_Input!E714- Simulation_output!G714</f>
        <v>0</v>
      </c>
      <c r="F714">
        <f>Simulation_Input!F714- Simulation_output!H714</f>
        <v>0</v>
      </c>
      <c r="G714">
        <f>Simulation_Input!G714- Simulation_output!I714</f>
        <v>0</v>
      </c>
      <c r="H714">
        <f>Simulation_Input!H714- Simulation_output!S714</f>
        <v>0</v>
      </c>
      <c r="I714">
        <f>Simulation_Input!I714- Simulation_output!W714</f>
        <v>0</v>
      </c>
    </row>
    <row r="715" spans="1:9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316</v>
      </c>
      <c r="E715">
        <f>Simulation_Input!E715- Simulation_output!G715</f>
        <v>0</v>
      </c>
      <c r="F715">
        <f>Simulation_Input!F715- Simulation_output!H715</f>
        <v>0</v>
      </c>
      <c r="G715">
        <f>Simulation_Input!G715- Simulation_output!I715</f>
        <v>0</v>
      </c>
      <c r="H715">
        <f>Simulation_Input!H715- Simulation_output!S715</f>
        <v>0</v>
      </c>
      <c r="I715">
        <f>Simulation_Input!I715- Simulation_output!W715</f>
        <v>0</v>
      </c>
    </row>
    <row r="716" spans="1:9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317</v>
      </c>
      <c r="E716">
        <f>Simulation_Input!E716- Simulation_output!G716</f>
        <v>0</v>
      </c>
      <c r="F716">
        <f>Simulation_Input!F716- Simulation_output!H716</f>
        <v>0</v>
      </c>
      <c r="G716">
        <f>Simulation_Input!G716- Simulation_output!I716</f>
        <v>0</v>
      </c>
      <c r="H716">
        <f>Simulation_Input!H716- Simulation_output!S716</f>
        <v>0</v>
      </c>
      <c r="I716">
        <f>Simulation_Input!I716- Simulation_output!W716</f>
        <v>0</v>
      </c>
    </row>
    <row r="717" spans="1:9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318</v>
      </c>
      <c r="E717">
        <f>Simulation_Input!E717- Simulation_output!G717</f>
        <v>0</v>
      </c>
      <c r="F717">
        <f>Simulation_Input!F717- Simulation_output!H717</f>
        <v>0</v>
      </c>
      <c r="G717">
        <f>Simulation_Input!G717- Simulation_output!I717</f>
        <v>0</v>
      </c>
      <c r="H717">
        <f>Simulation_Input!H717- Simulation_output!S717</f>
        <v>0</v>
      </c>
      <c r="I717">
        <f>Simulation_Input!I717- Simulation_output!W717</f>
        <v>0</v>
      </c>
    </row>
    <row r="718" spans="1:9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319</v>
      </c>
      <c r="E718">
        <f>Simulation_Input!E718- Simulation_output!G718</f>
        <v>0</v>
      </c>
      <c r="F718">
        <f>Simulation_Input!F718- Simulation_output!H718</f>
        <v>0</v>
      </c>
      <c r="G718">
        <f>Simulation_Input!G718- Simulation_output!I718</f>
        <v>0</v>
      </c>
      <c r="H718">
        <f>Simulation_Input!H718- Simulation_output!S718</f>
        <v>0</v>
      </c>
      <c r="I718">
        <f>Simulation_Input!I718- Simulation_output!W718</f>
        <v>0</v>
      </c>
    </row>
    <row r="719" spans="1:9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320</v>
      </c>
      <c r="E719">
        <f>Simulation_Input!E719- Simulation_output!G719</f>
        <v>0</v>
      </c>
      <c r="F719">
        <f>Simulation_Input!F719- Simulation_output!H719</f>
        <v>0</v>
      </c>
      <c r="G719">
        <f>Simulation_Input!G719- Simulation_output!I719</f>
        <v>0</v>
      </c>
      <c r="H719">
        <f>Simulation_Input!H719- Simulation_output!S719</f>
        <v>0</v>
      </c>
      <c r="I719">
        <f>Simulation_Input!I719- Simulation_output!W719</f>
        <v>0</v>
      </c>
    </row>
    <row r="720" spans="1:9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321</v>
      </c>
      <c r="E720">
        <f>Simulation_Input!E720- Simulation_output!G720</f>
        <v>0</v>
      </c>
      <c r="F720">
        <f>Simulation_Input!F720- Simulation_output!H720</f>
        <v>0</v>
      </c>
      <c r="G720">
        <f>Simulation_Input!G720- Simulation_output!I720</f>
        <v>0</v>
      </c>
      <c r="H720">
        <f>Simulation_Input!H720- Simulation_output!S720</f>
        <v>0</v>
      </c>
      <c r="I720">
        <f>Simulation_Input!I720- Simulation_output!W720</f>
        <v>0</v>
      </c>
    </row>
    <row r="721" spans="1:9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322</v>
      </c>
      <c r="E721">
        <f>Simulation_Input!E721- Simulation_output!G721</f>
        <v>0</v>
      </c>
      <c r="F721">
        <f>Simulation_Input!F721- Simulation_output!H721</f>
        <v>0</v>
      </c>
      <c r="G721">
        <f>Simulation_Input!G721- Simulation_output!I721</f>
        <v>0</v>
      </c>
      <c r="H721">
        <f>Simulation_Input!H721- Simulation_output!S721</f>
        <v>0</v>
      </c>
      <c r="I721">
        <f>Simulation_Input!I721- Simulation_output!W721</f>
        <v>0</v>
      </c>
    </row>
    <row r="722" spans="1:9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323</v>
      </c>
      <c r="E722">
        <f>Simulation_Input!E722- Simulation_output!G722</f>
        <v>0</v>
      </c>
      <c r="F722">
        <f>Simulation_Input!F722- Simulation_output!H722</f>
        <v>0</v>
      </c>
      <c r="G722">
        <f>Simulation_Input!G722- Simulation_output!I722</f>
        <v>0</v>
      </c>
      <c r="H722">
        <f>Simulation_Input!H722- Simulation_output!S722</f>
        <v>0</v>
      </c>
      <c r="I722">
        <f>Simulation_Input!I722- Simulation_output!W722</f>
        <v>0</v>
      </c>
    </row>
    <row r="723" spans="1:9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324</v>
      </c>
      <c r="E723">
        <f>Simulation_Input!E723- Simulation_output!G723</f>
        <v>0</v>
      </c>
      <c r="F723">
        <f>Simulation_Input!F723- Simulation_output!H723</f>
        <v>0</v>
      </c>
      <c r="G723">
        <f>Simulation_Input!G723- Simulation_output!I723</f>
        <v>0</v>
      </c>
      <c r="H723">
        <f>Simulation_Input!H723- Simulation_output!S723</f>
        <v>0</v>
      </c>
      <c r="I723">
        <f>Simulation_Input!I723- Simulation_output!W723</f>
        <v>0</v>
      </c>
    </row>
    <row r="724" spans="1:9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325</v>
      </c>
      <c r="E724">
        <f>Simulation_Input!E724- Simulation_output!G724</f>
        <v>0</v>
      </c>
      <c r="F724">
        <f>Simulation_Input!F724- Simulation_output!H724</f>
        <v>0</v>
      </c>
      <c r="G724">
        <f>Simulation_Input!G724- Simulation_output!I724</f>
        <v>0</v>
      </c>
      <c r="H724">
        <f>Simulation_Input!H724- Simulation_output!S724</f>
        <v>0</v>
      </c>
      <c r="I724">
        <f>Simulation_Input!I724- Simulation_output!W724</f>
        <v>0</v>
      </c>
    </row>
    <row r="725" spans="1:9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326</v>
      </c>
      <c r="E725">
        <f>Simulation_Input!E725- Simulation_output!G725</f>
        <v>0</v>
      </c>
      <c r="F725">
        <f>Simulation_Input!F725- Simulation_output!H725</f>
        <v>0</v>
      </c>
      <c r="G725">
        <f>Simulation_Input!G725- Simulation_output!I725</f>
        <v>0</v>
      </c>
      <c r="H725">
        <f>Simulation_Input!H725- Simulation_output!S725</f>
        <v>0</v>
      </c>
      <c r="I725">
        <f>Simulation_Input!I725- Simulation_output!W725</f>
        <v>0</v>
      </c>
    </row>
    <row r="726" spans="1:9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327</v>
      </c>
      <c r="E726">
        <f>Simulation_Input!E726- Simulation_output!G726</f>
        <v>0</v>
      </c>
      <c r="F726">
        <f>Simulation_Input!F726- Simulation_output!H726</f>
        <v>0</v>
      </c>
      <c r="G726">
        <f>Simulation_Input!G726- Simulation_output!I726</f>
        <v>0</v>
      </c>
      <c r="H726">
        <f>Simulation_Input!H726- Simulation_output!S726</f>
        <v>0</v>
      </c>
      <c r="I726">
        <f>Simulation_Input!I726- Simulation_output!W726</f>
        <v>0</v>
      </c>
    </row>
    <row r="727" spans="1:9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328</v>
      </c>
      <c r="E727">
        <f>Simulation_Input!E727- Simulation_output!G727</f>
        <v>0</v>
      </c>
      <c r="F727">
        <f>Simulation_Input!F727- Simulation_output!H727</f>
        <v>0</v>
      </c>
      <c r="G727">
        <f>Simulation_Input!G727- Simulation_output!I727</f>
        <v>0</v>
      </c>
      <c r="H727">
        <f>Simulation_Input!H727- Simulation_output!S727</f>
        <v>0</v>
      </c>
      <c r="I727">
        <f>Simulation_Input!I727- Simulation_output!W727</f>
        <v>0</v>
      </c>
    </row>
    <row r="728" spans="1:9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329</v>
      </c>
      <c r="E728">
        <f>Simulation_Input!E728- Simulation_output!G728</f>
        <v>0</v>
      </c>
      <c r="F728">
        <f>Simulation_Input!F728- Simulation_output!H728</f>
        <v>0</v>
      </c>
      <c r="G728">
        <f>Simulation_Input!G728- Simulation_output!I728</f>
        <v>0</v>
      </c>
      <c r="H728">
        <f>Simulation_Input!H728- Simulation_output!S728</f>
        <v>0</v>
      </c>
      <c r="I728">
        <f>Simulation_Input!I728- Simulation_output!W728</f>
        <v>0</v>
      </c>
    </row>
    <row r="729" spans="1:9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330</v>
      </c>
      <c r="E729">
        <f>Simulation_Input!E729- Simulation_output!G729</f>
        <v>0</v>
      </c>
      <c r="F729">
        <f>Simulation_Input!F729- Simulation_output!H729</f>
        <v>0</v>
      </c>
      <c r="G729">
        <f>Simulation_Input!G729- Simulation_output!I729</f>
        <v>0</v>
      </c>
      <c r="H729">
        <f>Simulation_Input!H729- Simulation_output!S729</f>
        <v>0</v>
      </c>
      <c r="I729">
        <f>Simulation_Input!I729- Simulation_output!W729</f>
        <v>0</v>
      </c>
    </row>
    <row r="730" spans="1:9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331</v>
      </c>
      <c r="E730">
        <f>Simulation_Input!E730- Simulation_output!G730</f>
        <v>0</v>
      </c>
      <c r="F730">
        <f>Simulation_Input!F730- Simulation_output!H730</f>
        <v>0</v>
      </c>
      <c r="G730">
        <f>Simulation_Input!G730- Simulation_output!I730</f>
        <v>0</v>
      </c>
      <c r="H730">
        <f>Simulation_Input!H730- Simulation_output!S730</f>
        <v>0</v>
      </c>
      <c r="I730">
        <f>Simulation_Input!I730- Simulation_output!W730</f>
        <v>0</v>
      </c>
    </row>
    <row r="731" spans="1:9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332</v>
      </c>
      <c r="E731">
        <f>Simulation_Input!E731- Simulation_output!G731</f>
        <v>0</v>
      </c>
      <c r="F731">
        <f>Simulation_Input!F731- Simulation_output!H731</f>
        <v>0</v>
      </c>
      <c r="G731">
        <f>Simulation_Input!G731- Simulation_output!I731</f>
        <v>0</v>
      </c>
      <c r="H731">
        <f>Simulation_Input!H731- Simulation_output!S731</f>
        <v>0</v>
      </c>
      <c r="I731">
        <f>Simulation_Input!I731- Simulation_output!W731</f>
        <v>0</v>
      </c>
    </row>
    <row r="732" spans="1:9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333</v>
      </c>
      <c r="E732">
        <f>Simulation_Input!E732- Simulation_output!G732</f>
        <v>0</v>
      </c>
      <c r="F732">
        <f>Simulation_Input!F732- Simulation_output!H732</f>
        <v>0</v>
      </c>
      <c r="G732">
        <f>Simulation_Input!G732- Simulation_output!I732</f>
        <v>0</v>
      </c>
      <c r="H732">
        <f>Simulation_Input!H732- Simulation_output!S732</f>
        <v>0</v>
      </c>
      <c r="I732">
        <f>Simulation_Input!I732- Simulation_output!W732</f>
        <v>0</v>
      </c>
    </row>
    <row r="733" spans="1:9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334</v>
      </c>
      <c r="E733">
        <f>Simulation_Input!E733- Simulation_output!G733</f>
        <v>0</v>
      </c>
      <c r="F733">
        <f>Simulation_Input!F733- Simulation_output!H733</f>
        <v>0</v>
      </c>
      <c r="G733">
        <f>Simulation_Input!G733- Simulation_output!I733</f>
        <v>0</v>
      </c>
      <c r="H733">
        <f>Simulation_Input!H733- Simulation_output!S733</f>
        <v>0</v>
      </c>
      <c r="I733">
        <f>Simulation_Input!I733- Simulation_output!W733</f>
        <v>0</v>
      </c>
    </row>
    <row r="734" spans="1:9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335</v>
      </c>
      <c r="E734">
        <f>Simulation_Input!E734- Simulation_output!G734</f>
        <v>0</v>
      </c>
      <c r="F734">
        <f>Simulation_Input!F734- Simulation_output!H734</f>
        <v>0</v>
      </c>
      <c r="G734">
        <f>Simulation_Input!G734- Simulation_output!I734</f>
        <v>0</v>
      </c>
      <c r="H734">
        <f>Simulation_Input!H734- Simulation_output!S734</f>
        <v>0</v>
      </c>
      <c r="I734">
        <f>Simulation_Input!I734- Simulation_output!W734</f>
        <v>0</v>
      </c>
    </row>
    <row r="735" spans="1:9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336</v>
      </c>
      <c r="E735">
        <f>Simulation_Input!E735- Simulation_output!G735</f>
        <v>0</v>
      </c>
      <c r="F735">
        <f>Simulation_Input!F735- Simulation_output!H735</f>
        <v>0</v>
      </c>
      <c r="G735">
        <f>Simulation_Input!G735- Simulation_output!I735</f>
        <v>0</v>
      </c>
      <c r="H735">
        <f>Simulation_Input!H735- Simulation_output!S735</f>
        <v>0</v>
      </c>
      <c r="I735">
        <f>Simulation_Input!I735- Simulation_output!W735</f>
        <v>0</v>
      </c>
    </row>
    <row r="736" spans="1:9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337</v>
      </c>
      <c r="E736">
        <f>Simulation_Input!E736- Simulation_output!G736</f>
        <v>0</v>
      </c>
      <c r="F736">
        <f>Simulation_Input!F736- Simulation_output!H736</f>
        <v>0</v>
      </c>
      <c r="G736">
        <f>Simulation_Input!G736- Simulation_output!I736</f>
        <v>0</v>
      </c>
      <c r="H736">
        <f>Simulation_Input!H736- Simulation_output!S736</f>
        <v>0</v>
      </c>
      <c r="I736">
        <f>Simulation_Input!I736- Simulation_output!W736</f>
        <v>0</v>
      </c>
    </row>
    <row r="737" spans="1:9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338</v>
      </c>
      <c r="E737">
        <f>Simulation_Input!E737- Simulation_output!G737</f>
        <v>0</v>
      </c>
      <c r="F737">
        <f>Simulation_Input!F737- Simulation_output!H737</f>
        <v>0</v>
      </c>
      <c r="G737">
        <f>Simulation_Input!G737- Simulation_output!I737</f>
        <v>0</v>
      </c>
      <c r="H737">
        <f>Simulation_Input!H737- Simulation_output!S737</f>
        <v>0</v>
      </c>
      <c r="I737">
        <f>Simulation_Input!I737- Simulation_output!W737</f>
        <v>0</v>
      </c>
    </row>
    <row r="738" spans="1:9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339</v>
      </c>
      <c r="E738">
        <f>Simulation_Input!E738- Simulation_output!G738</f>
        <v>0</v>
      </c>
      <c r="F738">
        <f>Simulation_Input!F738- Simulation_output!H738</f>
        <v>0</v>
      </c>
      <c r="G738">
        <f>Simulation_Input!G738- Simulation_output!I738</f>
        <v>0</v>
      </c>
      <c r="H738">
        <f>Simulation_Input!H738- Simulation_output!S738</f>
        <v>0</v>
      </c>
      <c r="I738">
        <f>Simulation_Input!I738- Simulation_output!W738</f>
        <v>0</v>
      </c>
    </row>
    <row r="739" spans="1:9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340</v>
      </c>
      <c r="E739">
        <f>Simulation_Input!E739- Simulation_output!G739</f>
        <v>0</v>
      </c>
      <c r="F739">
        <f>Simulation_Input!F739- Simulation_output!H739</f>
        <v>0</v>
      </c>
      <c r="G739">
        <f>Simulation_Input!G739- Simulation_output!I739</f>
        <v>0</v>
      </c>
      <c r="H739">
        <f>Simulation_Input!H739- Simulation_output!S739</f>
        <v>0</v>
      </c>
      <c r="I739">
        <f>Simulation_Input!I739- Simulation_output!W739</f>
        <v>0</v>
      </c>
    </row>
    <row r="740" spans="1:9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341</v>
      </c>
      <c r="E740">
        <f>Simulation_Input!E740- Simulation_output!G740</f>
        <v>0</v>
      </c>
      <c r="F740">
        <f>Simulation_Input!F740- Simulation_output!H740</f>
        <v>0</v>
      </c>
      <c r="G740">
        <f>Simulation_Input!G740- Simulation_output!I740</f>
        <v>0</v>
      </c>
      <c r="H740">
        <f>Simulation_Input!H740- Simulation_output!S740</f>
        <v>0</v>
      </c>
      <c r="I740">
        <f>Simulation_Input!I740- Simulation_output!W740</f>
        <v>0</v>
      </c>
    </row>
    <row r="741" spans="1:9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342</v>
      </c>
      <c r="E741">
        <f>Simulation_Input!E741- Simulation_output!G741</f>
        <v>0</v>
      </c>
      <c r="F741">
        <f>Simulation_Input!F741- Simulation_output!H741</f>
        <v>0</v>
      </c>
      <c r="G741">
        <f>Simulation_Input!G741- Simulation_output!I741</f>
        <v>0</v>
      </c>
      <c r="H741">
        <f>Simulation_Input!H741- Simulation_output!S741</f>
        <v>0</v>
      </c>
      <c r="I741">
        <f>Simulation_Input!I741- Simulation_output!W741</f>
        <v>0</v>
      </c>
    </row>
    <row r="742" spans="1:9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343</v>
      </c>
      <c r="E742">
        <f>Simulation_Input!E742- Simulation_output!G742</f>
        <v>0</v>
      </c>
      <c r="F742">
        <f>Simulation_Input!F742- Simulation_output!H742</f>
        <v>0</v>
      </c>
      <c r="G742">
        <f>Simulation_Input!G742- Simulation_output!I742</f>
        <v>0</v>
      </c>
      <c r="H742">
        <f>Simulation_Input!H742- Simulation_output!S742</f>
        <v>0</v>
      </c>
      <c r="I742">
        <f>Simulation_Input!I742- Simulation_output!W742</f>
        <v>0</v>
      </c>
    </row>
    <row r="743" spans="1:9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344</v>
      </c>
      <c r="E743">
        <f>Simulation_Input!E743- Simulation_output!G743</f>
        <v>0</v>
      </c>
      <c r="F743">
        <f>Simulation_Input!F743- Simulation_output!H743</f>
        <v>0</v>
      </c>
      <c r="G743">
        <f>Simulation_Input!G743- Simulation_output!I743</f>
        <v>0</v>
      </c>
      <c r="H743">
        <f>Simulation_Input!H743- Simulation_output!S743</f>
        <v>0</v>
      </c>
      <c r="I743">
        <f>Simulation_Input!I743- Simulation_output!W743</f>
        <v>0</v>
      </c>
    </row>
    <row r="744" spans="1:9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345</v>
      </c>
      <c r="E744">
        <f>Simulation_Input!E744- Simulation_output!G744</f>
        <v>0</v>
      </c>
      <c r="F744">
        <f>Simulation_Input!F744- Simulation_output!H744</f>
        <v>0</v>
      </c>
      <c r="G744">
        <f>Simulation_Input!G744- Simulation_output!I744</f>
        <v>0</v>
      </c>
      <c r="H744">
        <f>Simulation_Input!H744- Simulation_output!S744</f>
        <v>0</v>
      </c>
      <c r="I744">
        <f>Simulation_Input!I744- Simulation_output!W744</f>
        <v>0</v>
      </c>
    </row>
    <row r="745" spans="1:9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346</v>
      </c>
      <c r="E745">
        <f>Simulation_Input!E745- Simulation_output!G745</f>
        <v>0</v>
      </c>
      <c r="F745">
        <f>Simulation_Input!F745- Simulation_output!H745</f>
        <v>0</v>
      </c>
      <c r="G745">
        <f>Simulation_Input!G745- Simulation_output!I745</f>
        <v>0</v>
      </c>
      <c r="H745">
        <f>Simulation_Input!H745- Simulation_output!S745</f>
        <v>0</v>
      </c>
      <c r="I745">
        <f>Simulation_Input!I745- Simulation_output!W745</f>
        <v>0</v>
      </c>
    </row>
    <row r="746" spans="1:9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347</v>
      </c>
      <c r="E746">
        <f>Simulation_Input!E746- Simulation_output!G746</f>
        <v>0</v>
      </c>
      <c r="F746">
        <f>Simulation_Input!F746- Simulation_output!H746</f>
        <v>0</v>
      </c>
      <c r="G746">
        <f>Simulation_Input!G746- Simulation_output!I746</f>
        <v>0</v>
      </c>
      <c r="H746">
        <f>Simulation_Input!H746- Simulation_output!S746</f>
        <v>0</v>
      </c>
      <c r="I746">
        <f>Simulation_Input!I746- Simulation_output!W746</f>
        <v>0</v>
      </c>
    </row>
    <row r="747" spans="1:9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348</v>
      </c>
      <c r="E747">
        <f>Simulation_Input!E747- Simulation_output!G747</f>
        <v>0</v>
      </c>
      <c r="F747">
        <f>Simulation_Input!F747- Simulation_output!H747</f>
        <v>0</v>
      </c>
      <c r="G747">
        <f>Simulation_Input!G747- Simulation_output!I747</f>
        <v>0</v>
      </c>
      <c r="H747">
        <f>Simulation_Input!H747- Simulation_output!S747</f>
        <v>0</v>
      </c>
      <c r="I747">
        <f>Simulation_Input!I747- Simulation_output!W747</f>
        <v>0</v>
      </c>
    </row>
    <row r="748" spans="1:9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349</v>
      </c>
      <c r="E748">
        <f>Simulation_Input!E748- Simulation_output!G748</f>
        <v>0</v>
      </c>
      <c r="F748">
        <f>Simulation_Input!F748- Simulation_output!H748</f>
        <v>0</v>
      </c>
      <c r="G748">
        <f>Simulation_Input!G748- Simulation_output!I748</f>
        <v>0</v>
      </c>
      <c r="H748">
        <f>Simulation_Input!H748- Simulation_output!S748</f>
        <v>0</v>
      </c>
      <c r="I748">
        <f>Simulation_Input!I748- Simulation_output!W748</f>
        <v>0</v>
      </c>
    </row>
    <row r="749" spans="1:9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350</v>
      </c>
      <c r="E749">
        <f>Simulation_Input!E749- Simulation_output!G749</f>
        <v>0</v>
      </c>
      <c r="F749">
        <f>Simulation_Input!F749- Simulation_output!H749</f>
        <v>0</v>
      </c>
      <c r="G749">
        <f>Simulation_Input!G749- Simulation_output!I749</f>
        <v>0</v>
      </c>
      <c r="H749">
        <f>Simulation_Input!H749- Simulation_output!S749</f>
        <v>0</v>
      </c>
      <c r="I749">
        <f>Simulation_Input!I749- Simulation_output!W749</f>
        <v>0</v>
      </c>
    </row>
    <row r="750" spans="1:9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351</v>
      </c>
      <c r="E750">
        <f>Simulation_Input!E750- Simulation_output!G750</f>
        <v>0</v>
      </c>
      <c r="F750">
        <f>Simulation_Input!F750- Simulation_output!H750</f>
        <v>0</v>
      </c>
      <c r="G750">
        <f>Simulation_Input!G750- Simulation_output!I750</f>
        <v>0</v>
      </c>
      <c r="H750">
        <f>Simulation_Input!H750- Simulation_output!S750</f>
        <v>0</v>
      </c>
      <c r="I750">
        <f>Simulation_Input!I750- Simulation_output!W750</f>
        <v>0</v>
      </c>
    </row>
    <row r="751" spans="1:9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352</v>
      </c>
      <c r="E751">
        <f>Simulation_Input!E751- Simulation_output!G751</f>
        <v>0</v>
      </c>
      <c r="F751">
        <f>Simulation_Input!F751- Simulation_output!H751</f>
        <v>0</v>
      </c>
      <c r="G751">
        <f>Simulation_Input!G751- Simulation_output!I751</f>
        <v>0</v>
      </c>
      <c r="H751">
        <f>Simulation_Input!H751- Simulation_output!S751</f>
        <v>0</v>
      </c>
      <c r="I751">
        <f>Simulation_Input!I751- Simulation_output!W751</f>
        <v>0</v>
      </c>
    </row>
    <row r="752" spans="1:9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353</v>
      </c>
      <c r="E752">
        <f>Simulation_Input!E752- Simulation_output!G752</f>
        <v>0</v>
      </c>
      <c r="F752">
        <f>Simulation_Input!F752- Simulation_output!H752</f>
        <v>0</v>
      </c>
      <c r="G752">
        <f>Simulation_Input!G752- Simulation_output!I752</f>
        <v>0</v>
      </c>
      <c r="H752">
        <f>Simulation_Input!H752- Simulation_output!S752</f>
        <v>0</v>
      </c>
      <c r="I752">
        <f>Simulation_Input!I752- Simulation_output!W752</f>
        <v>0</v>
      </c>
    </row>
    <row r="753" spans="1:9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354</v>
      </c>
      <c r="E753">
        <f>Simulation_Input!E753- Simulation_output!G753</f>
        <v>0</v>
      </c>
      <c r="F753">
        <f>Simulation_Input!F753- Simulation_output!H753</f>
        <v>0</v>
      </c>
      <c r="G753">
        <f>Simulation_Input!G753- Simulation_output!I753</f>
        <v>0</v>
      </c>
      <c r="H753">
        <f>Simulation_Input!H753- Simulation_output!S753</f>
        <v>0</v>
      </c>
      <c r="I753">
        <f>Simulation_Input!I753- Simulation_output!W753</f>
        <v>0</v>
      </c>
    </row>
    <row r="754" spans="1:9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355</v>
      </c>
      <c r="E754">
        <f>Simulation_Input!E754- Simulation_output!G754</f>
        <v>0</v>
      </c>
      <c r="F754">
        <f>Simulation_Input!F754- Simulation_output!H754</f>
        <v>0</v>
      </c>
      <c r="G754">
        <f>Simulation_Input!G754- Simulation_output!I754</f>
        <v>0</v>
      </c>
      <c r="H754">
        <f>Simulation_Input!H754- Simulation_output!S754</f>
        <v>0</v>
      </c>
      <c r="I754">
        <f>Simulation_Input!I754- Simulation_output!W754</f>
        <v>0</v>
      </c>
    </row>
    <row r="755" spans="1:9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356</v>
      </c>
      <c r="E755">
        <f>Simulation_Input!E755- Simulation_output!G755</f>
        <v>0</v>
      </c>
      <c r="F755">
        <f>Simulation_Input!F755- Simulation_output!H755</f>
        <v>0</v>
      </c>
      <c r="G755">
        <f>Simulation_Input!G755- Simulation_output!I755</f>
        <v>0</v>
      </c>
      <c r="H755">
        <f>Simulation_Input!H755- Simulation_output!S755</f>
        <v>0</v>
      </c>
      <c r="I755">
        <f>Simulation_Input!I755- Simulation_output!W755</f>
        <v>0</v>
      </c>
    </row>
    <row r="756" spans="1:9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357</v>
      </c>
      <c r="E756">
        <f>Simulation_Input!E756- Simulation_output!G756</f>
        <v>0</v>
      </c>
      <c r="F756">
        <f>Simulation_Input!F756- Simulation_output!H756</f>
        <v>0</v>
      </c>
      <c r="G756">
        <f>Simulation_Input!G756- Simulation_output!I756</f>
        <v>0</v>
      </c>
      <c r="H756">
        <f>Simulation_Input!H756- Simulation_output!S756</f>
        <v>0</v>
      </c>
      <c r="I756">
        <f>Simulation_Input!I756- Simulation_output!W756</f>
        <v>0</v>
      </c>
    </row>
    <row r="757" spans="1:9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358</v>
      </c>
      <c r="E757">
        <f>Simulation_Input!E757- Simulation_output!G757</f>
        <v>0</v>
      </c>
      <c r="F757">
        <f>Simulation_Input!F757- Simulation_output!H757</f>
        <v>0</v>
      </c>
      <c r="G757">
        <f>Simulation_Input!G757- Simulation_output!I757</f>
        <v>0</v>
      </c>
      <c r="H757">
        <f>Simulation_Input!H757- Simulation_output!S757</f>
        <v>0</v>
      </c>
      <c r="I757">
        <f>Simulation_Input!I757- Simulation_output!W757</f>
        <v>0</v>
      </c>
    </row>
    <row r="758" spans="1:9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359</v>
      </c>
      <c r="E758">
        <f>Simulation_Input!E758- Simulation_output!G758</f>
        <v>0</v>
      </c>
      <c r="F758">
        <f>Simulation_Input!F758- Simulation_output!H758</f>
        <v>0</v>
      </c>
      <c r="G758">
        <f>Simulation_Input!G758- Simulation_output!I758</f>
        <v>0</v>
      </c>
      <c r="H758">
        <f>Simulation_Input!H758- Simulation_output!S758</f>
        <v>0</v>
      </c>
      <c r="I758">
        <f>Simulation_Input!I758- Simulation_output!W758</f>
        <v>0</v>
      </c>
    </row>
    <row r="759" spans="1:9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360</v>
      </c>
      <c r="E759">
        <f>Simulation_Input!E759- Simulation_output!G759</f>
        <v>0</v>
      </c>
      <c r="F759">
        <f>Simulation_Input!F759- Simulation_output!H759</f>
        <v>0</v>
      </c>
      <c r="G759">
        <f>Simulation_Input!G759- Simulation_output!I759</f>
        <v>0</v>
      </c>
      <c r="H759">
        <f>Simulation_Input!H759- Simulation_output!S759</f>
        <v>0</v>
      </c>
      <c r="I759">
        <f>Simulation_Input!I759- Simulation_output!W759</f>
        <v>0</v>
      </c>
    </row>
    <row r="760" spans="1:9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361</v>
      </c>
      <c r="E760">
        <f>Simulation_Input!E760- Simulation_output!G760</f>
        <v>0</v>
      </c>
      <c r="F760">
        <f>Simulation_Input!F760- Simulation_output!H760</f>
        <v>0</v>
      </c>
      <c r="G760">
        <f>Simulation_Input!G760- Simulation_output!I760</f>
        <v>0</v>
      </c>
      <c r="H760">
        <f>Simulation_Input!H760- Simulation_output!S760</f>
        <v>0</v>
      </c>
      <c r="I760">
        <f>Simulation_Input!I760- Simulation_output!W760</f>
        <v>0</v>
      </c>
    </row>
    <row r="761" spans="1:9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362</v>
      </c>
      <c r="E761">
        <f>Simulation_Input!E761- Simulation_output!G761</f>
        <v>0</v>
      </c>
      <c r="F761">
        <f>Simulation_Input!F761- Simulation_output!H761</f>
        <v>0</v>
      </c>
      <c r="G761">
        <f>Simulation_Input!G761- Simulation_output!I761</f>
        <v>0</v>
      </c>
      <c r="H761">
        <f>Simulation_Input!H761- Simulation_output!S761</f>
        <v>0</v>
      </c>
      <c r="I761">
        <f>Simulation_Input!I761- Simulation_output!W761</f>
        <v>0</v>
      </c>
    </row>
    <row r="762" spans="1:9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363</v>
      </c>
      <c r="E762">
        <f>Simulation_Input!E762- Simulation_output!G762</f>
        <v>0</v>
      </c>
      <c r="F762">
        <f>Simulation_Input!F762- Simulation_output!H762</f>
        <v>0</v>
      </c>
      <c r="G762">
        <f>Simulation_Input!G762- Simulation_output!I762</f>
        <v>0</v>
      </c>
      <c r="H762">
        <f>Simulation_Input!H762- Simulation_output!S762</f>
        <v>0</v>
      </c>
      <c r="I762">
        <f>Simulation_Input!I762- Simulation_output!W762</f>
        <v>0</v>
      </c>
    </row>
    <row r="763" spans="1:9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364</v>
      </c>
      <c r="E763">
        <f>Simulation_Input!E763- Simulation_output!G763</f>
        <v>0</v>
      </c>
      <c r="F763">
        <f>Simulation_Input!F763- Simulation_output!H763</f>
        <v>0</v>
      </c>
      <c r="G763">
        <f>Simulation_Input!G763- Simulation_output!I763</f>
        <v>0</v>
      </c>
      <c r="H763">
        <f>Simulation_Input!H763- Simulation_output!S763</f>
        <v>0</v>
      </c>
      <c r="I763">
        <f>Simulation_Input!I763- Simulation_output!W763</f>
        <v>0</v>
      </c>
    </row>
    <row r="764" spans="1:9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365</v>
      </c>
      <c r="E764">
        <f>Simulation_Input!E764- Simulation_output!G764</f>
        <v>0</v>
      </c>
      <c r="F764">
        <f>Simulation_Input!F764- Simulation_output!H764</f>
        <v>0</v>
      </c>
      <c r="G764">
        <f>Simulation_Input!G764- Simulation_output!I764</f>
        <v>0</v>
      </c>
      <c r="H764">
        <f>Simulation_Input!H764- Simulation_output!S764</f>
        <v>0</v>
      </c>
      <c r="I764">
        <f>Simulation_Input!I764- Simulation_output!W764</f>
        <v>0</v>
      </c>
    </row>
    <row r="765" spans="1:9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366</v>
      </c>
      <c r="E765">
        <f>Simulation_Input!E765- Simulation_output!G765</f>
        <v>0</v>
      </c>
      <c r="F765">
        <f>Simulation_Input!F765- Simulation_output!H765</f>
        <v>0</v>
      </c>
      <c r="G765">
        <f>Simulation_Input!G765- Simulation_output!I765</f>
        <v>0</v>
      </c>
      <c r="H765">
        <f>Simulation_Input!H765- Simulation_output!S765</f>
        <v>0</v>
      </c>
      <c r="I765">
        <f>Simulation_Input!I765- Simulation_output!W765</f>
        <v>0</v>
      </c>
    </row>
    <row r="766" spans="1:9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367</v>
      </c>
      <c r="E766">
        <f>Simulation_Input!E766- Simulation_output!G766</f>
        <v>0</v>
      </c>
      <c r="F766">
        <f>Simulation_Input!F766- Simulation_output!H766</f>
        <v>0</v>
      </c>
      <c r="G766">
        <f>Simulation_Input!G766- Simulation_output!I766</f>
        <v>0</v>
      </c>
      <c r="H766">
        <f>Simulation_Input!H766- Simulation_output!S766</f>
        <v>0</v>
      </c>
      <c r="I766">
        <f>Simulation_Input!I766- Simulation_output!W766</f>
        <v>0</v>
      </c>
    </row>
    <row r="767" spans="1:9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368</v>
      </c>
      <c r="E767">
        <f>Simulation_Input!E767- Simulation_output!G767</f>
        <v>0</v>
      </c>
      <c r="F767">
        <f>Simulation_Input!F767- Simulation_output!H767</f>
        <v>0</v>
      </c>
      <c r="G767">
        <f>Simulation_Input!G767- Simulation_output!I767</f>
        <v>0</v>
      </c>
      <c r="H767">
        <f>Simulation_Input!H767- Simulation_output!S767</f>
        <v>0</v>
      </c>
      <c r="I767">
        <f>Simulation_Input!I767- Simulation_output!W767</f>
        <v>0</v>
      </c>
    </row>
    <row r="768" spans="1:9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369</v>
      </c>
      <c r="E768">
        <f>Simulation_Input!E768- Simulation_output!G768</f>
        <v>0</v>
      </c>
      <c r="F768">
        <f>Simulation_Input!F768- Simulation_output!H768</f>
        <v>0</v>
      </c>
      <c r="G768">
        <f>Simulation_Input!G768- Simulation_output!I768</f>
        <v>0</v>
      </c>
      <c r="H768">
        <f>Simulation_Input!H768- Simulation_output!S768</f>
        <v>0</v>
      </c>
      <c r="I768">
        <f>Simulation_Input!I768- Simulation_output!W768</f>
        <v>0</v>
      </c>
    </row>
    <row r="769" spans="1:9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370</v>
      </c>
      <c r="E769">
        <f>Simulation_Input!E769- Simulation_output!G769</f>
        <v>0</v>
      </c>
      <c r="F769">
        <f>Simulation_Input!F769- Simulation_output!H769</f>
        <v>0</v>
      </c>
      <c r="G769">
        <f>Simulation_Input!G769- Simulation_output!I769</f>
        <v>0</v>
      </c>
      <c r="H769">
        <f>Simulation_Input!H769- Simulation_output!S769</f>
        <v>0</v>
      </c>
      <c r="I769">
        <f>Simulation_Input!I769- Simulation_output!W769</f>
        <v>0</v>
      </c>
    </row>
    <row r="770" spans="1:9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371</v>
      </c>
      <c r="E770">
        <f>Simulation_Input!E770- Simulation_output!G770</f>
        <v>0</v>
      </c>
      <c r="F770">
        <f>Simulation_Input!F770- Simulation_output!H770</f>
        <v>0</v>
      </c>
      <c r="G770">
        <f>Simulation_Input!G770- Simulation_output!I770</f>
        <v>0</v>
      </c>
      <c r="H770">
        <f>Simulation_Input!H770- Simulation_output!S770</f>
        <v>0</v>
      </c>
      <c r="I770">
        <f>Simulation_Input!I770- Simulation_output!W770</f>
        <v>0</v>
      </c>
    </row>
    <row r="771" spans="1:9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372</v>
      </c>
      <c r="E771">
        <f>Simulation_Input!E771- Simulation_output!G771</f>
        <v>0</v>
      </c>
      <c r="F771">
        <f>Simulation_Input!F771- Simulation_output!H771</f>
        <v>0</v>
      </c>
      <c r="G771">
        <f>Simulation_Input!G771- Simulation_output!I771</f>
        <v>0</v>
      </c>
      <c r="H771">
        <f>Simulation_Input!H771- Simulation_output!S771</f>
        <v>0</v>
      </c>
      <c r="I771">
        <f>Simulation_Input!I771- Simulation_output!W771</f>
        <v>0</v>
      </c>
    </row>
    <row r="772" spans="1:9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373</v>
      </c>
      <c r="E772">
        <f>Simulation_Input!E772- Simulation_output!G772</f>
        <v>0</v>
      </c>
      <c r="F772">
        <f>Simulation_Input!F772- Simulation_output!H772</f>
        <v>0</v>
      </c>
      <c r="G772">
        <f>Simulation_Input!G772- Simulation_output!I772</f>
        <v>0</v>
      </c>
      <c r="H772">
        <f>Simulation_Input!H772- Simulation_output!S772</f>
        <v>0</v>
      </c>
      <c r="I772">
        <f>Simulation_Input!I772- Simulation_output!W772</f>
        <v>0</v>
      </c>
    </row>
    <row r="773" spans="1:9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374</v>
      </c>
      <c r="E773">
        <f>Simulation_Input!E773- Simulation_output!G773</f>
        <v>0</v>
      </c>
      <c r="F773">
        <f>Simulation_Input!F773- Simulation_output!H773</f>
        <v>0</v>
      </c>
      <c r="G773">
        <f>Simulation_Input!G773- Simulation_output!I773</f>
        <v>0</v>
      </c>
      <c r="H773">
        <f>Simulation_Input!H773- Simulation_output!S773</f>
        <v>0</v>
      </c>
      <c r="I773">
        <f>Simulation_Input!I773- Simulation_output!W773</f>
        <v>0</v>
      </c>
    </row>
    <row r="774" spans="1:9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375</v>
      </c>
      <c r="E774">
        <f>Simulation_Input!E774- Simulation_output!G774</f>
        <v>0</v>
      </c>
      <c r="F774">
        <f>Simulation_Input!F774- Simulation_output!H774</f>
        <v>0</v>
      </c>
      <c r="G774">
        <f>Simulation_Input!G774- Simulation_output!I774</f>
        <v>0</v>
      </c>
      <c r="H774">
        <f>Simulation_Input!H774- Simulation_output!S774</f>
        <v>0</v>
      </c>
      <c r="I774">
        <f>Simulation_Input!I774- Simulation_output!W774</f>
        <v>0</v>
      </c>
    </row>
    <row r="775" spans="1:9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376</v>
      </c>
      <c r="E775">
        <f>Simulation_Input!E775- Simulation_output!G775</f>
        <v>0</v>
      </c>
      <c r="F775">
        <f>Simulation_Input!F775- Simulation_output!H775</f>
        <v>0</v>
      </c>
      <c r="G775">
        <f>Simulation_Input!G775- Simulation_output!I775</f>
        <v>0</v>
      </c>
      <c r="H775">
        <f>Simulation_Input!H775- Simulation_output!S775</f>
        <v>0</v>
      </c>
      <c r="I775">
        <f>Simulation_Input!I775- Simulation_output!W775</f>
        <v>0</v>
      </c>
    </row>
    <row r="776" spans="1:9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377</v>
      </c>
      <c r="E776">
        <f>Simulation_Input!E776- Simulation_output!G776</f>
        <v>0</v>
      </c>
      <c r="F776">
        <f>Simulation_Input!F776- Simulation_output!H776</f>
        <v>0</v>
      </c>
      <c r="G776">
        <f>Simulation_Input!G776- Simulation_output!I776</f>
        <v>0</v>
      </c>
      <c r="H776">
        <f>Simulation_Input!H776- Simulation_output!S776</f>
        <v>0</v>
      </c>
      <c r="I776">
        <f>Simulation_Input!I776- Simulation_output!W776</f>
        <v>0</v>
      </c>
    </row>
    <row r="777" spans="1:9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378</v>
      </c>
      <c r="E777">
        <f>Simulation_Input!E777- Simulation_output!G777</f>
        <v>0</v>
      </c>
      <c r="F777">
        <f>Simulation_Input!F777- Simulation_output!H777</f>
        <v>0</v>
      </c>
      <c r="G777">
        <f>Simulation_Input!G777- Simulation_output!I777</f>
        <v>0</v>
      </c>
      <c r="H777">
        <f>Simulation_Input!H777- Simulation_output!S777</f>
        <v>0</v>
      </c>
      <c r="I777">
        <f>Simulation_Input!I777- Simulation_output!W777</f>
        <v>0</v>
      </c>
    </row>
    <row r="778" spans="1:9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379</v>
      </c>
      <c r="E778">
        <f>Simulation_Input!E778- Simulation_output!G778</f>
        <v>0</v>
      </c>
      <c r="F778">
        <f>Simulation_Input!F778- Simulation_output!H778</f>
        <v>0</v>
      </c>
      <c r="G778">
        <f>Simulation_Input!G778- Simulation_output!I778</f>
        <v>0</v>
      </c>
      <c r="H778">
        <f>Simulation_Input!H778- Simulation_output!S778</f>
        <v>0</v>
      </c>
      <c r="I778">
        <f>Simulation_Input!I778- Simulation_output!W778</f>
        <v>0</v>
      </c>
    </row>
    <row r="779" spans="1:9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380</v>
      </c>
      <c r="E779">
        <f>Simulation_Input!E779- Simulation_output!G779</f>
        <v>0</v>
      </c>
      <c r="F779">
        <f>Simulation_Input!F779- Simulation_output!H779</f>
        <v>0</v>
      </c>
      <c r="G779">
        <f>Simulation_Input!G779- Simulation_output!I779</f>
        <v>0</v>
      </c>
      <c r="H779">
        <f>Simulation_Input!H779- Simulation_output!S779</f>
        <v>0</v>
      </c>
      <c r="I779">
        <f>Simulation_Input!I779- Simulation_output!W779</f>
        <v>0</v>
      </c>
    </row>
    <row r="780" spans="1:9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381</v>
      </c>
      <c r="E780">
        <f>Simulation_Input!E780- Simulation_output!G780</f>
        <v>0</v>
      </c>
      <c r="F780">
        <f>Simulation_Input!F780- Simulation_output!H780</f>
        <v>0</v>
      </c>
      <c r="G780">
        <f>Simulation_Input!G780- Simulation_output!I780</f>
        <v>0</v>
      </c>
      <c r="H780">
        <f>Simulation_Input!H780- Simulation_output!S780</f>
        <v>0</v>
      </c>
      <c r="I780">
        <f>Simulation_Input!I780- Simulation_output!W780</f>
        <v>0</v>
      </c>
    </row>
    <row r="781" spans="1:9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382</v>
      </c>
      <c r="E781">
        <f>Simulation_Input!E781- Simulation_output!G781</f>
        <v>0</v>
      </c>
      <c r="F781">
        <f>Simulation_Input!F781- Simulation_output!H781</f>
        <v>0</v>
      </c>
      <c r="G781">
        <f>Simulation_Input!G781- Simulation_output!I781</f>
        <v>0</v>
      </c>
      <c r="H781">
        <f>Simulation_Input!H781- Simulation_output!S781</f>
        <v>0</v>
      </c>
      <c r="I781">
        <f>Simulation_Input!I781- Simulation_output!W781</f>
        <v>0</v>
      </c>
    </row>
    <row r="782" spans="1:9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383</v>
      </c>
      <c r="E782">
        <f>Simulation_Input!E782- Simulation_output!G782</f>
        <v>0</v>
      </c>
      <c r="F782">
        <f>Simulation_Input!F782- Simulation_output!H782</f>
        <v>0</v>
      </c>
      <c r="G782">
        <f>Simulation_Input!G782- Simulation_output!I782</f>
        <v>0</v>
      </c>
      <c r="H782">
        <f>Simulation_Input!H782- Simulation_output!S782</f>
        <v>0</v>
      </c>
      <c r="I782">
        <f>Simulation_Input!I782- Simulation_output!W782</f>
        <v>0</v>
      </c>
    </row>
    <row r="783" spans="1:9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384</v>
      </c>
      <c r="E783">
        <f>Simulation_Input!E783- Simulation_output!G783</f>
        <v>0</v>
      </c>
      <c r="F783">
        <f>Simulation_Input!F783- Simulation_output!H783</f>
        <v>0</v>
      </c>
      <c r="G783">
        <f>Simulation_Input!G783- Simulation_output!I783</f>
        <v>0</v>
      </c>
      <c r="H783">
        <f>Simulation_Input!H783- Simulation_output!S783</f>
        <v>0</v>
      </c>
      <c r="I783">
        <f>Simulation_Input!I783- Simulation_output!W783</f>
        <v>0</v>
      </c>
    </row>
    <row r="784" spans="1:9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385</v>
      </c>
      <c r="E784">
        <f>Simulation_Input!E784- Simulation_output!G784</f>
        <v>0</v>
      </c>
      <c r="F784">
        <f>Simulation_Input!F784- Simulation_output!H784</f>
        <v>0</v>
      </c>
      <c r="G784">
        <f>Simulation_Input!G784- Simulation_output!I784</f>
        <v>0</v>
      </c>
      <c r="H784">
        <f>Simulation_Input!H784- Simulation_output!S784</f>
        <v>0</v>
      </c>
      <c r="I784">
        <f>Simulation_Input!I784- Simulation_output!W784</f>
        <v>0</v>
      </c>
    </row>
    <row r="785" spans="1:9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386</v>
      </c>
      <c r="E785">
        <f>Simulation_Input!E785- Simulation_output!G785</f>
        <v>0</v>
      </c>
      <c r="F785">
        <f>Simulation_Input!F785- Simulation_output!H785</f>
        <v>0</v>
      </c>
      <c r="G785">
        <f>Simulation_Input!G785- Simulation_output!I785</f>
        <v>0</v>
      </c>
      <c r="H785">
        <f>Simulation_Input!H785- Simulation_output!S785</f>
        <v>0</v>
      </c>
      <c r="I785">
        <f>Simulation_Input!I785- Simulation_output!W785</f>
        <v>0</v>
      </c>
    </row>
    <row r="786" spans="1:9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387</v>
      </c>
      <c r="E786">
        <f>Simulation_Input!E786- Simulation_output!G786</f>
        <v>0</v>
      </c>
      <c r="F786">
        <f>Simulation_Input!F786- Simulation_output!H786</f>
        <v>0</v>
      </c>
      <c r="G786">
        <f>Simulation_Input!G786- Simulation_output!I786</f>
        <v>0</v>
      </c>
      <c r="H786">
        <f>Simulation_Input!H786- Simulation_output!S786</f>
        <v>0</v>
      </c>
      <c r="I786">
        <f>Simulation_Input!I786- Simulation_output!W786</f>
        <v>0</v>
      </c>
    </row>
    <row r="787" spans="1:9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388</v>
      </c>
      <c r="E787">
        <f>Simulation_Input!E787- Simulation_output!G787</f>
        <v>0</v>
      </c>
      <c r="F787">
        <f>Simulation_Input!F787- Simulation_output!H787</f>
        <v>0</v>
      </c>
      <c r="G787">
        <f>Simulation_Input!G787- Simulation_output!I787</f>
        <v>0</v>
      </c>
      <c r="H787">
        <f>Simulation_Input!H787- Simulation_output!S787</f>
        <v>0</v>
      </c>
      <c r="I787">
        <f>Simulation_Input!I787- Simulation_output!W787</f>
        <v>0</v>
      </c>
    </row>
    <row r="788" spans="1:9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389</v>
      </c>
      <c r="E788">
        <f>Simulation_Input!E788- Simulation_output!G788</f>
        <v>0</v>
      </c>
      <c r="F788">
        <f>Simulation_Input!F788- Simulation_output!H788</f>
        <v>0</v>
      </c>
      <c r="G788">
        <f>Simulation_Input!G788- Simulation_output!I788</f>
        <v>0</v>
      </c>
      <c r="H788">
        <f>Simulation_Input!H788- Simulation_output!S788</f>
        <v>0</v>
      </c>
      <c r="I788">
        <f>Simulation_Input!I788- Simulation_output!W788</f>
        <v>0</v>
      </c>
    </row>
    <row r="789" spans="1:9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390</v>
      </c>
      <c r="E789">
        <f>Simulation_Input!E789- Simulation_output!G789</f>
        <v>0</v>
      </c>
      <c r="F789">
        <f>Simulation_Input!F789- Simulation_output!H789</f>
        <v>0</v>
      </c>
      <c r="G789">
        <f>Simulation_Input!G789- Simulation_output!I789</f>
        <v>0</v>
      </c>
      <c r="H789">
        <f>Simulation_Input!H789- Simulation_output!S789</f>
        <v>0</v>
      </c>
      <c r="I789">
        <f>Simulation_Input!I789- Simulation_output!W789</f>
        <v>0</v>
      </c>
    </row>
    <row r="790" spans="1:9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391</v>
      </c>
      <c r="E790">
        <f>Simulation_Input!E790- Simulation_output!G790</f>
        <v>0</v>
      </c>
      <c r="F790">
        <f>Simulation_Input!F790- Simulation_output!H790</f>
        <v>0</v>
      </c>
      <c r="G790">
        <f>Simulation_Input!G790- Simulation_output!I790</f>
        <v>0</v>
      </c>
      <c r="H790">
        <f>Simulation_Input!H790- Simulation_output!S790</f>
        <v>0</v>
      </c>
      <c r="I790">
        <f>Simulation_Input!I790- Simulation_output!W790</f>
        <v>0</v>
      </c>
    </row>
    <row r="791" spans="1:9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392</v>
      </c>
      <c r="E791">
        <f>Simulation_Input!E791- Simulation_output!G791</f>
        <v>0</v>
      </c>
      <c r="F791">
        <f>Simulation_Input!F791- Simulation_output!H791</f>
        <v>0</v>
      </c>
      <c r="G791">
        <f>Simulation_Input!G791- Simulation_output!I791</f>
        <v>0</v>
      </c>
      <c r="H791">
        <f>Simulation_Input!H791- Simulation_output!S791</f>
        <v>0</v>
      </c>
      <c r="I791">
        <f>Simulation_Input!I791- Simulation_output!W791</f>
        <v>0</v>
      </c>
    </row>
    <row r="792" spans="1:9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393</v>
      </c>
      <c r="E792">
        <f>Simulation_Input!E792- Simulation_output!G792</f>
        <v>0</v>
      </c>
      <c r="F792">
        <f>Simulation_Input!F792- Simulation_output!H792</f>
        <v>0</v>
      </c>
      <c r="G792">
        <f>Simulation_Input!G792- Simulation_output!I792</f>
        <v>0</v>
      </c>
      <c r="H792">
        <f>Simulation_Input!H792- Simulation_output!S792</f>
        <v>0</v>
      </c>
      <c r="I792">
        <f>Simulation_Input!I792- Simulation_output!W792</f>
        <v>0</v>
      </c>
    </row>
    <row r="793" spans="1:9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394</v>
      </c>
      <c r="E793">
        <f>Simulation_Input!E793- Simulation_output!G793</f>
        <v>0</v>
      </c>
      <c r="F793">
        <f>Simulation_Input!F793- Simulation_output!H793</f>
        <v>0</v>
      </c>
      <c r="G793">
        <f>Simulation_Input!G793- Simulation_output!I793</f>
        <v>0</v>
      </c>
      <c r="H793">
        <f>Simulation_Input!H793- Simulation_output!S793</f>
        <v>0</v>
      </c>
      <c r="I793">
        <f>Simulation_Input!I793- Simulation_output!W793</f>
        <v>0</v>
      </c>
    </row>
    <row r="794" spans="1:9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395</v>
      </c>
      <c r="E794">
        <f>Simulation_Input!E794- Simulation_output!G794</f>
        <v>0</v>
      </c>
      <c r="F794">
        <f>Simulation_Input!F794- Simulation_output!H794</f>
        <v>0</v>
      </c>
      <c r="G794">
        <f>Simulation_Input!G794- Simulation_output!I794</f>
        <v>0</v>
      </c>
      <c r="H794">
        <f>Simulation_Input!H794- Simulation_output!S794</f>
        <v>0</v>
      </c>
      <c r="I794">
        <f>Simulation_Input!I794- Simulation_output!W794</f>
        <v>0</v>
      </c>
    </row>
    <row r="795" spans="1:9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396</v>
      </c>
      <c r="E795">
        <f>Simulation_Input!E795- Simulation_output!G795</f>
        <v>0</v>
      </c>
      <c r="F795">
        <f>Simulation_Input!F795- Simulation_output!H795</f>
        <v>0</v>
      </c>
      <c r="G795">
        <f>Simulation_Input!G795- Simulation_output!I795</f>
        <v>0</v>
      </c>
      <c r="H795">
        <f>Simulation_Input!H795- Simulation_output!S795</f>
        <v>0</v>
      </c>
      <c r="I795">
        <f>Simulation_Input!I795- Simulation_output!W795</f>
        <v>0</v>
      </c>
    </row>
    <row r="796" spans="1:9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397</v>
      </c>
      <c r="E796">
        <f>Simulation_Input!E796- Simulation_output!G796</f>
        <v>0</v>
      </c>
      <c r="F796">
        <f>Simulation_Input!F796- Simulation_output!H796</f>
        <v>0</v>
      </c>
      <c r="G796">
        <f>Simulation_Input!G796- Simulation_output!I796</f>
        <v>0</v>
      </c>
      <c r="H796">
        <f>Simulation_Input!H796- Simulation_output!S796</f>
        <v>0</v>
      </c>
      <c r="I796">
        <f>Simulation_Input!I796- Simulation_output!W796</f>
        <v>0</v>
      </c>
    </row>
    <row r="797" spans="1:9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398</v>
      </c>
      <c r="E797">
        <f>Simulation_Input!E797- Simulation_output!G797</f>
        <v>0</v>
      </c>
      <c r="F797">
        <f>Simulation_Input!F797- Simulation_output!H797</f>
        <v>0</v>
      </c>
      <c r="G797">
        <f>Simulation_Input!G797- Simulation_output!I797</f>
        <v>0</v>
      </c>
      <c r="H797">
        <f>Simulation_Input!H797- Simulation_output!S797</f>
        <v>0</v>
      </c>
      <c r="I797">
        <f>Simulation_Input!I797- Simulation_output!W797</f>
        <v>0</v>
      </c>
    </row>
    <row r="798" spans="1:9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399</v>
      </c>
      <c r="E798">
        <f>Simulation_Input!E798- Simulation_output!G798</f>
        <v>0</v>
      </c>
      <c r="F798">
        <f>Simulation_Input!F798- Simulation_output!H798</f>
        <v>0</v>
      </c>
      <c r="G798">
        <f>Simulation_Input!G798- Simulation_output!I798</f>
        <v>0</v>
      </c>
      <c r="H798">
        <f>Simulation_Input!H798- Simulation_output!S798</f>
        <v>0</v>
      </c>
      <c r="I798">
        <f>Simulation_Input!I798- Simulation_output!W798</f>
        <v>0</v>
      </c>
    </row>
    <row r="799" spans="1:9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400</v>
      </c>
      <c r="E799">
        <f>Simulation_Input!E799- Simulation_output!G799</f>
        <v>0</v>
      </c>
      <c r="F799">
        <f>Simulation_Input!F799- Simulation_output!H799</f>
        <v>0</v>
      </c>
      <c r="G799">
        <f>Simulation_Input!G799- Simulation_output!I799</f>
        <v>0</v>
      </c>
      <c r="H799">
        <f>Simulation_Input!H799- Simulation_output!S799</f>
        <v>0</v>
      </c>
      <c r="I799">
        <f>Simulation_Input!I799- Simulation_output!W799</f>
        <v>0</v>
      </c>
    </row>
    <row r="800" spans="1:9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401</v>
      </c>
      <c r="E800">
        <f>Simulation_Input!E800- Simulation_output!G800</f>
        <v>0</v>
      </c>
      <c r="F800">
        <f>Simulation_Input!F800- Simulation_output!H800</f>
        <v>0</v>
      </c>
      <c r="G800">
        <f>Simulation_Input!G800- Simulation_output!I800</f>
        <v>0</v>
      </c>
      <c r="H800">
        <f>Simulation_Input!H800- Simulation_output!S800</f>
        <v>0</v>
      </c>
      <c r="I800">
        <f>Simulation_Input!I800- Simulation_output!W800</f>
        <v>0</v>
      </c>
    </row>
    <row r="801" spans="1:9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402</v>
      </c>
      <c r="E801">
        <f>Simulation_Input!E801- Simulation_output!G801</f>
        <v>0</v>
      </c>
      <c r="F801">
        <f>Simulation_Input!F801- Simulation_output!H801</f>
        <v>0</v>
      </c>
      <c r="G801">
        <f>Simulation_Input!G801- Simulation_output!I801</f>
        <v>0</v>
      </c>
      <c r="H801">
        <f>Simulation_Input!H801- Simulation_output!S801</f>
        <v>0</v>
      </c>
      <c r="I801">
        <f>Simulation_Input!I801- Simulation_output!W801</f>
        <v>0</v>
      </c>
    </row>
    <row r="802" spans="1:9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403</v>
      </c>
      <c r="E802">
        <f>Simulation_Input!E802- Simulation_output!G802</f>
        <v>0</v>
      </c>
      <c r="F802">
        <f>Simulation_Input!F802- Simulation_output!H802</f>
        <v>0</v>
      </c>
      <c r="G802">
        <f>Simulation_Input!G802- Simulation_output!I802</f>
        <v>0</v>
      </c>
      <c r="H802">
        <f>Simulation_Input!H802- Simulation_output!S802</f>
        <v>0</v>
      </c>
      <c r="I802">
        <f>Simulation_Input!I802- Simulation_output!W802</f>
        <v>0</v>
      </c>
    </row>
    <row r="803" spans="1:9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404</v>
      </c>
      <c r="E803">
        <f>Simulation_Input!E803- Simulation_output!G803</f>
        <v>0</v>
      </c>
      <c r="F803">
        <f>Simulation_Input!F803- Simulation_output!H803</f>
        <v>0</v>
      </c>
      <c r="G803">
        <f>Simulation_Input!G803- Simulation_output!I803</f>
        <v>0</v>
      </c>
      <c r="H803">
        <f>Simulation_Input!H803- Simulation_output!S803</f>
        <v>0</v>
      </c>
      <c r="I803">
        <f>Simulation_Input!I803- Simulation_output!W803</f>
        <v>0</v>
      </c>
    </row>
    <row r="804" spans="1:9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405</v>
      </c>
      <c r="E804">
        <f>Simulation_Input!E804- Simulation_output!G804</f>
        <v>0</v>
      </c>
      <c r="F804">
        <f>Simulation_Input!F804- Simulation_output!H804</f>
        <v>0</v>
      </c>
      <c r="G804">
        <f>Simulation_Input!G804- Simulation_output!I804</f>
        <v>0</v>
      </c>
      <c r="H804">
        <f>Simulation_Input!H804- Simulation_output!S804</f>
        <v>0</v>
      </c>
      <c r="I804">
        <f>Simulation_Input!I804- Simulation_output!W804</f>
        <v>0</v>
      </c>
    </row>
    <row r="805" spans="1:9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406</v>
      </c>
      <c r="E805">
        <f>Simulation_Input!E805- Simulation_output!G805</f>
        <v>0</v>
      </c>
      <c r="F805">
        <f>Simulation_Input!F805- Simulation_output!H805</f>
        <v>0</v>
      </c>
      <c r="G805">
        <f>Simulation_Input!G805- Simulation_output!I805</f>
        <v>0</v>
      </c>
      <c r="H805">
        <f>Simulation_Input!H805- Simulation_output!S805</f>
        <v>0</v>
      </c>
      <c r="I805">
        <f>Simulation_Input!I805- Simulation_output!W805</f>
        <v>0</v>
      </c>
    </row>
    <row r="806" spans="1:9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407</v>
      </c>
      <c r="E806">
        <f>Simulation_Input!E806- Simulation_output!G806</f>
        <v>0</v>
      </c>
      <c r="F806">
        <f>Simulation_Input!F806- Simulation_output!H806</f>
        <v>0</v>
      </c>
      <c r="G806">
        <f>Simulation_Input!G806- Simulation_output!I806</f>
        <v>0</v>
      </c>
      <c r="H806">
        <f>Simulation_Input!H806- Simulation_output!S806</f>
        <v>0</v>
      </c>
      <c r="I806">
        <f>Simulation_Input!I806- Simulation_output!W806</f>
        <v>0</v>
      </c>
    </row>
    <row r="807" spans="1:9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408</v>
      </c>
      <c r="E807">
        <f>Simulation_Input!E807- Simulation_output!G807</f>
        <v>0</v>
      </c>
      <c r="F807">
        <f>Simulation_Input!F807- Simulation_output!H807</f>
        <v>0</v>
      </c>
      <c r="G807">
        <f>Simulation_Input!G807- Simulation_output!I807</f>
        <v>0</v>
      </c>
      <c r="H807">
        <f>Simulation_Input!H807- Simulation_output!S807</f>
        <v>0</v>
      </c>
      <c r="I807">
        <f>Simulation_Input!I807- Simulation_output!W807</f>
        <v>0</v>
      </c>
    </row>
    <row r="808" spans="1:9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409</v>
      </c>
      <c r="E808">
        <f>Simulation_Input!E808- Simulation_output!G808</f>
        <v>0</v>
      </c>
      <c r="F808">
        <f>Simulation_Input!F808- Simulation_output!H808</f>
        <v>0</v>
      </c>
      <c r="G808">
        <f>Simulation_Input!G808- Simulation_output!I808</f>
        <v>0</v>
      </c>
      <c r="H808">
        <f>Simulation_Input!H808- Simulation_output!S808</f>
        <v>0</v>
      </c>
      <c r="I808">
        <f>Simulation_Input!I808- Simulation_output!W808</f>
        <v>0</v>
      </c>
    </row>
    <row r="809" spans="1:9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410</v>
      </c>
      <c r="E809">
        <f>Simulation_Input!E809- Simulation_output!G809</f>
        <v>0</v>
      </c>
      <c r="F809">
        <f>Simulation_Input!F809- Simulation_output!H809</f>
        <v>0</v>
      </c>
      <c r="G809">
        <f>Simulation_Input!G809- Simulation_output!I809</f>
        <v>0</v>
      </c>
      <c r="H809">
        <f>Simulation_Input!H809- Simulation_output!S809</f>
        <v>0</v>
      </c>
      <c r="I809">
        <f>Simulation_Input!I809- Simulation_output!W809</f>
        <v>0</v>
      </c>
    </row>
    <row r="810" spans="1:9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411</v>
      </c>
      <c r="E810">
        <f>Simulation_Input!E810- Simulation_output!G810</f>
        <v>0</v>
      </c>
      <c r="F810">
        <f>Simulation_Input!F810- Simulation_output!H810</f>
        <v>0</v>
      </c>
      <c r="G810">
        <f>Simulation_Input!G810- Simulation_output!I810</f>
        <v>0</v>
      </c>
      <c r="H810">
        <f>Simulation_Input!H810- Simulation_output!S810</f>
        <v>0</v>
      </c>
      <c r="I810">
        <f>Simulation_Input!I810- Simulation_output!W810</f>
        <v>0</v>
      </c>
    </row>
    <row r="811" spans="1:9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412</v>
      </c>
      <c r="E811">
        <f>Simulation_Input!E811- Simulation_output!G811</f>
        <v>0</v>
      </c>
      <c r="F811">
        <f>Simulation_Input!F811- Simulation_output!H811</f>
        <v>0</v>
      </c>
      <c r="G811">
        <f>Simulation_Input!G811- Simulation_output!I811</f>
        <v>0</v>
      </c>
      <c r="H811">
        <f>Simulation_Input!H811- Simulation_output!S811</f>
        <v>0</v>
      </c>
      <c r="I811">
        <f>Simulation_Input!I811- Simulation_output!W811</f>
        <v>0</v>
      </c>
    </row>
    <row r="812" spans="1:9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413</v>
      </c>
      <c r="E812">
        <f>Simulation_Input!E812- Simulation_output!G812</f>
        <v>0</v>
      </c>
      <c r="F812">
        <f>Simulation_Input!F812- Simulation_output!H812</f>
        <v>0</v>
      </c>
      <c r="G812">
        <f>Simulation_Input!G812- Simulation_output!I812</f>
        <v>0</v>
      </c>
      <c r="H812">
        <f>Simulation_Input!H812- Simulation_output!S812</f>
        <v>0</v>
      </c>
      <c r="I812">
        <f>Simulation_Input!I812- Simulation_output!W812</f>
        <v>0</v>
      </c>
    </row>
    <row r="813" spans="1:9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414</v>
      </c>
      <c r="E813">
        <f>Simulation_Input!E813- Simulation_output!G813</f>
        <v>0</v>
      </c>
      <c r="F813">
        <f>Simulation_Input!F813- Simulation_output!H813</f>
        <v>0</v>
      </c>
      <c r="G813">
        <f>Simulation_Input!G813- Simulation_output!I813</f>
        <v>0</v>
      </c>
      <c r="H813">
        <f>Simulation_Input!H813- Simulation_output!S813</f>
        <v>0</v>
      </c>
      <c r="I813">
        <f>Simulation_Input!I813- Simulation_output!W813</f>
        <v>0</v>
      </c>
    </row>
    <row r="814" spans="1:9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415</v>
      </c>
      <c r="E814">
        <f>Simulation_Input!E814- Simulation_output!G814</f>
        <v>0</v>
      </c>
      <c r="F814">
        <f>Simulation_Input!F814- Simulation_output!H814</f>
        <v>0</v>
      </c>
      <c r="G814">
        <f>Simulation_Input!G814- Simulation_output!I814</f>
        <v>0</v>
      </c>
      <c r="H814">
        <f>Simulation_Input!H814- Simulation_output!S814</f>
        <v>0</v>
      </c>
      <c r="I814">
        <f>Simulation_Input!I814- Simulation_output!W814</f>
        <v>0</v>
      </c>
    </row>
    <row r="815" spans="1:9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416</v>
      </c>
      <c r="E815">
        <f>Simulation_Input!E815- Simulation_output!G815</f>
        <v>0</v>
      </c>
      <c r="F815">
        <f>Simulation_Input!F815- Simulation_output!H815</f>
        <v>0</v>
      </c>
      <c r="G815">
        <f>Simulation_Input!G815- Simulation_output!I815</f>
        <v>0</v>
      </c>
      <c r="H815">
        <f>Simulation_Input!H815- Simulation_output!S815</f>
        <v>0</v>
      </c>
      <c r="I815">
        <f>Simulation_Input!I815- Simulation_output!W815</f>
        <v>0</v>
      </c>
    </row>
    <row r="816" spans="1:9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417</v>
      </c>
      <c r="E816">
        <f>Simulation_Input!E816- Simulation_output!G816</f>
        <v>0</v>
      </c>
      <c r="F816">
        <f>Simulation_Input!F816- Simulation_output!H816</f>
        <v>0</v>
      </c>
      <c r="G816">
        <f>Simulation_Input!G816- Simulation_output!I816</f>
        <v>0</v>
      </c>
      <c r="H816">
        <f>Simulation_Input!H816- Simulation_output!S816</f>
        <v>0</v>
      </c>
      <c r="I816">
        <f>Simulation_Input!I816- Simulation_output!W816</f>
        <v>0</v>
      </c>
    </row>
    <row r="817" spans="1:9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418</v>
      </c>
      <c r="E817">
        <f>Simulation_Input!E817- Simulation_output!G817</f>
        <v>0</v>
      </c>
      <c r="F817">
        <f>Simulation_Input!F817- Simulation_output!H817</f>
        <v>0</v>
      </c>
      <c r="G817">
        <f>Simulation_Input!G817- Simulation_output!I817</f>
        <v>0</v>
      </c>
      <c r="H817">
        <f>Simulation_Input!H817- Simulation_output!S817</f>
        <v>0</v>
      </c>
      <c r="I817">
        <f>Simulation_Input!I817- Simulation_output!W817</f>
        <v>0</v>
      </c>
    </row>
    <row r="818" spans="1:9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419</v>
      </c>
      <c r="E818">
        <f>Simulation_Input!E818- Simulation_output!G818</f>
        <v>0</v>
      </c>
      <c r="F818">
        <f>Simulation_Input!F818- Simulation_output!H818</f>
        <v>0</v>
      </c>
      <c r="G818">
        <f>Simulation_Input!G818- Simulation_output!I818</f>
        <v>0</v>
      </c>
      <c r="H818">
        <f>Simulation_Input!H818- Simulation_output!S818</f>
        <v>0</v>
      </c>
      <c r="I818">
        <f>Simulation_Input!I818- Simulation_output!W818</f>
        <v>0</v>
      </c>
    </row>
    <row r="819" spans="1:9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420</v>
      </c>
      <c r="E819">
        <f>Simulation_Input!E819- Simulation_output!G819</f>
        <v>0</v>
      </c>
      <c r="F819">
        <f>Simulation_Input!F819- Simulation_output!H819</f>
        <v>0</v>
      </c>
      <c r="G819">
        <f>Simulation_Input!G819- Simulation_output!I819</f>
        <v>0</v>
      </c>
      <c r="H819">
        <f>Simulation_Input!H819- Simulation_output!S819</f>
        <v>0</v>
      </c>
      <c r="I819">
        <f>Simulation_Input!I819- Simulation_output!W819</f>
        <v>0</v>
      </c>
    </row>
    <row r="820" spans="1:9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421</v>
      </c>
      <c r="E820">
        <f>Simulation_Input!E820- Simulation_output!G820</f>
        <v>0</v>
      </c>
      <c r="F820">
        <f>Simulation_Input!F820- Simulation_output!H820</f>
        <v>0</v>
      </c>
      <c r="G820">
        <f>Simulation_Input!G820- Simulation_output!I820</f>
        <v>0</v>
      </c>
      <c r="H820">
        <f>Simulation_Input!H820- Simulation_output!S820</f>
        <v>0</v>
      </c>
      <c r="I820">
        <f>Simulation_Input!I820- Simulation_output!W820</f>
        <v>0</v>
      </c>
    </row>
    <row r="821" spans="1:9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422</v>
      </c>
      <c r="E821">
        <f>Simulation_Input!E821- Simulation_output!G821</f>
        <v>0</v>
      </c>
      <c r="F821">
        <f>Simulation_Input!F821- Simulation_output!H821</f>
        <v>0</v>
      </c>
      <c r="G821">
        <f>Simulation_Input!G821- Simulation_output!I821</f>
        <v>0</v>
      </c>
      <c r="H821">
        <f>Simulation_Input!H821- Simulation_output!S821</f>
        <v>0</v>
      </c>
      <c r="I821">
        <f>Simulation_Input!I821- Simulation_output!W821</f>
        <v>0</v>
      </c>
    </row>
    <row r="822" spans="1:9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423</v>
      </c>
      <c r="E822">
        <f>Simulation_Input!E822- Simulation_output!G822</f>
        <v>0</v>
      </c>
      <c r="F822">
        <f>Simulation_Input!F822- Simulation_output!H822</f>
        <v>0</v>
      </c>
      <c r="G822">
        <f>Simulation_Input!G822- Simulation_output!I822</f>
        <v>0</v>
      </c>
      <c r="H822">
        <f>Simulation_Input!H822- Simulation_output!S822</f>
        <v>0</v>
      </c>
      <c r="I822">
        <f>Simulation_Input!I822- Simulation_output!W822</f>
        <v>0</v>
      </c>
    </row>
    <row r="823" spans="1:9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424</v>
      </c>
      <c r="E823">
        <f>Simulation_Input!E823- Simulation_output!G823</f>
        <v>0</v>
      </c>
      <c r="F823">
        <f>Simulation_Input!F823- Simulation_output!H823</f>
        <v>0</v>
      </c>
      <c r="G823">
        <f>Simulation_Input!G823- Simulation_output!I823</f>
        <v>0</v>
      </c>
      <c r="H823">
        <f>Simulation_Input!H823- Simulation_output!S823</f>
        <v>0</v>
      </c>
      <c r="I823">
        <f>Simulation_Input!I823- Simulation_output!W823</f>
        <v>0</v>
      </c>
    </row>
    <row r="824" spans="1:9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425</v>
      </c>
      <c r="E824">
        <f>Simulation_Input!E824- Simulation_output!G824</f>
        <v>0</v>
      </c>
      <c r="F824">
        <f>Simulation_Input!F824- Simulation_output!H824</f>
        <v>0</v>
      </c>
      <c r="G824">
        <f>Simulation_Input!G824- Simulation_output!I824</f>
        <v>0</v>
      </c>
      <c r="H824">
        <f>Simulation_Input!H824- Simulation_output!S824</f>
        <v>0</v>
      </c>
      <c r="I824">
        <f>Simulation_Input!I824- Simulation_output!W824</f>
        <v>0</v>
      </c>
    </row>
    <row r="825" spans="1:9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426</v>
      </c>
      <c r="E825">
        <f>Simulation_Input!E825- Simulation_output!G825</f>
        <v>0</v>
      </c>
      <c r="F825">
        <f>Simulation_Input!F825- Simulation_output!H825</f>
        <v>0</v>
      </c>
      <c r="G825">
        <f>Simulation_Input!G825- Simulation_output!I825</f>
        <v>0</v>
      </c>
      <c r="H825">
        <f>Simulation_Input!H825- Simulation_output!S825</f>
        <v>0</v>
      </c>
      <c r="I825">
        <f>Simulation_Input!I825- Simulation_output!W825</f>
        <v>0</v>
      </c>
    </row>
    <row r="826" spans="1:9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427</v>
      </c>
      <c r="E826">
        <f>Simulation_Input!E826- Simulation_output!G826</f>
        <v>0</v>
      </c>
      <c r="F826">
        <f>Simulation_Input!F826- Simulation_output!H826</f>
        <v>0</v>
      </c>
      <c r="G826">
        <f>Simulation_Input!G826- Simulation_output!I826</f>
        <v>0</v>
      </c>
      <c r="H826">
        <f>Simulation_Input!H826- Simulation_output!S826</f>
        <v>0</v>
      </c>
      <c r="I826">
        <f>Simulation_Input!I826- Simulation_output!W826</f>
        <v>0</v>
      </c>
    </row>
    <row r="827" spans="1:9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428</v>
      </c>
      <c r="E827">
        <f>Simulation_Input!E827- Simulation_output!G827</f>
        <v>0</v>
      </c>
      <c r="F827">
        <f>Simulation_Input!F827- Simulation_output!H827</f>
        <v>0</v>
      </c>
      <c r="G827">
        <f>Simulation_Input!G827- Simulation_output!I827</f>
        <v>0</v>
      </c>
      <c r="H827">
        <f>Simulation_Input!H827- Simulation_output!S827</f>
        <v>0</v>
      </c>
      <c r="I827">
        <f>Simulation_Input!I827- Simulation_output!W827</f>
        <v>0</v>
      </c>
    </row>
    <row r="828" spans="1:9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429</v>
      </c>
      <c r="E828">
        <f>Simulation_Input!E828- Simulation_output!G828</f>
        <v>0</v>
      </c>
      <c r="F828">
        <f>Simulation_Input!F828- Simulation_output!H828</f>
        <v>0</v>
      </c>
      <c r="G828">
        <f>Simulation_Input!G828- Simulation_output!I828</f>
        <v>0</v>
      </c>
      <c r="H828">
        <f>Simulation_Input!H828- Simulation_output!S828</f>
        <v>0</v>
      </c>
      <c r="I828">
        <f>Simulation_Input!I828- Simulation_output!W828</f>
        <v>0</v>
      </c>
    </row>
    <row r="829" spans="1:9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430</v>
      </c>
      <c r="E829">
        <f>Simulation_Input!E829- Simulation_output!G829</f>
        <v>0</v>
      </c>
      <c r="F829">
        <f>Simulation_Input!F829- Simulation_output!H829</f>
        <v>0</v>
      </c>
      <c r="G829">
        <f>Simulation_Input!G829- Simulation_output!I829</f>
        <v>0</v>
      </c>
      <c r="H829">
        <f>Simulation_Input!H829- Simulation_output!S829</f>
        <v>0</v>
      </c>
      <c r="I829">
        <f>Simulation_Input!I829- Simulation_output!W829</f>
        <v>0</v>
      </c>
    </row>
    <row r="830" spans="1:9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431</v>
      </c>
      <c r="E830">
        <f>Simulation_Input!E830- Simulation_output!G830</f>
        <v>0</v>
      </c>
      <c r="F830">
        <f>Simulation_Input!F830- Simulation_output!H830</f>
        <v>0</v>
      </c>
      <c r="G830">
        <f>Simulation_Input!G830- Simulation_output!I830</f>
        <v>0</v>
      </c>
      <c r="H830">
        <f>Simulation_Input!H830- Simulation_output!S830</f>
        <v>0</v>
      </c>
      <c r="I830">
        <f>Simulation_Input!I830- Simulation_output!W830</f>
        <v>0</v>
      </c>
    </row>
    <row r="831" spans="1:9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432</v>
      </c>
      <c r="E831">
        <f>Simulation_Input!E831- Simulation_output!G831</f>
        <v>0</v>
      </c>
      <c r="F831">
        <f>Simulation_Input!F831- Simulation_output!H831</f>
        <v>0</v>
      </c>
      <c r="G831">
        <f>Simulation_Input!G831- Simulation_output!I831</f>
        <v>0</v>
      </c>
      <c r="H831">
        <f>Simulation_Input!H831- Simulation_output!S831</f>
        <v>0</v>
      </c>
      <c r="I831">
        <f>Simulation_Input!I831- Simulation_output!W831</f>
        <v>0</v>
      </c>
    </row>
    <row r="832" spans="1:9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433</v>
      </c>
      <c r="E832">
        <f>Simulation_Input!E832- Simulation_output!G832</f>
        <v>0</v>
      </c>
      <c r="F832">
        <f>Simulation_Input!F832- Simulation_output!H832</f>
        <v>0</v>
      </c>
      <c r="G832">
        <f>Simulation_Input!G832- Simulation_output!I832</f>
        <v>0</v>
      </c>
      <c r="H832">
        <f>Simulation_Input!H832- Simulation_output!S832</f>
        <v>0</v>
      </c>
      <c r="I832">
        <f>Simulation_Input!I832- Simulation_output!W832</f>
        <v>0</v>
      </c>
    </row>
    <row r="833" spans="1:9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434</v>
      </c>
      <c r="E833">
        <f>Simulation_Input!E833- Simulation_output!G833</f>
        <v>0</v>
      </c>
      <c r="F833">
        <f>Simulation_Input!F833- Simulation_output!H833</f>
        <v>0</v>
      </c>
      <c r="G833">
        <f>Simulation_Input!G833- Simulation_output!I833</f>
        <v>0</v>
      </c>
      <c r="H833">
        <f>Simulation_Input!H833- Simulation_output!S833</f>
        <v>0</v>
      </c>
      <c r="I833">
        <f>Simulation_Input!I833- Simulation_output!W833</f>
        <v>0</v>
      </c>
    </row>
    <row r="834" spans="1:9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435</v>
      </c>
      <c r="E834">
        <f>Simulation_Input!E834- Simulation_output!G834</f>
        <v>0</v>
      </c>
      <c r="F834">
        <f>Simulation_Input!F834- Simulation_output!H834</f>
        <v>0</v>
      </c>
      <c r="G834">
        <f>Simulation_Input!G834- Simulation_output!I834</f>
        <v>0</v>
      </c>
      <c r="H834">
        <f>Simulation_Input!H834- Simulation_output!S834</f>
        <v>0</v>
      </c>
      <c r="I834">
        <f>Simulation_Input!I834- Simulation_output!W834</f>
        <v>0</v>
      </c>
    </row>
    <row r="835" spans="1:9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436</v>
      </c>
      <c r="E835">
        <f>Simulation_Input!E835- Simulation_output!G835</f>
        <v>0</v>
      </c>
      <c r="F835">
        <f>Simulation_Input!F835- Simulation_output!H835</f>
        <v>0</v>
      </c>
      <c r="G835">
        <f>Simulation_Input!G835- Simulation_output!I835</f>
        <v>0</v>
      </c>
      <c r="H835">
        <f>Simulation_Input!H835- Simulation_output!S835</f>
        <v>0</v>
      </c>
      <c r="I835">
        <f>Simulation_Input!I835- Simulation_output!W835</f>
        <v>0</v>
      </c>
    </row>
    <row r="836" spans="1:9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437</v>
      </c>
      <c r="E836">
        <f>Simulation_Input!E836- Simulation_output!G836</f>
        <v>0</v>
      </c>
      <c r="F836">
        <f>Simulation_Input!F836- Simulation_output!H836</f>
        <v>0</v>
      </c>
      <c r="G836">
        <f>Simulation_Input!G836- Simulation_output!I836</f>
        <v>0</v>
      </c>
      <c r="H836">
        <f>Simulation_Input!H836- Simulation_output!S836</f>
        <v>0</v>
      </c>
      <c r="I836">
        <f>Simulation_Input!I836- Simulation_output!W836</f>
        <v>0</v>
      </c>
    </row>
    <row r="837" spans="1:9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438</v>
      </c>
      <c r="E837">
        <f>Simulation_Input!E837- Simulation_output!G837</f>
        <v>0</v>
      </c>
      <c r="F837">
        <f>Simulation_Input!F837- Simulation_output!H837</f>
        <v>0</v>
      </c>
      <c r="G837">
        <f>Simulation_Input!G837- Simulation_output!I837</f>
        <v>0</v>
      </c>
      <c r="H837">
        <f>Simulation_Input!H837- Simulation_output!S837</f>
        <v>0</v>
      </c>
      <c r="I837">
        <f>Simulation_Input!I837- Simulation_output!W837</f>
        <v>0</v>
      </c>
    </row>
    <row r="838" spans="1:9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439</v>
      </c>
      <c r="E838">
        <f>Simulation_Input!E838- Simulation_output!G838</f>
        <v>0</v>
      </c>
      <c r="F838">
        <f>Simulation_Input!F838- Simulation_output!H838</f>
        <v>0</v>
      </c>
      <c r="G838">
        <f>Simulation_Input!G838- Simulation_output!I838</f>
        <v>0</v>
      </c>
      <c r="H838">
        <f>Simulation_Input!H838- Simulation_output!S838</f>
        <v>0</v>
      </c>
      <c r="I838">
        <f>Simulation_Input!I838- Simulation_output!W838</f>
        <v>0</v>
      </c>
    </row>
    <row r="839" spans="1:9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440</v>
      </c>
      <c r="E839">
        <f>Simulation_Input!E839- Simulation_output!G839</f>
        <v>0</v>
      </c>
      <c r="F839">
        <f>Simulation_Input!F839- Simulation_output!H839</f>
        <v>0</v>
      </c>
      <c r="G839">
        <f>Simulation_Input!G839- Simulation_output!I839</f>
        <v>0</v>
      </c>
      <c r="H839">
        <f>Simulation_Input!H839- Simulation_output!S839</f>
        <v>0</v>
      </c>
      <c r="I839">
        <f>Simulation_Input!I839- Simulation_output!W839</f>
        <v>0</v>
      </c>
    </row>
    <row r="840" spans="1:9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441</v>
      </c>
      <c r="E840">
        <f>Simulation_Input!E840- Simulation_output!G840</f>
        <v>0</v>
      </c>
      <c r="F840">
        <f>Simulation_Input!F840- Simulation_output!H840</f>
        <v>0</v>
      </c>
      <c r="G840">
        <f>Simulation_Input!G840- Simulation_output!I840</f>
        <v>0</v>
      </c>
      <c r="H840">
        <f>Simulation_Input!H840- Simulation_output!S840</f>
        <v>0</v>
      </c>
      <c r="I840">
        <f>Simulation_Input!I840- Simulation_output!W840</f>
        <v>0</v>
      </c>
    </row>
    <row r="841" spans="1:9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442</v>
      </c>
      <c r="E841">
        <f>Simulation_Input!E841- Simulation_output!G841</f>
        <v>0</v>
      </c>
      <c r="F841">
        <f>Simulation_Input!F841- Simulation_output!H841</f>
        <v>0</v>
      </c>
      <c r="G841">
        <f>Simulation_Input!G841- Simulation_output!I841</f>
        <v>0</v>
      </c>
      <c r="H841">
        <f>Simulation_Input!H841- Simulation_output!S841</f>
        <v>0</v>
      </c>
      <c r="I841">
        <f>Simulation_Input!I841- Simulation_output!W841</f>
        <v>0</v>
      </c>
    </row>
    <row r="842" spans="1:9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443</v>
      </c>
      <c r="E842">
        <f>Simulation_Input!E842- Simulation_output!G842</f>
        <v>0</v>
      </c>
      <c r="F842">
        <f>Simulation_Input!F842- Simulation_output!H842</f>
        <v>0</v>
      </c>
      <c r="G842">
        <f>Simulation_Input!G842- Simulation_output!I842</f>
        <v>0</v>
      </c>
      <c r="H842">
        <f>Simulation_Input!H842- Simulation_output!S842</f>
        <v>0</v>
      </c>
      <c r="I842">
        <f>Simulation_Input!I842- Simulation_output!W842</f>
        <v>0</v>
      </c>
    </row>
    <row r="843" spans="1:9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444</v>
      </c>
      <c r="E843">
        <f>Simulation_Input!E843- Simulation_output!G843</f>
        <v>0</v>
      </c>
      <c r="F843">
        <f>Simulation_Input!F843- Simulation_output!H843</f>
        <v>0</v>
      </c>
      <c r="G843">
        <f>Simulation_Input!G843- Simulation_output!I843</f>
        <v>0</v>
      </c>
      <c r="H843">
        <f>Simulation_Input!H843- Simulation_output!S843</f>
        <v>0</v>
      </c>
      <c r="I843">
        <f>Simulation_Input!I843- Simulation_output!W843</f>
        <v>0</v>
      </c>
    </row>
    <row r="844" spans="1:9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445</v>
      </c>
      <c r="E844">
        <f>Simulation_Input!E844- Simulation_output!G844</f>
        <v>0</v>
      </c>
      <c r="F844">
        <f>Simulation_Input!F844- Simulation_output!H844</f>
        <v>0</v>
      </c>
      <c r="G844">
        <f>Simulation_Input!G844- Simulation_output!I844</f>
        <v>0</v>
      </c>
      <c r="H844">
        <f>Simulation_Input!H844- Simulation_output!S844</f>
        <v>0</v>
      </c>
      <c r="I844">
        <f>Simulation_Input!I844- Simulation_output!W844</f>
        <v>0</v>
      </c>
    </row>
    <row r="845" spans="1:9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446</v>
      </c>
      <c r="E845">
        <f>Simulation_Input!E845- Simulation_output!G845</f>
        <v>0</v>
      </c>
      <c r="F845">
        <f>Simulation_Input!F845- Simulation_output!H845</f>
        <v>0</v>
      </c>
      <c r="G845">
        <f>Simulation_Input!G845- Simulation_output!I845</f>
        <v>0</v>
      </c>
      <c r="H845">
        <f>Simulation_Input!H845- Simulation_output!S845</f>
        <v>0</v>
      </c>
      <c r="I845">
        <f>Simulation_Input!I845- Simulation_output!W845</f>
        <v>0</v>
      </c>
    </row>
    <row r="846" spans="1:9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447</v>
      </c>
      <c r="E846">
        <f>Simulation_Input!E846- Simulation_output!G846</f>
        <v>0</v>
      </c>
      <c r="F846">
        <f>Simulation_Input!F846- Simulation_output!H846</f>
        <v>0</v>
      </c>
      <c r="G846">
        <f>Simulation_Input!G846- Simulation_output!I846</f>
        <v>0</v>
      </c>
      <c r="H846">
        <f>Simulation_Input!H846- Simulation_output!S846</f>
        <v>0</v>
      </c>
      <c r="I846">
        <f>Simulation_Input!I846- Simulation_output!W846</f>
        <v>0</v>
      </c>
    </row>
    <row r="847" spans="1:9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448</v>
      </c>
      <c r="E847">
        <f>Simulation_Input!E847- Simulation_output!G847</f>
        <v>0</v>
      </c>
      <c r="F847">
        <f>Simulation_Input!F847- Simulation_output!H847</f>
        <v>0</v>
      </c>
      <c r="G847">
        <f>Simulation_Input!G847- Simulation_output!I847</f>
        <v>0</v>
      </c>
      <c r="H847">
        <f>Simulation_Input!H847- Simulation_output!S847</f>
        <v>0</v>
      </c>
      <c r="I847">
        <f>Simulation_Input!I847- Simulation_output!W847</f>
        <v>0</v>
      </c>
    </row>
    <row r="848" spans="1:9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449</v>
      </c>
      <c r="E848">
        <f>Simulation_Input!E848- Simulation_output!G848</f>
        <v>0</v>
      </c>
      <c r="F848">
        <f>Simulation_Input!F848- Simulation_output!H848</f>
        <v>0</v>
      </c>
      <c r="G848">
        <f>Simulation_Input!G848- Simulation_output!I848</f>
        <v>0</v>
      </c>
      <c r="H848">
        <f>Simulation_Input!H848- Simulation_output!S848</f>
        <v>0</v>
      </c>
      <c r="I848">
        <f>Simulation_Input!I848- Simulation_output!W848</f>
        <v>0</v>
      </c>
    </row>
    <row r="849" spans="1:9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450</v>
      </c>
      <c r="E849">
        <f>Simulation_Input!E849- Simulation_output!G849</f>
        <v>0</v>
      </c>
      <c r="F849">
        <f>Simulation_Input!F849- Simulation_output!H849</f>
        <v>0</v>
      </c>
      <c r="G849">
        <f>Simulation_Input!G849- Simulation_output!I849</f>
        <v>0</v>
      </c>
      <c r="H849">
        <f>Simulation_Input!H849- Simulation_output!S849</f>
        <v>0</v>
      </c>
      <c r="I849">
        <f>Simulation_Input!I849- Simulation_output!W849</f>
        <v>0</v>
      </c>
    </row>
    <row r="850" spans="1:9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451</v>
      </c>
      <c r="E850">
        <f>Simulation_Input!E850- Simulation_output!G850</f>
        <v>0</v>
      </c>
      <c r="F850">
        <f>Simulation_Input!F850- Simulation_output!H850</f>
        <v>0</v>
      </c>
      <c r="G850">
        <f>Simulation_Input!G850- Simulation_output!I850</f>
        <v>0</v>
      </c>
      <c r="H850">
        <f>Simulation_Input!H850- Simulation_output!S850</f>
        <v>0</v>
      </c>
      <c r="I850">
        <f>Simulation_Input!I850- Simulation_output!W850</f>
        <v>0</v>
      </c>
    </row>
    <row r="851" spans="1:9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452</v>
      </c>
      <c r="E851">
        <f>Simulation_Input!E851- Simulation_output!G851</f>
        <v>0</v>
      </c>
      <c r="F851">
        <f>Simulation_Input!F851- Simulation_output!H851</f>
        <v>0</v>
      </c>
      <c r="G851">
        <f>Simulation_Input!G851- Simulation_output!I851</f>
        <v>0</v>
      </c>
      <c r="H851">
        <f>Simulation_Input!H851- Simulation_output!S851</f>
        <v>0</v>
      </c>
      <c r="I851">
        <f>Simulation_Input!I851- Simulation_output!W851</f>
        <v>0</v>
      </c>
    </row>
    <row r="852" spans="1:9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453</v>
      </c>
      <c r="E852">
        <f>Simulation_Input!E852- Simulation_output!G852</f>
        <v>0</v>
      </c>
      <c r="F852">
        <f>Simulation_Input!F852- Simulation_output!H852</f>
        <v>0</v>
      </c>
      <c r="G852">
        <f>Simulation_Input!G852- Simulation_output!I852</f>
        <v>0</v>
      </c>
      <c r="H852">
        <f>Simulation_Input!H852- Simulation_output!S852</f>
        <v>0</v>
      </c>
      <c r="I852">
        <f>Simulation_Input!I852- Simulation_output!W852</f>
        <v>0</v>
      </c>
    </row>
    <row r="853" spans="1:9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454</v>
      </c>
      <c r="E853">
        <f>Simulation_Input!E853- Simulation_output!G853</f>
        <v>0</v>
      </c>
      <c r="F853">
        <f>Simulation_Input!F853- Simulation_output!H853</f>
        <v>0</v>
      </c>
      <c r="G853">
        <f>Simulation_Input!G853- Simulation_output!I853</f>
        <v>0</v>
      </c>
      <c r="H853">
        <f>Simulation_Input!H853- Simulation_output!S853</f>
        <v>0</v>
      </c>
      <c r="I853">
        <f>Simulation_Input!I853- Simulation_output!W853</f>
        <v>0</v>
      </c>
    </row>
    <row r="854" spans="1:9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455</v>
      </c>
      <c r="E854">
        <f>Simulation_Input!E854- Simulation_output!G854</f>
        <v>0</v>
      </c>
      <c r="F854">
        <f>Simulation_Input!F854- Simulation_output!H854</f>
        <v>0</v>
      </c>
      <c r="G854">
        <f>Simulation_Input!G854- Simulation_output!I854</f>
        <v>0</v>
      </c>
      <c r="H854">
        <f>Simulation_Input!H854- Simulation_output!S854</f>
        <v>0</v>
      </c>
      <c r="I854">
        <f>Simulation_Input!I854- Simulation_output!W854</f>
        <v>0</v>
      </c>
    </row>
    <row r="855" spans="1:9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456</v>
      </c>
      <c r="E855">
        <f>Simulation_Input!E855- Simulation_output!G855</f>
        <v>0</v>
      </c>
      <c r="F855">
        <f>Simulation_Input!F855- Simulation_output!H855</f>
        <v>0</v>
      </c>
      <c r="G855">
        <f>Simulation_Input!G855- Simulation_output!I855</f>
        <v>0</v>
      </c>
      <c r="H855">
        <f>Simulation_Input!H855- Simulation_output!S855</f>
        <v>0</v>
      </c>
      <c r="I855">
        <f>Simulation_Input!I855- Simulation_output!W855</f>
        <v>0</v>
      </c>
    </row>
    <row r="856" spans="1:9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457</v>
      </c>
      <c r="E856">
        <f>Simulation_Input!E856- Simulation_output!G856</f>
        <v>0</v>
      </c>
      <c r="F856">
        <f>Simulation_Input!F856- Simulation_output!H856</f>
        <v>0</v>
      </c>
      <c r="G856">
        <f>Simulation_Input!G856- Simulation_output!I856</f>
        <v>0</v>
      </c>
      <c r="H856">
        <f>Simulation_Input!H856- Simulation_output!S856</f>
        <v>0</v>
      </c>
      <c r="I856">
        <f>Simulation_Input!I856- Simulation_output!W856</f>
        <v>0</v>
      </c>
    </row>
    <row r="857" spans="1:9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458</v>
      </c>
      <c r="E857">
        <f>Simulation_Input!E857- Simulation_output!G857</f>
        <v>0</v>
      </c>
      <c r="F857">
        <f>Simulation_Input!F857- Simulation_output!H857</f>
        <v>0</v>
      </c>
      <c r="G857">
        <f>Simulation_Input!G857- Simulation_output!I857</f>
        <v>0</v>
      </c>
      <c r="H857">
        <f>Simulation_Input!H857- Simulation_output!S857</f>
        <v>0</v>
      </c>
      <c r="I857">
        <f>Simulation_Input!I857- Simulation_output!W857</f>
        <v>0</v>
      </c>
    </row>
    <row r="858" spans="1:9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459</v>
      </c>
      <c r="E858">
        <f>Simulation_Input!E858- Simulation_output!G858</f>
        <v>0</v>
      </c>
      <c r="F858">
        <f>Simulation_Input!F858- Simulation_output!H858</f>
        <v>0</v>
      </c>
      <c r="G858">
        <f>Simulation_Input!G858- Simulation_output!I858</f>
        <v>0</v>
      </c>
      <c r="H858">
        <f>Simulation_Input!H858- Simulation_output!S858</f>
        <v>0</v>
      </c>
      <c r="I858">
        <f>Simulation_Input!I858- Simulation_output!W858</f>
        <v>0</v>
      </c>
    </row>
    <row r="859" spans="1:9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460</v>
      </c>
      <c r="E859">
        <f>Simulation_Input!E859- Simulation_output!G859</f>
        <v>0</v>
      </c>
      <c r="F859">
        <f>Simulation_Input!F859- Simulation_output!H859</f>
        <v>0</v>
      </c>
      <c r="G859">
        <f>Simulation_Input!G859- Simulation_output!I859</f>
        <v>0</v>
      </c>
      <c r="H859">
        <f>Simulation_Input!H859- Simulation_output!S859</f>
        <v>0</v>
      </c>
      <c r="I859">
        <f>Simulation_Input!I859- Simulation_output!W859</f>
        <v>0</v>
      </c>
    </row>
    <row r="860" spans="1:9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461</v>
      </c>
      <c r="E860">
        <f>Simulation_Input!E860- Simulation_output!G860</f>
        <v>0</v>
      </c>
      <c r="F860">
        <f>Simulation_Input!F860- Simulation_output!H860</f>
        <v>0</v>
      </c>
      <c r="G860">
        <f>Simulation_Input!G860- Simulation_output!I860</f>
        <v>0</v>
      </c>
      <c r="H860">
        <f>Simulation_Input!H860- Simulation_output!S860</f>
        <v>0</v>
      </c>
      <c r="I860">
        <f>Simulation_Input!I860- Simulation_output!W860</f>
        <v>0</v>
      </c>
    </row>
    <row r="861" spans="1:9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462</v>
      </c>
      <c r="E861">
        <f>Simulation_Input!E861- Simulation_output!G861</f>
        <v>0</v>
      </c>
      <c r="F861">
        <f>Simulation_Input!F861- Simulation_output!H861</f>
        <v>0</v>
      </c>
      <c r="G861">
        <f>Simulation_Input!G861- Simulation_output!I861</f>
        <v>0</v>
      </c>
      <c r="H861">
        <f>Simulation_Input!H861- Simulation_output!S861</f>
        <v>0</v>
      </c>
      <c r="I861">
        <f>Simulation_Input!I861- Simulation_output!W861</f>
        <v>0</v>
      </c>
    </row>
    <row r="862" spans="1:9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463</v>
      </c>
      <c r="E862">
        <f>Simulation_Input!E862- Simulation_output!G862</f>
        <v>0</v>
      </c>
      <c r="F862">
        <f>Simulation_Input!F862- Simulation_output!H862</f>
        <v>0</v>
      </c>
      <c r="G862">
        <f>Simulation_Input!G862- Simulation_output!I862</f>
        <v>0</v>
      </c>
      <c r="H862">
        <f>Simulation_Input!H862- Simulation_output!S862</f>
        <v>0</v>
      </c>
      <c r="I862">
        <f>Simulation_Input!I862- Simulation_output!W862</f>
        <v>0</v>
      </c>
    </row>
    <row r="863" spans="1:9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464</v>
      </c>
      <c r="E863">
        <f>Simulation_Input!E863- Simulation_output!G863</f>
        <v>0</v>
      </c>
      <c r="F863">
        <f>Simulation_Input!F863- Simulation_output!H863</f>
        <v>0</v>
      </c>
      <c r="G863">
        <f>Simulation_Input!G863- Simulation_output!I863</f>
        <v>0</v>
      </c>
      <c r="H863">
        <f>Simulation_Input!H863- Simulation_output!S863</f>
        <v>0</v>
      </c>
      <c r="I863">
        <f>Simulation_Input!I863- Simulation_output!W863</f>
        <v>0</v>
      </c>
    </row>
    <row r="864" spans="1:9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465</v>
      </c>
      <c r="E864">
        <f>Simulation_Input!E864- Simulation_output!G864</f>
        <v>0</v>
      </c>
      <c r="F864">
        <f>Simulation_Input!F864- Simulation_output!H864</f>
        <v>0</v>
      </c>
      <c r="G864">
        <f>Simulation_Input!G864- Simulation_output!I864</f>
        <v>0</v>
      </c>
      <c r="H864">
        <f>Simulation_Input!H864- Simulation_output!S864</f>
        <v>0</v>
      </c>
      <c r="I864">
        <f>Simulation_Input!I864- Simulation_output!W864</f>
        <v>0</v>
      </c>
    </row>
    <row r="865" spans="1:9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466</v>
      </c>
      <c r="E865">
        <f>Simulation_Input!E865- Simulation_output!G865</f>
        <v>0</v>
      </c>
      <c r="F865">
        <f>Simulation_Input!F865- Simulation_output!H865</f>
        <v>0</v>
      </c>
      <c r="G865">
        <f>Simulation_Input!G865- Simulation_output!I865</f>
        <v>0</v>
      </c>
      <c r="H865">
        <f>Simulation_Input!H865- Simulation_output!S865</f>
        <v>0</v>
      </c>
      <c r="I865">
        <f>Simulation_Input!I865- Simulation_output!W865</f>
        <v>0</v>
      </c>
    </row>
    <row r="866" spans="1:9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467</v>
      </c>
      <c r="E866">
        <f>Simulation_Input!E866- Simulation_output!G866</f>
        <v>0</v>
      </c>
      <c r="F866">
        <f>Simulation_Input!F866- Simulation_output!H866</f>
        <v>0</v>
      </c>
      <c r="G866">
        <f>Simulation_Input!G866- Simulation_output!I866</f>
        <v>0</v>
      </c>
      <c r="H866">
        <f>Simulation_Input!H866- Simulation_output!S866</f>
        <v>0</v>
      </c>
      <c r="I866">
        <f>Simulation_Input!I866- Simulation_output!W866</f>
        <v>0</v>
      </c>
    </row>
    <row r="867" spans="1:9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468</v>
      </c>
      <c r="E867">
        <f>Simulation_Input!E867- Simulation_output!G867</f>
        <v>0</v>
      </c>
      <c r="F867">
        <f>Simulation_Input!F867- Simulation_output!H867</f>
        <v>0</v>
      </c>
      <c r="G867">
        <f>Simulation_Input!G867- Simulation_output!I867</f>
        <v>0</v>
      </c>
      <c r="H867">
        <f>Simulation_Input!H867- Simulation_output!S867</f>
        <v>0</v>
      </c>
      <c r="I867">
        <f>Simulation_Input!I867- Simulation_output!W867</f>
        <v>0</v>
      </c>
    </row>
    <row r="868" spans="1:9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469</v>
      </c>
      <c r="E868">
        <f>Simulation_Input!E868- Simulation_output!G868</f>
        <v>0</v>
      </c>
      <c r="F868">
        <f>Simulation_Input!F868- Simulation_output!H868</f>
        <v>0</v>
      </c>
      <c r="G868">
        <f>Simulation_Input!G868- Simulation_output!I868</f>
        <v>0</v>
      </c>
      <c r="H868">
        <f>Simulation_Input!H868- Simulation_output!S868</f>
        <v>0</v>
      </c>
      <c r="I868">
        <f>Simulation_Input!I868- Simulation_output!W868</f>
        <v>0</v>
      </c>
    </row>
    <row r="869" spans="1:9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470</v>
      </c>
      <c r="E869">
        <f>Simulation_Input!E869- Simulation_output!G869</f>
        <v>0</v>
      </c>
      <c r="F869">
        <f>Simulation_Input!F869- Simulation_output!H869</f>
        <v>0</v>
      </c>
      <c r="G869">
        <f>Simulation_Input!G869- Simulation_output!I869</f>
        <v>0</v>
      </c>
      <c r="H869">
        <f>Simulation_Input!H869- Simulation_output!S869</f>
        <v>0</v>
      </c>
      <c r="I869">
        <f>Simulation_Input!I869- Simulation_output!W869</f>
        <v>0</v>
      </c>
    </row>
    <row r="870" spans="1:9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471</v>
      </c>
      <c r="E870">
        <f>Simulation_Input!E870- Simulation_output!G870</f>
        <v>0</v>
      </c>
      <c r="F870">
        <f>Simulation_Input!F870- Simulation_output!H870</f>
        <v>0</v>
      </c>
      <c r="G870">
        <f>Simulation_Input!G870- Simulation_output!I870</f>
        <v>0</v>
      </c>
      <c r="H870">
        <f>Simulation_Input!H870- Simulation_output!S870</f>
        <v>0</v>
      </c>
      <c r="I870">
        <f>Simulation_Input!I870- Simulation_output!W870</f>
        <v>0</v>
      </c>
    </row>
    <row r="871" spans="1:9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472</v>
      </c>
      <c r="E871">
        <f>Simulation_Input!E871- Simulation_output!G871</f>
        <v>0</v>
      </c>
      <c r="F871">
        <f>Simulation_Input!F871- Simulation_output!H871</f>
        <v>0</v>
      </c>
      <c r="G871">
        <f>Simulation_Input!G871- Simulation_output!I871</f>
        <v>0</v>
      </c>
      <c r="H871">
        <f>Simulation_Input!H871- Simulation_output!S871</f>
        <v>0</v>
      </c>
      <c r="I871">
        <f>Simulation_Input!I871- Simulation_output!W871</f>
        <v>0</v>
      </c>
    </row>
    <row r="872" spans="1:9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473</v>
      </c>
      <c r="E872">
        <f>Simulation_Input!E872- Simulation_output!G872</f>
        <v>0</v>
      </c>
      <c r="F872">
        <f>Simulation_Input!F872- Simulation_output!H872</f>
        <v>0</v>
      </c>
      <c r="G872">
        <f>Simulation_Input!G872- Simulation_output!I872</f>
        <v>0</v>
      </c>
      <c r="H872">
        <f>Simulation_Input!H872- Simulation_output!S872</f>
        <v>0</v>
      </c>
      <c r="I872">
        <f>Simulation_Input!I872- Simulation_output!W872</f>
        <v>0</v>
      </c>
    </row>
    <row r="873" spans="1:9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474</v>
      </c>
      <c r="E873">
        <f>Simulation_Input!E873- Simulation_output!G873</f>
        <v>0</v>
      </c>
      <c r="F873">
        <f>Simulation_Input!F873- Simulation_output!H873</f>
        <v>0</v>
      </c>
      <c r="G873">
        <f>Simulation_Input!G873- Simulation_output!I873</f>
        <v>0</v>
      </c>
      <c r="H873">
        <f>Simulation_Input!H873- Simulation_output!S873</f>
        <v>0</v>
      </c>
      <c r="I873">
        <f>Simulation_Input!I873- Simulation_output!W873</f>
        <v>0</v>
      </c>
    </row>
    <row r="874" spans="1:9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475</v>
      </c>
      <c r="E874">
        <f>Simulation_Input!E874- Simulation_output!G874</f>
        <v>0</v>
      </c>
      <c r="F874">
        <f>Simulation_Input!F874- Simulation_output!H874</f>
        <v>0</v>
      </c>
      <c r="G874">
        <f>Simulation_Input!G874- Simulation_output!I874</f>
        <v>0</v>
      </c>
      <c r="H874">
        <f>Simulation_Input!H874- Simulation_output!S874</f>
        <v>0</v>
      </c>
      <c r="I874">
        <f>Simulation_Input!I874- Simulation_output!W874</f>
        <v>0</v>
      </c>
    </row>
    <row r="875" spans="1:9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476</v>
      </c>
      <c r="E875">
        <f>Simulation_Input!E875- Simulation_output!G875</f>
        <v>0</v>
      </c>
      <c r="F875">
        <f>Simulation_Input!F875- Simulation_output!H875</f>
        <v>0</v>
      </c>
      <c r="G875">
        <f>Simulation_Input!G875- Simulation_output!I875</f>
        <v>0</v>
      </c>
      <c r="H875">
        <f>Simulation_Input!H875- Simulation_output!S875</f>
        <v>0</v>
      </c>
      <c r="I875">
        <f>Simulation_Input!I875- Simulation_output!W875</f>
        <v>0</v>
      </c>
    </row>
    <row r="876" spans="1:9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477</v>
      </c>
      <c r="E876">
        <f>Simulation_Input!E876- Simulation_output!G876</f>
        <v>0</v>
      </c>
      <c r="F876">
        <f>Simulation_Input!F876- Simulation_output!H876</f>
        <v>0</v>
      </c>
      <c r="G876">
        <f>Simulation_Input!G876- Simulation_output!I876</f>
        <v>0</v>
      </c>
      <c r="H876">
        <f>Simulation_Input!H876- Simulation_output!S876</f>
        <v>0</v>
      </c>
      <c r="I876">
        <f>Simulation_Input!I876- Simulation_output!W876</f>
        <v>0</v>
      </c>
    </row>
    <row r="877" spans="1:9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478</v>
      </c>
      <c r="E877">
        <f>Simulation_Input!E877- Simulation_output!G877</f>
        <v>0</v>
      </c>
      <c r="F877">
        <f>Simulation_Input!F877- Simulation_output!H877</f>
        <v>0</v>
      </c>
      <c r="G877">
        <f>Simulation_Input!G877- Simulation_output!I877</f>
        <v>0</v>
      </c>
      <c r="H877">
        <f>Simulation_Input!H877- Simulation_output!S877</f>
        <v>0</v>
      </c>
      <c r="I877">
        <f>Simulation_Input!I877- Simulation_output!W877</f>
        <v>0</v>
      </c>
    </row>
    <row r="878" spans="1:9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479</v>
      </c>
      <c r="E878">
        <f>Simulation_Input!E878- Simulation_output!G878</f>
        <v>0</v>
      </c>
      <c r="F878">
        <f>Simulation_Input!F878- Simulation_output!H878</f>
        <v>0</v>
      </c>
      <c r="G878">
        <f>Simulation_Input!G878- Simulation_output!I878</f>
        <v>0</v>
      </c>
      <c r="H878">
        <f>Simulation_Input!H878- Simulation_output!S878</f>
        <v>0</v>
      </c>
      <c r="I878">
        <f>Simulation_Input!I878- Simulation_output!W878</f>
        <v>0</v>
      </c>
    </row>
    <row r="879" spans="1:9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480</v>
      </c>
      <c r="E879">
        <f>Simulation_Input!E879- Simulation_output!G879</f>
        <v>0</v>
      </c>
      <c r="F879">
        <f>Simulation_Input!F879- Simulation_output!H879</f>
        <v>0</v>
      </c>
      <c r="G879">
        <f>Simulation_Input!G879- Simulation_output!I879</f>
        <v>0</v>
      </c>
      <c r="H879">
        <f>Simulation_Input!H879- Simulation_output!S879</f>
        <v>0</v>
      </c>
      <c r="I879">
        <f>Simulation_Input!I879- Simulation_output!W879</f>
        <v>0</v>
      </c>
    </row>
    <row r="880" spans="1:9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481</v>
      </c>
      <c r="E880">
        <f>Simulation_Input!E880- Simulation_output!G880</f>
        <v>0</v>
      </c>
      <c r="F880">
        <f>Simulation_Input!F880- Simulation_output!H880</f>
        <v>0</v>
      </c>
      <c r="G880">
        <f>Simulation_Input!G880- Simulation_output!I880</f>
        <v>0</v>
      </c>
      <c r="H880">
        <f>Simulation_Input!H880- Simulation_output!S880</f>
        <v>0</v>
      </c>
      <c r="I880">
        <f>Simulation_Input!I880- Simulation_output!W880</f>
        <v>0</v>
      </c>
    </row>
    <row r="881" spans="1:9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482</v>
      </c>
      <c r="E881">
        <f>Simulation_Input!E881- Simulation_output!G881</f>
        <v>0</v>
      </c>
      <c r="F881">
        <f>Simulation_Input!F881- Simulation_output!H881</f>
        <v>0</v>
      </c>
      <c r="G881">
        <f>Simulation_Input!G881- Simulation_output!I881</f>
        <v>0</v>
      </c>
      <c r="H881">
        <f>Simulation_Input!H881- Simulation_output!S881</f>
        <v>0</v>
      </c>
      <c r="I881">
        <f>Simulation_Input!I881- Simulation_output!W881</f>
        <v>0</v>
      </c>
    </row>
    <row r="882" spans="1:9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483</v>
      </c>
      <c r="E882">
        <f>Simulation_Input!E882- Simulation_output!G882</f>
        <v>0</v>
      </c>
      <c r="F882">
        <f>Simulation_Input!F882- Simulation_output!H882</f>
        <v>0</v>
      </c>
      <c r="G882">
        <f>Simulation_Input!G882- Simulation_output!I882</f>
        <v>0</v>
      </c>
      <c r="H882">
        <f>Simulation_Input!H882- Simulation_output!S882</f>
        <v>0</v>
      </c>
      <c r="I882">
        <f>Simulation_Input!I882- Simulation_output!W882</f>
        <v>0</v>
      </c>
    </row>
    <row r="883" spans="1:9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484</v>
      </c>
      <c r="E883">
        <f>Simulation_Input!E883- Simulation_output!G883</f>
        <v>0</v>
      </c>
      <c r="F883">
        <f>Simulation_Input!F883- Simulation_output!H883</f>
        <v>0</v>
      </c>
      <c r="G883">
        <f>Simulation_Input!G883- Simulation_output!I883</f>
        <v>0</v>
      </c>
      <c r="H883">
        <f>Simulation_Input!H883- Simulation_output!S883</f>
        <v>0</v>
      </c>
      <c r="I883">
        <f>Simulation_Input!I883- Simulation_output!W883</f>
        <v>0</v>
      </c>
    </row>
    <row r="884" spans="1:9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485</v>
      </c>
      <c r="E884">
        <f>Simulation_Input!E884- Simulation_output!G884</f>
        <v>0</v>
      </c>
      <c r="F884">
        <f>Simulation_Input!F884- Simulation_output!H884</f>
        <v>0</v>
      </c>
      <c r="G884">
        <f>Simulation_Input!G884- Simulation_output!I884</f>
        <v>0</v>
      </c>
      <c r="H884">
        <f>Simulation_Input!H884- Simulation_output!S884</f>
        <v>0</v>
      </c>
      <c r="I884">
        <f>Simulation_Input!I884- Simulation_output!W884</f>
        <v>0</v>
      </c>
    </row>
    <row r="885" spans="1:9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486</v>
      </c>
      <c r="E885">
        <f>Simulation_Input!E885- Simulation_output!G885</f>
        <v>0</v>
      </c>
      <c r="F885">
        <f>Simulation_Input!F885- Simulation_output!H885</f>
        <v>0</v>
      </c>
      <c r="G885">
        <f>Simulation_Input!G885- Simulation_output!I885</f>
        <v>0</v>
      </c>
      <c r="H885">
        <f>Simulation_Input!H885- Simulation_output!S885</f>
        <v>0</v>
      </c>
      <c r="I885">
        <f>Simulation_Input!I885- Simulation_output!W885</f>
        <v>0</v>
      </c>
    </row>
    <row r="886" spans="1:9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487</v>
      </c>
      <c r="E886">
        <f>Simulation_Input!E886- Simulation_output!G886</f>
        <v>0</v>
      </c>
      <c r="F886">
        <f>Simulation_Input!F886- Simulation_output!H886</f>
        <v>0</v>
      </c>
      <c r="G886">
        <f>Simulation_Input!G886- Simulation_output!I886</f>
        <v>0</v>
      </c>
      <c r="H886">
        <f>Simulation_Input!H886- Simulation_output!S886</f>
        <v>0</v>
      </c>
      <c r="I886">
        <f>Simulation_Input!I886- Simulation_output!W886</f>
        <v>0</v>
      </c>
    </row>
    <row r="887" spans="1:9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488</v>
      </c>
      <c r="E887">
        <f>Simulation_Input!E887- Simulation_output!G887</f>
        <v>0</v>
      </c>
      <c r="F887">
        <f>Simulation_Input!F887- Simulation_output!H887</f>
        <v>0</v>
      </c>
      <c r="G887">
        <f>Simulation_Input!G887- Simulation_output!I887</f>
        <v>0</v>
      </c>
      <c r="H887">
        <f>Simulation_Input!H887- Simulation_output!S887</f>
        <v>0</v>
      </c>
      <c r="I887">
        <f>Simulation_Input!I887- Simulation_output!W887</f>
        <v>0</v>
      </c>
    </row>
    <row r="888" spans="1:9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489</v>
      </c>
      <c r="E888">
        <f>Simulation_Input!E888- Simulation_output!G888</f>
        <v>0</v>
      </c>
      <c r="F888">
        <f>Simulation_Input!F888- Simulation_output!H888</f>
        <v>0</v>
      </c>
      <c r="G888">
        <f>Simulation_Input!G888- Simulation_output!I888</f>
        <v>0</v>
      </c>
      <c r="H888">
        <f>Simulation_Input!H888- Simulation_output!S888</f>
        <v>0</v>
      </c>
      <c r="I888">
        <f>Simulation_Input!I888- Simulation_output!W888</f>
        <v>0</v>
      </c>
    </row>
    <row r="889" spans="1:9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490</v>
      </c>
      <c r="E889">
        <f>Simulation_Input!E889- Simulation_output!G889</f>
        <v>0</v>
      </c>
      <c r="F889">
        <f>Simulation_Input!F889- Simulation_output!H889</f>
        <v>0</v>
      </c>
      <c r="G889">
        <f>Simulation_Input!G889- Simulation_output!I889</f>
        <v>0</v>
      </c>
      <c r="H889">
        <f>Simulation_Input!H889- Simulation_output!S889</f>
        <v>0</v>
      </c>
      <c r="I889">
        <f>Simulation_Input!I889- Simulation_output!W889</f>
        <v>0</v>
      </c>
    </row>
    <row r="890" spans="1:9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491</v>
      </c>
      <c r="E890">
        <f>Simulation_Input!E890- Simulation_output!G890</f>
        <v>0</v>
      </c>
      <c r="F890">
        <f>Simulation_Input!F890- Simulation_output!H890</f>
        <v>0</v>
      </c>
      <c r="G890">
        <f>Simulation_Input!G890- Simulation_output!I890</f>
        <v>0</v>
      </c>
      <c r="H890">
        <f>Simulation_Input!H890- Simulation_output!S890</f>
        <v>0</v>
      </c>
      <c r="I890">
        <f>Simulation_Input!I890- Simulation_output!W890</f>
        <v>0</v>
      </c>
    </row>
    <row r="891" spans="1:9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492</v>
      </c>
      <c r="E891">
        <f>Simulation_Input!E891- Simulation_output!G891</f>
        <v>0</v>
      </c>
      <c r="F891">
        <f>Simulation_Input!F891- Simulation_output!H891</f>
        <v>0</v>
      </c>
      <c r="G891">
        <f>Simulation_Input!G891- Simulation_output!I891</f>
        <v>0</v>
      </c>
      <c r="H891">
        <f>Simulation_Input!H891- Simulation_output!S891</f>
        <v>0</v>
      </c>
      <c r="I891">
        <f>Simulation_Input!I891- Simulation_output!W891</f>
        <v>0</v>
      </c>
    </row>
    <row r="892" spans="1:9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493</v>
      </c>
      <c r="E892">
        <f>Simulation_Input!E892- Simulation_output!G892</f>
        <v>0</v>
      </c>
      <c r="F892">
        <f>Simulation_Input!F892- Simulation_output!H892</f>
        <v>0</v>
      </c>
      <c r="G892">
        <f>Simulation_Input!G892- Simulation_output!I892</f>
        <v>0</v>
      </c>
      <c r="H892">
        <f>Simulation_Input!H892- Simulation_output!S892</f>
        <v>0</v>
      </c>
      <c r="I892">
        <f>Simulation_Input!I892- Simulation_output!W892</f>
        <v>0</v>
      </c>
    </row>
    <row r="893" spans="1:9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494</v>
      </c>
      <c r="E893">
        <f>Simulation_Input!E893- Simulation_output!G893</f>
        <v>0</v>
      </c>
      <c r="F893">
        <f>Simulation_Input!F893- Simulation_output!H893</f>
        <v>0</v>
      </c>
      <c r="G893">
        <f>Simulation_Input!G893- Simulation_output!I893</f>
        <v>0</v>
      </c>
      <c r="H893">
        <f>Simulation_Input!H893- Simulation_output!S893</f>
        <v>0</v>
      </c>
      <c r="I893">
        <f>Simulation_Input!I893- Simulation_output!W893</f>
        <v>0</v>
      </c>
    </row>
    <row r="894" spans="1:9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495</v>
      </c>
      <c r="E894">
        <f>Simulation_Input!E894- Simulation_output!G894</f>
        <v>0</v>
      </c>
      <c r="F894">
        <f>Simulation_Input!F894- Simulation_output!H894</f>
        <v>0</v>
      </c>
      <c r="G894">
        <f>Simulation_Input!G894- Simulation_output!I894</f>
        <v>0</v>
      </c>
      <c r="H894">
        <f>Simulation_Input!H894- Simulation_output!S894</f>
        <v>0</v>
      </c>
      <c r="I894">
        <f>Simulation_Input!I894- Simulation_output!W894</f>
        <v>0</v>
      </c>
    </row>
    <row r="895" spans="1:9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496</v>
      </c>
      <c r="E895">
        <f>Simulation_Input!E895- Simulation_output!G895</f>
        <v>0</v>
      </c>
      <c r="F895">
        <f>Simulation_Input!F895- Simulation_output!H895</f>
        <v>0</v>
      </c>
      <c r="G895">
        <f>Simulation_Input!G895- Simulation_output!I895</f>
        <v>0</v>
      </c>
      <c r="H895">
        <f>Simulation_Input!H895- Simulation_output!S895</f>
        <v>0</v>
      </c>
      <c r="I895">
        <f>Simulation_Input!I895- Simulation_output!W895</f>
        <v>0</v>
      </c>
    </row>
    <row r="896" spans="1:9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497</v>
      </c>
      <c r="E896">
        <f>Simulation_Input!E896- Simulation_output!G896</f>
        <v>0</v>
      </c>
      <c r="F896">
        <f>Simulation_Input!F896- Simulation_output!H896</f>
        <v>0</v>
      </c>
      <c r="G896">
        <f>Simulation_Input!G896- Simulation_output!I896</f>
        <v>0</v>
      </c>
      <c r="H896">
        <f>Simulation_Input!H896- Simulation_output!S896</f>
        <v>0</v>
      </c>
      <c r="I896">
        <f>Simulation_Input!I896- Simulation_output!W896</f>
        <v>0</v>
      </c>
    </row>
    <row r="897" spans="1:9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498</v>
      </c>
      <c r="E897">
        <f>Simulation_Input!E897- Simulation_output!G897</f>
        <v>0</v>
      </c>
      <c r="F897">
        <f>Simulation_Input!F897- Simulation_output!H897</f>
        <v>0</v>
      </c>
      <c r="G897">
        <f>Simulation_Input!G897- Simulation_output!I897</f>
        <v>0</v>
      </c>
      <c r="H897">
        <f>Simulation_Input!H897- Simulation_output!S897</f>
        <v>0</v>
      </c>
      <c r="I897">
        <f>Simulation_Input!I897- Simulation_output!W897</f>
        <v>0</v>
      </c>
    </row>
    <row r="898" spans="1:9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499</v>
      </c>
      <c r="E898">
        <f>Simulation_Input!E898- Simulation_output!G898</f>
        <v>0</v>
      </c>
      <c r="F898">
        <f>Simulation_Input!F898- Simulation_output!H898</f>
        <v>0</v>
      </c>
      <c r="G898">
        <f>Simulation_Input!G898- Simulation_output!I898</f>
        <v>0</v>
      </c>
      <c r="H898">
        <f>Simulation_Input!H898- Simulation_output!S898</f>
        <v>0</v>
      </c>
      <c r="I898">
        <f>Simulation_Input!I898- Simulation_output!W898</f>
        <v>0</v>
      </c>
    </row>
    <row r="899" spans="1:9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500</v>
      </c>
      <c r="E899">
        <f>Simulation_Input!E899- Simulation_output!G899</f>
        <v>0</v>
      </c>
      <c r="F899">
        <f>Simulation_Input!F899- Simulation_output!H899</f>
        <v>0</v>
      </c>
      <c r="G899">
        <f>Simulation_Input!G899- Simulation_output!I899</f>
        <v>0</v>
      </c>
      <c r="H899">
        <f>Simulation_Input!H899- Simulation_output!S899</f>
        <v>0</v>
      </c>
      <c r="I899">
        <f>Simulation_Input!I899- Simulation_output!W899</f>
        <v>0</v>
      </c>
    </row>
    <row r="900" spans="1:9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501</v>
      </c>
      <c r="E900">
        <f>Simulation_Input!E900- Simulation_output!G900</f>
        <v>0</v>
      </c>
      <c r="F900">
        <f>Simulation_Input!F900- Simulation_output!H900</f>
        <v>0</v>
      </c>
      <c r="G900">
        <f>Simulation_Input!G900- Simulation_output!I900</f>
        <v>0</v>
      </c>
      <c r="H900">
        <f>Simulation_Input!H900- Simulation_output!S900</f>
        <v>0</v>
      </c>
      <c r="I900">
        <f>Simulation_Input!I900- Simulation_output!W900</f>
        <v>0</v>
      </c>
    </row>
    <row r="901" spans="1:9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502</v>
      </c>
      <c r="E901">
        <f>Simulation_Input!E901- Simulation_output!G901</f>
        <v>0</v>
      </c>
      <c r="F901">
        <f>Simulation_Input!F901- Simulation_output!H901</f>
        <v>0</v>
      </c>
      <c r="G901">
        <f>Simulation_Input!G901- Simulation_output!I901</f>
        <v>0</v>
      </c>
      <c r="H901">
        <f>Simulation_Input!H901- Simulation_output!S901</f>
        <v>0</v>
      </c>
      <c r="I901">
        <f>Simulation_Input!I901- Simulation_output!W901</f>
        <v>0</v>
      </c>
    </row>
    <row r="902" spans="1:9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503</v>
      </c>
      <c r="E902">
        <f>Simulation_Input!E902- Simulation_output!G902</f>
        <v>0</v>
      </c>
      <c r="F902">
        <f>Simulation_Input!F902- Simulation_output!H902</f>
        <v>0</v>
      </c>
      <c r="G902">
        <f>Simulation_Input!G902- Simulation_output!I902</f>
        <v>0</v>
      </c>
      <c r="H902">
        <f>Simulation_Input!H902- Simulation_output!S902</f>
        <v>0</v>
      </c>
      <c r="I902">
        <f>Simulation_Input!I902- Simulation_output!W902</f>
        <v>0</v>
      </c>
    </row>
    <row r="903" spans="1:9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504</v>
      </c>
      <c r="E903">
        <f>Simulation_Input!E903- Simulation_output!G903</f>
        <v>0</v>
      </c>
      <c r="F903">
        <f>Simulation_Input!F903- Simulation_output!H903</f>
        <v>0</v>
      </c>
      <c r="G903">
        <f>Simulation_Input!G903- Simulation_output!I903</f>
        <v>0</v>
      </c>
      <c r="H903">
        <f>Simulation_Input!H903- Simulation_output!S903</f>
        <v>0</v>
      </c>
      <c r="I903">
        <f>Simulation_Input!I903- Simulation_output!W903</f>
        <v>0</v>
      </c>
    </row>
    <row r="904" spans="1:9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505</v>
      </c>
      <c r="E904">
        <f>Simulation_Input!E904- Simulation_output!G904</f>
        <v>0</v>
      </c>
      <c r="F904">
        <f>Simulation_Input!F904- Simulation_output!H904</f>
        <v>0</v>
      </c>
      <c r="G904">
        <f>Simulation_Input!G904- Simulation_output!I904</f>
        <v>0</v>
      </c>
      <c r="H904">
        <f>Simulation_Input!H904- Simulation_output!S904</f>
        <v>0</v>
      </c>
      <c r="I904">
        <f>Simulation_Input!I904- Simulation_output!W904</f>
        <v>0</v>
      </c>
    </row>
    <row r="905" spans="1:9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506</v>
      </c>
      <c r="E905">
        <f>Simulation_Input!E905- Simulation_output!G905</f>
        <v>0</v>
      </c>
      <c r="F905">
        <f>Simulation_Input!F905- Simulation_output!H905</f>
        <v>0</v>
      </c>
      <c r="G905">
        <f>Simulation_Input!G905- Simulation_output!I905</f>
        <v>0</v>
      </c>
      <c r="H905">
        <f>Simulation_Input!H905- Simulation_output!S905</f>
        <v>0</v>
      </c>
      <c r="I905">
        <f>Simulation_Input!I905- Simulation_output!W905</f>
        <v>0</v>
      </c>
    </row>
    <row r="906" spans="1:9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507</v>
      </c>
      <c r="E906">
        <f>Simulation_Input!E906- Simulation_output!G906</f>
        <v>0</v>
      </c>
      <c r="F906">
        <f>Simulation_Input!F906- Simulation_output!H906</f>
        <v>0</v>
      </c>
      <c r="G906">
        <f>Simulation_Input!G906- Simulation_output!I906</f>
        <v>0</v>
      </c>
      <c r="H906">
        <f>Simulation_Input!H906- Simulation_output!S906</f>
        <v>0</v>
      </c>
      <c r="I906">
        <f>Simulation_Input!I906- Simulation_output!W906</f>
        <v>0</v>
      </c>
    </row>
    <row r="907" spans="1:9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508</v>
      </c>
      <c r="E907">
        <f>Simulation_Input!E907- Simulation_output!G907</f>
        <v>0</v>
      </c>
      <c r="F907">
        <f>Simulation_Input!F907- Simulation_output!H907</f>
        <v>0</v>
      </c>
      <c r="G907">
        <f>Simulation_Input!G907- Simulation_output!I907</f>
        <v>0</v>
      </c>
      <c r="H907">
        <f>Simulation_Input!H907- Simulation_output!S907</f>
        <v>0</v>
      </c>
      <c r="I907">
        <f>Simulation_Input!I907- Simulation_output!W907</f>
        <v>0</v>
      </c>
    </row>
    <row r="908" spans="1:9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509</v>
      </c>
      <c r="E908">
        <f>Simulation_Input!E908- Simulation_output!G908</f>
        <v>0</v>
      </c>
      <c r="F908">
        <f>Simulation_Input!F908- Simulation_output!H908</f>
        <v>0</v>
      </c>
      <c r="G908">
        <f>Simulation_Input!G908- Simulation_output!I908</f>
        <v>0</v>
      </c>
      <c r="H908">
        <f>Simulation_Input!H908- Simulation_output!S908</f>
        <v>0</v>
      </c>
      <c r="I908">
        <f>Simulation_Input!I908- Simulation_output!W908</f>
        <v>0</v>
      </c>
    </row>
    <row r="909" spans="1:9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510</v>
      </c>
      <c r="E909">
        <f>Simulation_Input!E909- Simulation_output!G909</f>
        <v>0</v>
      </c>
      <c r="F909">
        <f>Simulation_Input!F909- Simulation_output!H909</f>
        <v>0</v>
      </c>
      <c r="G909">
        <f>Simulation_Input!G909- Simulation_output!I909</f>
        <v>0</v>
      </c>
      <c r="H909">
        <f>Simulation_Input!H909- Simulation_output!S909</f>
        <v>0</v>
      </c>
      <c r="I909">
        <f>Simulation_Input!I909- Simulation_output!W909</f>
        <v>0</v>
      </c>
    </row>
    <row r="910" spans="1:9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511</v>
      </c>
      <c r="E910">
        <f>Simulation_Input!E910- Simulation_output!G910</f>
        <v>0</v>
      </c>
      <c r="F910">
        <f>Simulation_Input!F910- Simulation_output!H910</f>
        <v>0</v>
      </c>
      <c r="G910">
        <f>Simulation_Input!G910- Simulation_output!I910</f>
        <v>0</v>
      </c>
      <c r="H910">
        <f>Simulation_Input!H910- Simulation_output!S910</f>
        <v>0</v>
      </c>
      <c r="I910">
        <f>Simulation_Input!I910- Simulation_output!W910</f>
        <v>0</v>
      </c>
    </row>
    <row r="911" spans="1:9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512</v>
      </c>
      <c r="E911">
        <f>Simulation_Input!E911- Simulation_output!G911</f>
        <v>0</v>
      </c>
      <c r="F911">
        <f>Simulation_Input!F911- Simulation_output!H911</f>
        <v>0</v>
      </c>
      <c r="G911">
        <f>Simulation_Input!G911- Simulation_output!I911</f>
        <v>0</v>
      </c>
      <c r="H911">
        <f>Simulation_Input!H911- Simulation_output!S911</f>
        <v>0</v>
      </c>
      <c r="I911">
        <f>Simulation_Input!I911- Simulation_output!W911</f>
        <v>0</v>
      </c>
    </row>
    <row r="912" spans="1:9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513</v>
      </c>
      <c r="E912">
        <f>Simulation_Input!E912- Simulation_output!G912</f>
        <v>0</v>
      </c>
      <c r="F912">
        <f>Simulation_Input!F912- Simulation_output!H912</f>
        <v>0</v>
      </c>
      <c r="G912">
        <f>Simulation_Input!G912- Simulation_output!I912</f>
        <v>0</v>
      </c>
      <c r="H912">
        <f>Simulation_Input!H912- Simulation_output!S912</f>
        <v>0</v>
      </c>
      <c r="I912">
        <f>Simulation_Input!I912- Simulation_output!W912</f>
        <v>0</v>
      </c>
    </row>
    <row r="913" spans="1:9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514</v>
      </c>
      <c r="E913">
        <f>Simulation_Input!E913- Simulation_output!G913</f>
        <v>0</v>
      </c>
      <c r="F913">
        <f>Simulation_Input!F913- Simulation_output!H913</f>
        <v>0</v>
      </c>
      <c r="G913">
        <f>Simulation_Input!G913- Simulation_output!I913</f>
        <v>0</v>
      </c>
      <c r="H913">
        <f>Simulation_Input!H913- Simulation_output!S913</f>
        <v>0</v>
      </c>
      <c r="I913">
        <f>Simulation_Input!I913- Simulation_output!W913</f>
        <v>0</v>
      </c>
    </row>
    <row r="914" spans="1:9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515</v>
      </c>
      <c r="E914">
        <f>Simulation_Input!E914- Simulation_output!G914</f>
        <v>0</v>
      </c>
      <c r="F914">
        <f>Simulation_Input!F914- Simulation_output!H914</f>
        <v>0</v>
      </c>
      <c r="G914">
        <f>Simulation_Input!G914- Simulation_output!I914</f>
        <v>0</v>
      </c>
      <c r="H914">
        <f>Simulation_Input!H914- Simulation_output!S914</f>
        <v>0</v>
      </c>
      <c r="I914">
        <f>Simulation_Input!I914- Simulation_output!W914</f>
        <v>0</v>
      </c>
    </row>
    <row r="915" spans="1:9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516</v>
      </c>
      <c r="E915">
        <f>Simulation_Input!E915- Simulation_output!G915</f>
        <v>0</v>
      </c>
      <c r="F915">
        <f>Simulation_Input!F915- Simulation_output!H915</f>
        <v>0</v>
      </c>
      <c r="G915">
        <f>Simulation_Input!G915- Simulation_output!I915</f>
        <v>0</v>
      </c>
      <c r="H915">
        <f>Simulation_Input!H915- Simulation_output!S915</f>
        <v>0</v>
      </c>
      <c r="I915">
        <f>Simulation_Input!I915- Simulation_output!W915</f>
        <v>0</v>
      </c>
    </row>
    <row r="916" spans="1:9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517</v>
      </c>
      <c r="E916">
        <f>Simulation_Input!E916- Simulation_output!G916</f>
        <v>0</v>
      </c>
      <c r="F916">
        <f>Simulation_Input!F916- Simulation_output!H916</f>
        <v>0</v>
      </c>
      <c r="G916">
        <f>Simulation_Input!G916- Simulation_output!I916</f>
        <v>0</v>
      </c>
      <c r="H916">
        <f>Simulation_Input!H916- Simulation_output!S916</f>
        <v>0</v>
      </c>
      <c r="I916">
        <f>Simulation_Input!I916- Simulation_output!W916</f>
        <v>0</v>
      </c>
    </row>
    <row r="917" spans="1:9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518</v>
      </c>
      <c r="E917">
        <f>Simulation_Input!E917- Simulation_output!G917</f>
        <v>0</v>
      </c>
      <c r="F917">
        <f>Simulation_Input!F917- Simulation_output!H917</f>
        <v>0</v>
      </c>
      <c r="G917">
        <f>Simulation_Input!G917- Simulation_output!I917</f>
        <v>0</v>
      </c>
      <c r="H917">
        <f>Simulation_Input!H917- Simulation_output!S917</f>
        <v>0</v>
      </c>
      <c r="I917">
        <f>Simulation_Input!I917- Simulation_output!W917</f>
        <v>0</v>
      </c>
    </row>
    <row r="918" spans="1:9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519</v>
      </c>
      <c r="E918">
        <f>Simulation_Input!E918- Simulation_output!G918</f>
        <v>0</v>
      </c>
      <c r="F918">
        <f>Simulation_Input!F918- Simulation_output!H918</f>
        <v>0</v>
      </c>
      <c r="G918">
        <f>Simulation_Input!G918- Simulation_output!I918</f>
        <v>0</v>
      </c>
      <c r="H918">
        <f>Simulation_Input!H918- Simulation_output!S918</f>
        <v>0</v>
      </c>
      <c r="I918">
        <f>Simulation_Input!I918- Simulation_output!W918</f>
        <v>0</v>
      </c>
    </row>
    <row r="919" spans="1:9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520</v>
      </c>
      <c r="E919">
        <f>Simulation_Input!E919- Simulation_output!G919</f>
        <v>0</v>
      </c>
      <c r="F919">
        <f>Simulation_Input!F919- Simulation_output!H919</f>
        <v>0</v>
      </c>
      <c r="G919">
        <f>Simulation_Input!G919- Simulation_output!I919</f>
        <v>0</v>
      </c>
      <c r="H919">
        <f>Simulation_Input!H919- Simulation_output!S919</f>
        <v>0</v>
      </c>
      <c r="I919">
        <f>Simulation_Input!I919- Simulation_output!W919</f>
        <v>0</v>
      </c>
    </row>
    <row r="920" spans="1:9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521</v>
      </c>
      <c r="E920">
        <f>Simulation_Input!E920- Simulation_output!G920</f>
        <v>0</v>
      </c>
      <c r="F920">
        <f>Simulation_Input!F920- Simulation_output!H920</f>
        <v>0</v>
      </c>
      <c r="G920">
        <f>Simulation_Input!G920- Simulation_output!I920</f>
        <v>0</v>
      </c>
      <c r="H920">
        <f>Simulation_Input!H920- Simulation_output!S920</f>
        <v>0</v>
      </c>
      <c r="I920">
        <f>Simulation_Input!I920- Simulation_output!W920</f>
        <v>0</v>
      </c>
    </row>
    <row r="921" spans="1:9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522</v>
      </c>
      <c r="E921">
        <f>Simulation_Input!E921- Simulation_output!G921</f>
        <v>0</v>
      </c>
      <c r="F921">
        <f>Simulation_Input!F921- Simulation_output!H921</f>
        <v>0</v>
      </c>
      <c r="G921">
        <f>Simulation_Input!G921- Simulation_output!I921</f>
        <v>0</v>
      </c>
      <c r="H921">
        <f>Simulation_Input!H921- Simulation_output!S921</f>
        <v>0</v>
      </c>
      <c r="I921">
        <f>Simulation_Input!I921- Simulation_output!W921</f>
        <v>0</v>
      </c>
    </row>
    <row r="922" spans="1:9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523</v>
      </c>
      <c r="E922">
        <f>Simulation_Input!E922- Simulation_output!G922</f>
        <v>0</v>
      </c>
      <c r="F922">
        <f>Simulation_Input!F922- Simulation_output!H922</f>
        <v>0</v>
      </c>
      <c r="G922">
        <f>Simulation_Input!G922- Simulation_output!I922</f>
        <v>0</v>
      </c>
      <c r="H922">
        <f>Simulation_Input!H922- Simulation_output!S922</f>
        <v>0</v>
      </c>
      <c r="I922">
        <f>Simulation_Input!I922- Simulation_output!W922</f>
        <v>0</v>
      </c>
    </row>
    <row r="923" spans="1:9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524</v>
      </c>
      <c r="E923">
        <f>Simulation_Input!E923- Simulation_output!G923</f>
        <v>0</v>
      </c>
      <c r="F923">
        <f>Simulation_Input!F923- Simulation_output!H923</f>
        <v>0</v>
      </c>
      <c r="G923">
        <f>Simulation_Input!G923- Simulation_output!I923</f>
        <v>0</v>
      </c>
      <c r="H923">
        <f>Simulation_Input!H923- Simulation_output!S923</f>
        <v>0</v>
      </c>
      <c r="I923">
        <f>Simulation_Input!I923- Simulation_output!W923</f>
        <v>0</v>
      </c>
    </row>
    <row r="924" spans="1:9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525</v>
      </c>
      <c r="E924">
        <f>Simulation_Input!E924- Simulation_output!G924</f>
        <v>0</v>
      </c>
      <c r="F924">
        <f>Simulation_Input!F924- Simulation_output!H924</f>
        <v>0</v>
      </c>
      <c r="G924">
        <f>Simulation_Input!G924- Simulation_output!I924</f>
        <v>0</v>
      </c>
      <c r="H924">
        <f>Simulation_Input!H924- Simulation_output!S924</f>
        <v>0</v>
      </c>
      <c r="I924">
        <f>Simulation_Input!I924- Simulation_output!W924</f>
        <v>0</v>
      </c>
    </row>
    <row r="925" spans="1:9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526</v>
      </c>
      <c r="E925">
        <f>Simulation_Input!E925- Simulation_output!G925</f>
        <v>0</v>
      </c>
      <c r="F925">
        <f>Simulation_Input!F925- Simulation_output!H925</f>
        <v>0</v>
      </c>
      <c r="G925">
        <f>Simulation_Input!G925- Simulation_output!I925</f>
        <v>0</v>
      </c>
      <c r="H925">
        <f>Simulation_Input!H925- Simulation_output!S925</f>
        <v>0</v>
      </c>
      <c r="I925">
        <f>Simulation_Input!I925- Simulation_output!W925</f>
        <v>0</v>
      </c>
    </row>
    <row r="926" spans="1:9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527</v>
      </c>
      <c r="E926">
        <f>Simulation_Input!E926- Simulation_output!G926</f>
        <v>0</v>
      </c>
      <c r="F926">
        <f>Simulation_Input!F926- Simulation_output!H926</f>
        <v>0</v>
      </c>
      <c r="G926">
        <f>Simulation_Input!G926- Simulation_output!I926</f>
        <v>0</v>
      </c>
      <c r="H926">
        <f>Simulation_Input!H926- Simulation_output!S926</f>
        <v>0</v>
      </c>
      <c r="I926">
        <f>Simulation_Input!I926- Simulation_output!W926</f>
        <v>0</v>
      </c>
    </row>
    <row r="927" spans="1:9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528</v>
      </c>
      <c r="E927">
        <f>Simulation_Input!E927- Simulation_output!G927</f>
        <v>0</v>
      </c>
      <c r="F927">
        <f>Simulation_Input!F927- Simulation_output!H927</f>
        <v>0</v>
      </c>
      <c r="G927">
        <f>Simulation_Input!G927- Simulation_output!I927</f>
        <v>0</v>
      </c>
      <c r="H927">
        <f>Simulation_Input!H927- Simulation_output!S927</f>
        <v>0</v>
      </c>
      <c r="I927">
        <f>Simulation_Input!I927- Simulation_output!W927</f>
        <v>0</v>
      </c>
    </row>
    <row r="928" spans="1:9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529</v>
      </c>
      <c r="E928">
        <f>Simulation_Input!E928- Simulation_output!G928</f>
        <v>0</v>
      </c>
      <c r="F928">
        <f>Simulation_Input!F928- Simulation_output!H928</f>
        <v>0</v>
      </c>
      <c r="G928">
        <f>Simulation_Input!G928- Simulation_output!I928</f>
        <v>0</v>
      </c>
      <c r="H928">
        <f>Simulation_Input!H928- Simulation_output!S928</f>
        <v>0</v>
      </c>
      <c r="I928">
        <f>Simulation_Input!I928- Simulation_output!W928</f>
        <v>0</v>
      </c>
    </row>
    <row r="929" spans="1:9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530</v>
      </c>
      <c r="E929">
        <f>Simulation_Input!E929- Simulation_output!G929</f>
        <v>0</v>
      </c>
      <c r="F929">
        <f>Simulation_Input!F929- Simulation_output!H929</f>
        <v>0</v>
      </c>
      <c r="G929">
        <f>Simulation_Input!G929- Simulation_output!I929</f>
        <v>0</v>
      </c>
      <c r="H929">
        <f>Simulation_Input!H929- Simulation_output!S929</f>
        <v>0</v>
      </c>
      <c r="I929">
        <f>Simulation_Input!I929- Simulation_output!W929</f>
        <v>0</v>
      </c>
    </row>
    <row r="930" spans="1:9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531</v>
      </c>
      <c r="E930">
        <f>Simulation_Input!E930- Simulation_output!G930</f>
        <v>0</v>
      </c>
      <c r="F930">
        <f>Simulation_Input!F930- Simulation_output!H930</f>
        <v>0</v>
      </c>
      <c r="G930">
        <f>Simulation_Input!G930- Simulation_output!I930</f>
        <v>0</v>
      </c>
      <c r="H930">
        <f>Simulation_Input!H930- Simulation_output!S930</f>
        <v>0</v>
      </c>
      <c r="I930">
        <f>Simulation_Input!I930- Simulation_output!W930</f>
        <v>0</v>
      </c>
    </row>
    <row r="931" spans="1:9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532</v>
      </c>
      <c r="E931">
        <f>Simulation_Input!E931- Simulation_output!G931</f>
        <v>0</v>
      </c>
      <c r="F931">
        <f>Simulation_Input!F931- Simulation_output!H931</f>
        <v>0</v>
      </c>
      <c r="G931">
        <f>Simulation_Input!G931- Simulation_output!I931</f>
        <v>0</v>
      </c>
      <c r="H931">
        <f>Simulation_Input!H931- Simulation_output!S931</f>
        <v>0</v>
      </c>
      <c r="I931">
        <f>Simulation_Input!I931- Simulation_output!W931</f>
        <v>0</v>
      </c>
    </row>
    <row r="932" spans="1:9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533</v>
      </c>
      <c r="E932">
        <f>Simulation_Input!E932- Simulation_output!G932</f>
        <v>0</v>
      </c>
      <c r="F932">
        <f>Simulation_Input!F932- Simulation_output!H932</f>
        <v>0</v>
      </c>
      <c r="G932">
        <f>Simulation_Input!G932- Simulation_output!I932</f>
        <v>0</v>
      </c>
      <c r="H932">
        <f>Simulation_Input!H932- Simulation_output!S932</f>
        <v>0</v>
      </c>
      <c r="I932">
        <f>Simulation_Input!I932- Simulation_output!W932</f>
        <v>0</v>
      </c>
    </row>
    <row r="933" spans="1:9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534</v>
      </c>
      <c r="E933">
        <f>Simulation_Input!E933- Simulation_output!G933</f>
        <v>0</v>
      </c>
      <c r="F933">
        <f>Simulation_Input!F933- Simulation_output!H933</f>
        <v>0</v>
      </c>
      <c r="G933">
        <f>Simulation_Input!G933- Simulation_output!I933</f>
        <v>0</v>
      </c>
      <c r="H933">
        <f>Simulation_Input!H933- Simulation_output!S933</f>
        <v>0</v>
      </c>
      <c r="I933">
        <f>Simulation_Input!I933- Simulation_output!W933</f>
        <v>0</v>
      </c>
    </row>
    <row r="934" spans="1:9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535</v>
      </c>
      <c r="E934">
        <f>Simulation_Input!E934- Simulation_output!G934</f>
        <v>0</v>
      </c>
      <c r="F934">
        <f>Simulation_Input!F934- Simulation_output!H934</f>
        <v>0</v>
      </c>
      <c r="G934">
        <f>Simulation_Input!G934- Simulation_output!I934</f>
        <v>0</v>
      </c>
      <c r="H934">
        <f>Simulation_Input!H934- Simulation_output!S934</f>
        <v>0</v>
      </c>
      <c r="I934">
        <f>Simulation_Input!I934- Simulation_output!W934</f>
        <v>0</v>
      </c>
    </row>
    <row r="935" spans="1:9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536</v>
      </c>
      <c r="E935">
        <f>Simulation_Input!E935- Simulation_output!G935</f>
        <v>0</v>
      </c>
      <c r="F935">
        <f>Simulation_Input!F935- Simulation_output!H935</f>
        <v>0</v>
      </c>
      <c r="G935">
        <f>Simulation_Input!G935- Simulation_output!I935</f>
        <v>0</v>
      </c>
      <c r="H935">
        <f>Simulation_Input!H935- Simulation_output!S935</f>
        <v>0</v>
      </c>
      <c r="I935">
        <f>Simulation_Input!I935- Simulation_output!W935</f>
        <v>0</v>
      </c>
    </row>
    <row r="936" spans="1:9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537</v>
      </c>
      <c r="E936">
        <f>Simulation_Input!E936- Simulation_output!G936</f>
        <v>0</v>
      </c>
      <c r="F936">
        <f>Simulation_Input!F936- Simulation_output!H936</f>
        <v>0</v>
      </c>
      <c r="G936">
        <f>Simulation_Input!G936- Simulation_output!I936</f>
        <v>0</v>
      </c>
      <c r="H936">
        <f>Simulation_Input!H936- Simulation_output!S936</f>
        <v>0</v>
      </c>
      <c r="I936">
        <f>Simulation_Input!I936- Simulation_output!W936</f>
        <v>0</v>
      </c>
    </row>
    <row r="937" spans="1:9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538</v>
      </c>
      <c r="E937">
        <f>Simulation_Input!E937- Simulation_output!G937</f>
        <v>0</v>
      </c>
      <c r="F937">
        <f>Simulation_Input!F937- Simulation_output!H937</f>
        <v>0</v>
      </c>
      <c r="G937">
        <f>Simulation_Input!G937- Simulation_output!I937</f>
        <v>0</v>
      </c>
      <c r="H937">
        <f>Simulation_Input!H937- Simulation_output!S937</f>
        <v>0</v>
      </c>
      <c r="I937">
        <f>Simulation_Input!I937- Simulation_output!W937</f>
        <v>0</v>
      </c>
    </row>
    <row r="938" spans="1:9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539</v>
      </c>
      <c r="E938">
        <f>Simulation_Input!E938- Simulation_output!G938</f>
        <v>0</v>
      </c>
      <c r="F938">
        <f>Simulation_Input!F938- Simulation_output!H938</f>
        <v>0</v>
      </c>
      <c r="G938">
        <f>Simulation_Input!G938- Simulation_output!I938</f>
        <v>0</v>
      </c>
      <c r="H938">
        <f>Simulation_Input!H938- Simulation_output!S938</f>
        <v>0</v>
      </c>
      <c r="I938">
        <f>Simulation_Input!I938- Simulation_output!W938</f>
        <v>0</v>
      </c>
    </row>
    <row r="939" spans="1:9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540</v>
      </c>
      <c r="E939">
        <f>Simulation_Input!E939- Simulation_output!G939</f>
        <v>0</v>
      </c>
      <c r="F939">
        <f>Simulation_Input!F939- Simulation_output!H939</f>
        <v>0</v>
      </c>
      <c r="G939">
        <f>Simulation_Input!G939- Simulation_output!I939</f>
        <v>0</v>
      </c>
      <c r="H939">
        <f>Simulation_Input!H939- Simulation_output!S939</f>
        <v>0</v>
      </c>
      <c r="I939">
        <f>Simulation_Input!I939- Simulation_output!W939</f>
        <v>0</v>
      </c>
    </row>
    <row r="940" spans="1:9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541</v>
      </c>
      <c r="E940">
        <f>Simulation_Input!E940- Simulation_output!G940</f>
        <v>0</v>
      </c>
      <c r="F940">
        <f>Simulation_Input!F940- Simulation_output!H940</f>
        <v>0</v>
      </c>
      <c r="G940">
        <f>Simulation_Input!G940- Simulation_output!I940</f>
        <v>0</v>
      </c>
      <c r="H940">
        <f>Simulation_Input!H940- Simulation_output!S940</f>
        <v>0</v>
      </c>
      <c r="I940">
        <f>Simulation_Input!I940- Simulation_output!W940</f>
        <v>0</v>
      </c>
    </row>
    <row r="941" spans="1:9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542</v>
      </c>
      <c r="E941">
        <f>Simulation_Input!E941- Simulation_output!G941</f>
        <v>0</v>
      </c>
      <c r="F941">
        <f>Simulation_Input!F941- Simulation_output!H941</f>
        <v>0</v>
      </c>
      <c r="G941">
        <f>Simulation_Input!G941- Simulation_output!I941</f>
        <v>0</v>
      </c>
      <c r="H941">
        <f>Simulation_Input!H941- Simulation_output!S941</f>
        <v>0</v>
      </c>
      <c r="I941">
        <f>Simulation_Input!I941- Simulation_output!W941</f>
        <v>0</v>
      </c>
    </row>
    <row r="942" spans="1:9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543</v>
      </c>
      <c r="E942">
        <f>Simulation_Input!E942- Simulation_output!G942</f>
        <v>0</v>
      </c>
      <c r="F942">
        <f>Simulation_Input!F942- Simulation_output!H942</f>
        <v>0</v>
      </c>
      <c r="G942">
        <f>Simulation_Input!G942- Simulation_output!I942</f>
        <v>0</v>
      </c>
      <c r="H942">
        <f>Simulation_Input!H942- Simulation_output!S942</f>
        <v>0</v>
      </c>
      <c r="I942">
        <f>Simulation_Input!I942- Simulation_output!W942</f>
        <v>0</v>
      </c>
    </row>
    <row r="943" spans="1:9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544</v>
      </c>
      <c r="E943">
        <f>Simulation_Input!E943- Simulation_output!G943</f>
        <v>0</v>
      </c>
      <c r="F943">
        <f>Simulation_Input!F943- Simulation_output!H943</f>
        <v>0</v>
      </c>
      <c r="G943">
        <f>Simulation_Input!G943- Simulation_output!I943</f>
        <v>0</v>
      </c>
      <c r="H943">
        <f>Simulation_Input!H943- Simulation_output!S943</f>
        <v>0</v>
      </c>
      <c r="I943">
        <f>Simulation_Input!I943- Simulation_output!W943</f>
        <v>0</v>
      </c>
    </row>
    <row r="944" spans="1:9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545</v>
      </c>
      <c r="E944">
        <f>Simulation_Input!E944- Simulation_output!G944</f>
        <v>0</v>
      </c>
      <c r="F944">
        <f>Simulation_Input!F944- Simulation_output!H944</f>
        <v>0</v>
      </c>
      <c r="G944">
        <f>Simulation_Input!G944- Simulation_output!I944</f>
        <v>0</v>
      </c>
      <c r="H944">
        <f>Simulation_Input!H944- Simulation_output!S944</f>
        <v>0</v>
      </c>
      <c r="I944">
        <f>Simulation_Input!I944- Simulation_output!W944</f>
        <v>0</v>
      </c>
    </row>
    <row r="945" spans="1:9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546</v>
      </c>
      <c r="E945">
        <f>Simulation_Input!E945- Simulation_output!G945</f>
        <v>0</v>
      </c>
      <c r="F945">
        <f>Simulation_Input!F945- Simulation_output!H945</f>
        <v>0</v>
      </c>
      <c r="G945">
        <f>Simulation_Input!G945- Simulation_output!I945</f>
        <v>0</v>
      </c>
      <c r="H945">
        <f>Simulation_Input!H945- Simulation_output!S945</f>
        <v>0</v>
      </c>
      <c r="I945">
        <f>Simulation_Input!I945- Simulation_output!W945</f>
        <v>0</v>
      </c>
    </row>
    <row r="946" spans="1:9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547</v>
      </c>
      <c r="E946">
        <f>Simulation_Input!E946- Simulation_output!G946</f>
        <v>0</v>
      </c>
      <c r="F946">
        <f>Simulation_Input!F946- Simulation_output!H946</f>
        <v>0</v>
      </c>
      <c r="G946">
        <f>Simulation_Input!G946- Simulation_output!I946</f>
        <v>0</v>
      </c>
      <c r="H946">
        <f>Simulation_Input!H946- Simulation_output!S946</f>
        <v>0</v>
      </c>
      <c r="I946">
        <f>Simulation_Input!I946- Simulation_output!W946</f>
        <v>0</v>
      </c>
    </row>
    <row r="947" spans="1:9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548</v>
      </c>
      <c r="E947">
        <f>Simulation_Input!E947- Simulation_output!G947</f>
        <v>0</v>
      </c>
      <c r="F947">
        <f>Simulation_Input!F947- Simulation_output!H947</f>
        <v>0</v>
      </c>
      <c r="G947">
        <f>Simulation_Input!G947- Simulation_output!I947</f>
        <v>0</v>
      </c>
      <c r="H947">
        <f>Simulation_Input!H947- Simulation_output!S947</f>
        <v>0</v>
      </c>
      <c r="I947">
        <f>Simulation_Input!I947- Simulation_output!W947</f>
        <v>0</v>
      </c>
    </row>
    <row r="948" spans="1:9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549</v>
      </c>
      <c r="E948">
        <f>Simulation_Input!E948- Simulation_output!G948</f>
        <v>0</v>
      </c>
      <c r="F948">
        <f>Simulation_Input!F948- Simulation_output!H948</f>
        <v>0</v>
      </c>
      <c r="G948">
        <f>Simulation_Input!G948- Simulation_output!I948</f>
        <v>0</v>
      </c>
      <c r="H948">
        <f>Simulation_Input!H948- Simulation_output!S948</f>
        <v>0</v>
      </c>
      <c r="I948">
        <f>Simulation_Input!I948- Simulation_output!W948</f>
        <v>0</v>
      </c>
    </row>
    <row r="949" spans="1:9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550</v>
      </c>
      <c r="E949">
        <f>Simulation_Input!E949- Simulation_output!G949</f>
        <v>0</v>
      </c>
      <c r="F949">
        <f>Simulation_Input!F949- Simulation_output!H949</f>
        <v>0</v>
      </c>
      <c r="G949">
        <f>Simulation_Input!G949- Simulation_output!I949</f>
        <v>0</v>
      </c>
      <c r="H949">
        <f>Simulation_Input!H949- Simulation_output!S949</f>
        <v>0</v>
      </c>
      <c r="I949">
        <f>Simulation_Input!I949- Simulation_output!W949</f>
        <v>0</v>
      </c>
    </row>
    <row r="950" spans="1:9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551</v>
      </c>
      <c r="E950">
        <f>Simulation_Input!E950- Simulation_output!G950</f>
        <v>0</v>
      </c>
      <c r="F950">
        <f>Simulation_Input!F950- Simulation_output!H950</f>
        <v>0</v>
      </c>
      <c r="G950">
        <f>Simulation_Input!G950- Simulation_output!I950</f>
        <v>0</v>
      </c>
      <c r="H950">
        <f>Simulation_Input!H950- Simulation_output!S950</f>
        <v>0</v>
      </c>
      <c r="I950">
        <f>Simulation_Input!I950- Simulation_output!W950</f>
        <v>0</v>
      </c>
    </row>
    <row r="951" spans="1:9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552</v>
      </c>
      <c r="E951">
        <f>Simulation_Input!E951- Simulation_output!G951</f>
        <v>0</v>
      </c>
      <c r="F951">
        <f>Simulation_Input!F951- Simulation_output!H951</f>
        <v>0</v>
      </c>
      <c r="G951">
        <f>Simulation_Input!G951- Simulation_output!I951</f>
        <v>0</v>
      </c>
      <c r="H951">
        <f>Simulation_Input!H951- Simulation_output!S951</f>
        <v>0</v>
      </c>
      <c r="I951">
        <f>Simulation_Input!I951- Simulation_output!W951</f>
        <v>0</v>
      </c>
    </row>
    <row r="952" spans="1:9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553</v>
      </c>
      <c r="E952">
        <f>Simulation_Input!E952- Simulation_output!G952</f>
        <v>0</v>
      </c>
      <c r="F952">
        <f>Simulation_Input!F952- Simulation_output!H952</f>
        <v>0</v>
      </c>
      <c r="G952">
        <f>Simulation_Input!G952- Simulation_output!I952</f>
        <v>0</v>
      </c>
      <c r="H952">
        <f>Simulation_Input!H952- Simulation_output!S952</f>
        <v>0</v>
      </c>
      <c r="I952">
        <f>Simulation_Input!I952- Simulation_output!W952</f>
        <v>0</v>
      </c>
    </row>
    <row r="953" spans="1:9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554</v>
      </c>
      <c r="E953">
        <f>Simulation_Input!E953- Simulation_output!G953</f>
        <v>0</v>
      </c>
      <c r="F953">
        <f>Simulation_Input!F953- Simulation_output!H953</f>
        <v>0</v>
      </c>
      <c r="G953">
        <f>Simulation_Input!G953- Simulation_output!I953</f>
        <v>0</v>
      </c>
      <c r="H953">
        <f>Simulation_Input!H953- Simulation_output!S953</f>
        <v>0</v>
      </c>
      <c r="I953">
        <f>Simulation_Input!I953- Simulation_output!W953</f>
        <v>0</v>
      </c>
    </row>
    <row r="954" spans="1:9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555</v>
      </c>
      <c r="E954">
        <f>Simulation_Input!E954- Simulation_output!G954</f>
        <v>0</v>
      </c>
      <c r="F954">
        <f>Simulation_Input!F954- Simulation_output!H954</f>
        <v>0</v>
      </c>
      <c r="G954">
        <f>Simulation_Input!G954- Simulation_output!I954</f>
        <v>0</v>
      </c>
      <c r="H954">
        <f>Simulation_Input!H954- Simulation_output!S954</f>
        <v>0</v>
      </c>
      <c r="I954">
        <f>Simulation_Input!I954- Simulation_output!W954</f>
        <v>0</v>
      </c>
    </row>
    <row r="955" spans="1:9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556</v>
      </c>
      <c r="E955">
        <f>Simulation_Input!E955- Simulation_output!G955</f>
        <v>0</v>
      </c>
      <c r="F955">
        <f>Simulation_Input!F955- Simulation_output!H955</f>
        <v>0</v>
      </c>
      <c r="G955">
        <f>Simulation_Input!G955- Simulation_output!I955</f>
        <v>0</v>
      </c>
      <c r="H955">
        <f>Simulation_Input!H955- Simulation_output!S955</f>
        <v>0</v>
      </c>
      <c r="I955">
        <f>Simulation_Input!I955- Simulation_output!W955</f>
        <v>0</v>
      </c>
    </row>
    <row r="956" spans="1:9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557</v>
      </c>
      <c r="E956">
        <f>Simulation_Input!E956- Simulation_output!G956</f>
        <v>0</v>
      </c>
      <c r="F956">
        <f>Simulation_Input!F956- Simulation_output!H956</f>
        <v>0</v>
      </c>
      <c r="G956">
        <f>Simulation_Input!G956- Simulation_output!I956</f>
        <v>0</v>
      </c>
      <c r="H956">
        <f>Simulation_Input!H956- Simulation_output!S956</f>
        <v>0</v>
      </c>
      <c r="I956">
        <f>Simulation_Input!I956- Simulation_output!W956</f>
        <v>0</v>
      </c>
    </row>
    <row r="957" spans="1:9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558</v>
      </c>
      <c r="E957">
        <f>Simulation_Input!E957- Simulation_output!G957</f>
        <v>0</v>
      </c>
      <c r="F957">
        <f>Simulation_Input!F957- Simulation_output!H957</f>
        <v>0</v>
      </c>
      <c r="G957">
        <f>Simulation_Input!G957- Simulation_output!I957</f>
        <v>0</v>
      </c>
      <c r="H957">
        <f>Simulation_Input!H957- Simulation_output!S957</f>
        <v>0</v>
      </c>
      <c r="I957">
        <f>Simulation_Input!I957- Simulation_output!W957</f>
        <v>0</v>
      </c>
    </row>
    <row r="958" spans="1:9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559</v>
      </c>
      <c r="E958">
        <f>Simulation_Input!E958- Simulation_output!G958</f>
        <v>0</v>
      </c>
      <c r="F958">
        <f>Simulation_Input!F958- Simulation_output!H958</f>
        <v>0</v>
      </c>
      <c r="G958">
        <f>Simulation_Input!G958- Simulation_output!I958</f>
        <v>0</v>
      </c>
      <c r="H958">
        <f>Simulation_Input!H958- Simulation_output!S958</f>
        <v>0</v>
      </c>
      <c r="I958">
        <f>Simulation_Input!I958- Simulation_output!W958</f>
        <v>0</v>
      </c>
    </row>
    <row r="959" spans="1:9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560</v>
      </c>
      <c r="E959">
        <f>Simulation_Input!E959- Simulation_output!G959</f>
        <v>0</v>
      </c>
      <c r="F959">
        <f>Simulation_Input!F959- Simulation_output!H959</f>
        <v>0</v>
      </c>
      <c r="G959">
        <f>Simulation_Input!G959- Simulation_output!I959</f>
        <v>0</v>
      </c>
      <c r="H959">
        <f>Simulation_Input!H959- Simulation_output!S959</f>
        <v>0</v>
      </c>
      <c r="I959">
        <f>Simulation_Input!I959- Simulation_output!W959</f>
        <v>0</v>
      </c>
    </row>
    <row r="960" spans="1:9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561</v>
      </c>
      <c r="E960">
        <f>Simulation_Input!E960- Simulation_output!G960</f>
        <v>0</v>
      </c>
      <c r="F960">
        <f>Simulation_Input!F960- Simulation_output!H960</f>
        <v>0</v>
      </c>
      <c r="G960">
        <f>Simulation_Input!G960- Simulation_output!I960</f>
        <v>0</v>
      </c>
      <c r="H960">
        <f>Simulation_Input!H960- Simulation_output!S960</f>
        <v>0</v>
      </c>
      <c r="I960">
        <f>Simulation_Input!I960- Simulation_output!W960</f>
        <v>0</v>
      </c>
    </row>
    <row r="961" spans="1:9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562</v>
      </c>
      <c r="E961">
        <f>Simulation_Input!E961- Simulation_output!G961</f>
        <v>0</v>
      </c>
      <c r="F961">
        <f>Simulation_Input!F961- Simulation_output!H961</f>
        <v>0</v>
      </c>
      <c r="G961">
        <f>Simulation_Input!G961- Simulation_output!I961</f>
        <v>0</v>
      </c>
      <c r="H961">
        <f>Simulation_Input!H961- Simulation_output!S961</f>
        <v>0</v>
      </c>
      <c r="I961">
        <f>Simulation_Input!I961- Simulation_output!W961</f>
        <v>0</v>
      </c>
    </row>
    <row r="962" spans="1:9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563</v>
      </c>
      <c r="E962">
        <f>Simulation_Input!E962- Simulation_output!G962</f>
        <v>0</v>
      </c>
      <c r="F962">
        <f>Simulation_Input!F962- Simulation_output!H962</f>
        <v>0</v>
      </c>
      <c r="G962">
        <f>Simulation_Input!G962- Simulation_output!I962</f>
        <v>0</v>
      </c>
      <c r="H962">
        <f>Simulation_Input!H962- Simulation_output!S962</f>
        <v>0</v>
      </c>
      <c r="I962">
        <f>Simulation_Input!I962- Simulation_output!W962</f>
        <v>0</v>
      </c>
    </row>
    <row r="963" spans="1:9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564</v>
      </c>
      <c r="E963">
        <f>Simulation_Input!E963- Simulation_output!G963</f>
        <v>0</v>
      </c>
      <c r="F963">
        <f>Simulation_Input!F963- Simulation_output!H963</f>
        <v>0</v>
      </c>
      <c r="G963">
        <f>Simulation_Input!G963- Simulation_output!I963</f>
        <v>0</v>
      </c>
      <c r="H963">
        <f>Simulation_Input!H963- Simulation_output!S963</f>
        <v>0</v>
      </c>
      <c r="I963">
        <f>Simulation_Input!I963- Simulation_output!W963</f>
        <v>0</v>
      </c>
    </row>
    <row r="964" spans="1:9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565</v>
      </c>
      <c r="E964">
        <f>Simulation_Input!E964- Simulation_output!G964</f>
        <v>0</v>
      </c>
      <c r="F964">
        <f>Simulation_Input!F964- Simulation_output!H964</f>
        <v>0</v>
      </c>
      <c r="G964">
        <f>Simulation_Input!G964- Simulation_output!I964</f>
        <v>0</v>
      </c>
      <c r="H964">
        <f>Simulation_Input!H964- Simulation_output!S964</f>
        <v>0</v>
      </c>
      <c r="I964">
        <f>Simulation_Input!I964- Simulation_output!W964</f>
        <v>0</v>
      </c>
    </row>
    <row r="965" spans="1:9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566</v>
      </c>
      <c r="E965">
        <f>Simulation_Input!E965- Simulation_output!G965</f>
        <v>0</v>
      </c>
      <c r="F965">
        <f>Simulation_Input!F965- Simulation_output!H965</f>
        <v>0</v>
      </c>
      <c r="G965">
        <f>Simulation_Input!G965- Simulation_output!I965</f>
        <v>0</v>
      </c>
      <c r="H965">
        <f>Simulation_Input!H965- Simulation_output!S965</f>
        <v>0</v>
      </c>
      <c r="I965">
        <f>Simulation_Input!I965- Simulation_output!W965</f>
        <v>0</v>
      </c>
    </row>
    <row r="966" spans="1:9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567</v>
      </c>
      <c r="E966">
        <f>Simulation_Input!E966- Simulation_output!G966</f>
        <v>0</v>
      </c>
      <c r="F966">
        <f>Simulation_Input!F966- Simulation_output!H966</f>
        <v>0</v>
      </c>
      <c r="G966">
        <f>Simulation_Input!G966- Simulation_output!I966</f>
        <v>0</v>
      </c>
      <c r="H966">
        <f>Simulation_Input!H966- Simulation_output!S966</f>
        <v>0</v>
      </c>
      <c r="I966">
        <f>Simulation_Input!I966- Simulation_output!W966</f>
        <v>0</v>
      </c>
    </row>
    <row r="967" spans="1:9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568</v>
      </c>
      <c r="E967">
        <f>Simulation_Input!E967- Simulation_output!G967</f>
        <v>0</v>
      </c>
      <c r="F967">
        <f>Simulation_Input!F967- Simulation_output!H967</f>
        <v>0</v>
      </c>
      <c r="G967">
        <f>Simulation_Input!G967- Simulation_output!I967</f>
        <v>0</v>
      </c>
      <c r="H967">
        <f>Simulation_Input!H967- Simulation_output!S967</f>
        <v>0</v>
      </c>
      <c r="I967">
        <f>Simulation_Input!I967- Simulation_output!W967</f>
        <v>0</v>
      </c>
    </row>
    <row r="968" spans="1:9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569</v>
      </c>
      <c r="E968">
        <f>Simulation_Input!E968- Simulation_output!G968</f>
        <v>0</v>
      </c>
      <c r="F968">
        <f>Simulation_Input!F968- Simulation_output!H968</f>
        <v>0</v>
      </c>
      <c r="G968">
        <f>Simulation_Input!G968- Simulation_output!I968</f>
        <v>0</v>
      </c>
      <c r="H968">
        <f>Simulation_Input!H968- Simulation_output!S968</f>
        <v>0</v>
      </c>
      <c r="I968">
        <f>Simulation_Input!I968- Simulation_output!W968</f>
        <v>0</v>
      </c>
    </row>
    <row r="969" spans="1:9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570</v>
      </c>
      <c r="E969">
        <f>Simulation_Input!E969- Simulation_output!G969</f>
        <v>0</v>
      </c>
      <c r="F969">
        <f>Simulation_Input!F969- Simulation_output!H969</f>
        <v>0</v>
      </c>
      <c r="G969">
        <f>Simulation_Input!G969- Simulation_output!I969</f>
        <v>0</v>
      </c>
      <c r="H969">
        <f>Simulation_Input!H969- Simulation_output!S969</f>
        <v>0</v>
      </c>
      <c r="I969">
        <f>Simulation_Input!I969- Simulation_output!W969</f>
        <v>0</v>
      </c>
    </row>
    <row r="970" spans="1:9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571</v>
      </c>
      <c r="E970">
        <f>Simulation_Input!E970- Simulation_output!G970</f>
        <v>0</v>
      </c>
      <c r="F970">
        <f>Simulation_Input!F970- Simulation_output!H970</f>
        <v>0</v>
      </c>
      <c r="G970">
        <f>Simulation_Input!G970- Simulation_output!I970</f>
        <v>0</v>
      </c>
      <c r="H970">
        <f>Simulation_Input!H970- Simulation_output!S970</f>
        <v>0</v>
      </c>
      <c r="I970">
        <f>Simulation_Input!I970- Simulation_output!W970</f>
        <v>0</v>
      </c>
    </row>
    <row r="971" spans="1:9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572</v>
      </c>
      <c r="E971">
        <f>Simulation_Input!E971- Simulation_output!G971</f>
        <v>0</v>
      </c>
      <c r="F971">
        <f>Simulation_Input!F971- Simulation_output!H971</f>
        <v>0</v>
      </c>
      <c r="G971">
        <f>Simulation_Input!G971- Simulation_output!I971</f>
        <v>0</v>
      </c>
      <c r="H971">
        <f>Simulation_Input!H971- Simulation_output!S971</f>
        <v>0</v>
      </c>
      <c r="I971">
        <f>Simulation_Input!I971- Simulation_output!W971</f>
        <v>0</v>
      </c>
    </row>
    <row r="972" spans="1:9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573</v>
      </c>
      <c r="E972">
        <f>Simulation_Input!E972- Simulation_output!G972</f>
        <v>0</v>
      </c>
      <c r="F972">
        <f>Simulation_Input!F972- Simulation_output!H972</f>
        <v>0</v>
      </c>
      <c r="G972">
        <f>Simulation_Input!G972- Simulation_output!I972</f>
        <v>0</v>
      </c>
      <c r="H972">
        <f>Simulation_Input!H972- Simulation_output!S972</f>
        <v>0</v>
      </c>
      <c r="I972">
        <f>Simulation_Input!I972- Simulation_output!W972</f>
        <v>0</v>
      </c>
    </row>
    <row r="973" spans="1:9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574</v>
      </c>
      <c r="E973">
        <f>Simulation_Input!E973- Simulation_output!G973</f>
        <v>0</v>
      </c>
      <c r="F973">
        <f>Simulation_Input!F973- Simulation_output!H973</f>
        <v>0</v>
      </c>
      <c r="G973">
        <f>Simulation_Input!G973- Simulation_output!I973</f>
        <v>0</v>
      </c>
      <c r="H973">
        <f>Simulation_Input!H973- Simulation_output!S973</f>
        <v>0</v>
      </c>
      <c r="I973">
        <f>Simulation_Input!I973- Simulation_output!W973</f>
        <v>0</v>
      </c>
    </row>
    <row r="974" spans="1:9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575</v>
      </c>
      <c r="E974">
        <f>Simulation_Input!E974- Simulation_output!G974</f>
        <v>0</v>
      </c>
      <c r="F974">
        <f>Simulation_Input!F974- Simulation_output!H974</f>
        <v>0</v>
      </c>
      <c r="G974">
        <f>Simulation_Input!G974- Simulation_output!I974</f>
        <v>0</v>
      </c>
      <c r="H974">
        <f>Simulation_Input!H974- Simulation_output!S974</f>
        <v>0</v>
      </c>
      <c r="I974">
        <f>Simulation_Input!I974- Simulation_output!W974</f>
        <v>0</v>
      </c>
    </row>
    <row r="975" spans="1:9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576</v>
      </c>
      <c r="E975">
        <f>Simulation_Input!E975- Simulation_output!G975</f>
        <v>0</v>
      </c>
      <c r="F975">
        <f>Simulation_Input!F975- Simulation_output!H975</f>
        <v>0</v>
      </c>
      <c r="G975">
        <f>Simulation_Input!G975- Simulation_output!I975</f>
        <v>0</v>
      </c>
      <c r="H975">
        <f>Simulation_Input!H975- Simulation_output!S975</f>
        <v>0</v>
      </c>
      <c r="I975">
        <f>Simulation_Input!I975- Simulation_output!W975</f>
        <v>0</v>
      </c>
    </row>
    <row r="976" spans="1:9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577</v>
      </c>
      <c r="E976">
        <f>Simulation_Input!E976- Simulation_output!G976</f>
        <v>0</v>
      </c>
      <c r="F976">
        <f>Simulation_Input!F976- Simulation_output!H976</f>
        <v>0</v>
      </c>
      <c r="G976">
        <f>Simulation_Input!G976- Simulation_output!I976</f>
        <v>0</v>
      </c>
      <c r="H976">
        <f>Simulation_Input!H976- Simulation_output!S976</f>
        <v>0</v>
      </c>
      <c r="I976">
        <f>Simulation_Input!I976- Simulation_output!W976</f>
        <v>0</v>
      </c>
    </row>
    <row r="977" spans="1:9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578</v>
      </c>
      <c r="E977">
        <f>Simulation_Input!E977- Simulation_output!G977</f>
        <v>0</v>
      </c>
      <c r="F977">
        <f>Simulation_Input!F977- Simulation_output!H977</f>
        <v>0</v>
      </c>
      <c r="G977">
        <f>Simulation_Input!G977- Simulation_output!I977</f>
        <v>0</v>
      </c>
      <c r="H977">
        <f>Simulation_Input!H977- Simulation_output!S977</f>
        <v>0</v>
      </c>
      <c r="I977">
        <f>Simulation_Input!I977- Simulation_output!W977</f>
        <v>0</v>
      </c>
    </row>
    <row r="978" spans="1:9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579</v>
      </c>
      <c r="E978">
        <f>Simulation_Input!E978- Simulation_output!G978</f>
        <v>0</v>
      </c>
      <c r="F978">
        <f>Simulation_Input!F978- Simulation_output!H978</f>
        <v>0</v>
      </c>
      <c r="G978">
        <f>Simulation_Input!G978- Simulation_output!I978</f>
        <v>0</v>
      </c>
      <c r="H978">
        <f>Simulation_Input!H978- Simulation_output!S978</f>
        <v>0</v>
      </c>
      <c r="I978">
        <f>Simulation_Input!I978- Simulation_output!W978</f>
        <v>0</v>
      </c>
    </row>
    <row r="979" spans="1:9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580</v>
      </c>
      <c r="E979">
        <f>Simulation_Input!E979- Simulation_output!G979</f>
        <v>0</v>
      </c>
      <c r="F979">
        <f>Simulation_Input!F979- Simulation_output!H979</f>
        <v>0</v>
      </c>
      <c r="G979">
        <f>Simulation_Input!G979- Simulation_output!I979</f>
        <v>0</v>
      </c>
      <c r="H979">
        <f>Simulation_Input!H979- Simulation_output!S979</f>
        <v>0</v>
      </c>
      <c r="I979">
        <f>Simulation_Input!I979- Simulation_output!W979</f>
        <v>0</v>
      </c>
    </row>
    <row r="980" spans="1:9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581</v>
      </c>
      <c r="E980">
        <f>Simulation_Input!E980- Simulation_output!G980</f>
        <v>0</v>
      </c>
      <c r="F980">
        <f>Simulation_Input!F980- Simulation_output!H980</f>
        <v>0</v>
      </c>
      <c r="G980">
        <f>Simulation_Input!G980- Simulation_output!I980</f>
        <v>0</v>
      </c>
      <c r="H980">
        <f>Simulation_Input!H980- Simulation_output!S980</f>
        <v>0</v>
      </c>
      <c r="I980">
        <f>Simulation_Input!I980- Simulation_output!W980</f>
        <v>0</v>
      </c>
    </row>
    <row r="981" spans="1:9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582</v>
      </c>
      <c r="E981">
        <f>Simulation_Input!E981- Simulation_output!G981</f>
        <v>0</v>
      </c>
      <c r="F981">
        <f>Simulation_Input!F981- Simulation_output!H981</f>
        <v>0</v>
      </c>
      <c r="G981">
        <f>Simulation_Input!G981- Simulation_output!I981</f>
        <v>0</v>
      </c>
      <c r="H981">
        <f>Simulation_Input!H981- Simulation_output!S981</f>
        <v>0</v>
      </c>
      <c r="I981">
        <f>Simulation_Input!I981- Simulation_output!W981</f>
        <v>0</v>
      </c>
    </row>
    <row r="982" spans="1:9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583</v>
      </c>
      <c r="E982">
        <f>Simulation_Input!E982- Simulation_output!G982</f>
        <v>0</v>
      </c>
      <c r="F982">
        <f>Simulation_Input!F982- Simulation_output!H982</f>
        <v>0</v>
      </c>
      <c r="G982">
        <f>Simulation_Input!G982- Simulation_output!I982</f>
        <v>0</v>
      </c>
      <c r="H982">
        <f>Simulation_Input!H982- Simulation_output!S982</f>
        <v>0</v>
      </c>
      <c r="I982">
        <f>Simulation_Input!I982- Simulation_output!W982</f>
        <v>0</v>
      </c>
    </row>
    <row r="983" spans="1:9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584</v>
      </c>
      <c r="E983">
        <f>Simulation_Input!E983- Simulation_output!G983</f>
        <v>0</v>
      </c>
      <c r="F983">
        <f>Simulation_Input!F983- Simulation_output!H983</f>
        <v>0</v>
      </c>
      <c r="G983">
        <f>Simulation_Input!G983- Simulation_output!I983</f>
        <v>0</v>
      </c>
      <c r="H983">
        <f>Simulation_Input!H983- Simulation_output!S983</f>
        <v>0</v>
      </c>
      <c r="I983">
        <f>Simulation_Input!I983- Simulation_output!W983</f>
        <v>0</v>
      </c>
    </row>
    <row r="984" spans="1:9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585</v>
      </c>
      <c r="E984">
        <f>Simulation_Input!E984- Simulation_output!G984</f>
        <v>0</v>
      </c>
      <c r="F984">
        <f>Simulation_Input!F984- Simulation_output!H984</f>
        <v>0</v>
      </c>
      <c r="G984">
        <f>Simulation_Input!G984- Simulation_output!I984</f>
        <v>0</v>
      </c>
      <c r="H984">
        <f>Simulation_Input!H984- Simulation_output!S984</f>
        <v>0</v>
      </c>
      <c r="I984">
        <f>Simulation_Input!I984- Simulation_output!W984</f>
        <v>0</v>
      </c>
    </row>
    <row r="985" spans="1:9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586</v>
      </c>
      <c r="E985">
        <f>Simulation_Input!E985- Simulation_output!G985</f>
        <v>0</v>
      </c>
      <c r="F985">
        <f>Simulation_Input!F985- Simulation_output!H985</f>
        <v>0</v>
      </c>
      <c r="G985">
        <f>Simulation_Input!G985- Simulation_output!I985</f>
        <v>0</v>
      </c>
      <c r="H985">
        <f>Simulation_Input!H985- Simulation_output!S985</f>
        <v>0</v>
      </c>
      <c r="I985">
        <f>Simulation_Input!I985- Simulation_output!W985</f>
        <v>0</v>
      </c>
    </row>
    <row r="986" spans="1:9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587</v>
      </c>
      <c r="E986">
        <f>Simulation_Input!E986- Simulation_output!G986</f>
        <v>0</v>
      </c>
      <c r="F986">
        <f>Simulation_Input!F986- Simulation_output!H986</f>
        <v>0</v>
      </c>
      <c r="G986">
        <f>Simulation_Input!G986- Simulation_output!I986</f>
        <v>0</v>
      </c>
      <c r="H986">
        <f>Simulation_Input!H986- Simulation_output!S986</f>
        <v>0</v>
      </c>
      <c r="I986">
        <f>Simulation_Input!I986- Simulation_output!W986</f>
        <v>0</v>
      </c>
    </row>
    <row r="987" spans="1:9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588</v>
      </c>
      <c r="E987">
        <f>Simulation_Input!E987- Simulation_output!G987</f>
        <v>0</v>
      </c>
      <c r="F987">
        <f>Simulation_Input!F987- Simulation_output!H987</f>
        <v>0</v>
      </c>
      <c r="G987">
        <f>Simulation_Input!G987- Simulation_output!I987</f>
        <v>0</v>
      </c>
      <c r="H987">
        <f>Simulation_Input!H987- Simulation_output!S987</f>
        <v>0</v>
      </c>
      <c r="I987">
        <f>Simulation_Input!I987- Simulation_output!W987</f>
        <v>0</v>
      </c>
    </row>
    <row r="988" spans="1:9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589</v>
      </c>
      <c r="E988">
        <f>Simulation_Input!E988- Simulation_output!G988</f>
        <v>0</v>
      </c>
      <c r="F988">
        <f>Simulation_Input!F988- Simulation_output!H988</f>
        <v>0</v>
      </c>
      <c r="G988">
        <f>Simulation_Input!G988- Simulation_output!I988</f>
        <v>0</v>
      </c>
      <c r="H988">
        <f>Simulation_Input!H988- Simulation_output!S988</f>
        <v>0</v>
      </c>
      <c r="I988">
        <f>Simulation_Input!I988- Simulation_output!W988</f>
        <v>0</v>
      </c>
    </row>
    <row r="989" spans="1:9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590</v>
      </c>
      <c r="E989">
        <f>Simulation_Input!E989- Simulation_output!G989</f>
        <v>0</v>
      </c>
      <c r="F989">
        <f>Simulation_Input!F989- Simulation_output!H989</f>
        <v>0</v>
      </c>
      <c r="G989">
        <f>Simulation_Input!G989- Simulation_output!I989</f>
        <v>0</v>
      </c>
      <c r="H989">
        <f>Simulation_Input!H989- Simulation_output!S989</f>
        <v>0</v>
      </c>
      <c r="I989">
        <f>Simulation_Input!I989- Simulation_output!W989</f>
        <v>0</v>
      </c>
    </row>
    <row r="990" spans="1:9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591</v>
      </c>
      <c r="E990">
        <f>Simulation_Input!E990- Simulation_output!G990</f>
        <v>0</v>
      </c>
      <c r="F990">
        <f>Simulation_Input!F990- Simulation_output!H990</f>
        <v>0</v>
      </c>
      <c r="G990">
        <f>Simulation_Input!G990- Simulation_output!I990</f>
        <v>0</v>
      </c>
      <c r="H990">
        <f>Simulation_Input!H990- Simulation_output!S990</f>
        <v>0</v>
      </c>
      <c r="I990">
        <f>Simulation_Input!I990- Simulation_output!W990</f>
        <v>0</v>
      </c>
    </row>
    <row r="991" spans="1:9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592</v>
      </c>
      <c r="E991">
        <f>Simulation_Input!E991- Simulation_output!G991</f>
        <v>0</v>
      </c>
      <c r="F991">
        <f>Simulation_Input!F991- Simulation_output!H991</f>
        <v>0</v>
      </c>
      <c r="G991">
        <f>Simulation_Input!G991- Simulation_output!I991</f>
        <v>0</v>
      </c>
      <c r="H991">
        <f>Simulation_Input!H991- Simulation_output!S991</f>
        <v>0</v>
      </c>
      <c r="I991">
        <f>Simulation_Input!I991- Simulation_output!W991</f>
        <v>0</v>
      </c>
    </row>
    <row r="992" spans="1:9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593</v>
      </c>
      <c r="E992">
        <f>Simulation_Input!E992- Simulation_output!G992</f>
        <v>0</v>
      </c>
      <c r="F992">
        <f>Simulation_Input!F992- Simulation_output!H992</f>
        <v>0</v>
      </c>
      <c r="G992">
        <f>Simulation_Input!G992- Simulation_output!I992</f>
        <v>0</v>
      </c>
      <c r="H992">
        <f>Simulation_Input!H992- Simulation_output!S992</f>
        <v>0</v>
      </c>
      <c r="I992">
        <f>Simulation_Input!I992- Simulation_output!W992</f>
        <v>0</v>
      </c>
    </row>
    <row r="993" spans="1:9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594</v>
      </c>
      <c r="E993">
        <f>Simulation_Input!E993- Simulation_output!G993</f>
        <v>0</v>
      </c>
      <c r="F993">
        <f>Simulation_Input!F993- Simulation_output!H993</f>
        <v>0</v>
      </c>
      <c r="G993">
        <f>Simulation_Input!G993- Simulation_output!I993</f>
        <v>0</v>
      </c>
      <c r="H993">
        <f>Simulation_Input!H993- Simulation_output!S993</f>
        <v>0</v>
      </c>
      <c r="I993">
        <f>Simulation_Input!I993- Simulation_output!W993</f>
        <v>0</v>
      </c>
    </row>
    <row r="994" spans="1:9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595</v>
      </c>
      <c r="E994">
        <f>Simulation_Input!E994- Simulation_output!G994</f>
        <v>0</v>
      </c>
      <c r="F994">
        <f>Simulation_Input!F994- Simulation_output!H994</f>
        <v>0</v>
      </c>
      <c r="G994">
        <f>Simulation_Input!G994- Simulation_output!I994</f>
        <v>0</v>
      </c>
      <c r="H994">
        <f>Simulation_Input!H994- Simulation_output!S994</f>
        <v>0</v>
      </c>
      <c r="I994">
        <f>Simulation_Input!I994- Simulation_output!W994</f>
        <v>0</v>
      </c>
    </row>
    <row r="995" spans="1:9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596</v>
      </c>
      <c r="E995">
        <f>Simulation_Input!E995- Simulation_output!G995</f>
        <v>0</v>
      </c>
      <c r="F995">
        <f>Simulation_Input!F995- Simulation_output!H995</f>
        <v>0</v>
      </c>
      <c r="G995">
        <f>Simulation_Input!G995- Simulation_output!I995</f>
        <v>0</v>
      </c>
      <c r="H995">
        <f>Simulation_Input!H995- Simulation_output!S995</f>
        <v>0</v>
      </c>
      <c r="I995">
        <f>Simulation_Input!I995- Simulation_output!W995</f>
        <v>0</v>
      </c>
    </row>
    <row r="996" spans="1:9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597</v>
      </c>
      <c r="E996">
        <f>Simulation_Input!E996- Simulation_output!G996</f>
        <v>0</v>
      </c>
      <c r="F996">
        <f>Simulation_Input!F996- Simulation_output!H996</f>
        <v>0</v>
      </c>
      <c r="G996">
        <f>Simulation_Input!G996- Simulation_output!I996</f>
        <v>0</v>
      </c>
      <c r="H996">
        <f>Simulation_Input!H996- Simulation_output!S996</f>
        <v>0</v>
      </c>
      <c r="I996">
        <f>Simulation_Input!I996- Simulation_output!W996</f>
        <v>0</v>
      </c>
    </row>
    <row r="997" spans="1:9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598</v>
      </c>
      <c r="E997">
        <f>Simulation_Input!E997- Simulation_output!G997</f>
        <v>0</v>
      </c>
      <c r="F997">
        <f>Simulation_Input!F997- Simulation_output!H997</f>
        <v>0</v>
      </c>
      <c r="G997">
        <f>Simulation_Input!G997- Simulation_output!I997</f>
        <v>0</v>
      </c>
      <c r="H997">
        <f>Simulation_Input!H997- Simulation_output!S997</f>
        <v>0</v>
      </c>
      <c r="I997">
        <f>Simulation_Input!I997- Simulation_output!W997</f>
        <v>0</v>
      </c>
    </row>
    <row r="998" spans="1:9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599</v>
      </c>
      <c r="E998">
        <f>Simulation_Input!E998- Simulation_output!G998</f>
        <v>0</v>
      </c>
      <c r="F998">
        <f>Simulation_Input!F998- Simulation_output!H998</f>
        <v>0</v>
      </c>
      <c r="G998">
        <f>Simulation_Input!G998- Simulation_output!I998</f>
        <v>0</v>
      </c>
      <c r="H998">
        <f>Simulation_Input!H998- Simulation_output!S998</f>
        <v>0</v>
      </c>
      <c r="I998">
        <f>Simulation_Input!I998- Simulation_output!W998</f>
        <v>0</v>
      </c>
    </row>
    <row r="999" spans="1:9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600</v>
      </c>
      <c r="E999">
        <f>Simulation_Input!E999- Simulation_output!G999</f>
        <v>0</v>
      </c>
      <c r="F999">
        <f>Simulation_Input!F999- Simulation_output!H999</f>
        <v>0</v>
      </c>
      <c r="G999">
        <f>Simulation_Input!G999- Simulation_output!I999</f>
        <v>0</v>
      </c>
      <c r="H999">
        <f>Simulation_Input!H999- Simulation_output!S999</f>
        <v>0</v>
      </c>
      <c r="I999">
        <f>Simulation_Input!I999- Simulation_output!W999</f>
        <v>0</v>
      </c>
    </row>
    <row r="1000" spans="1:9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601</v>
      </c>
      <c r="E1000">
        <f>Simulation_Input!E1000- Simulation_output!G1000</f>
        <v>0</v>
      </c>
      <c r="F1000">
        <f>Simulation_Input!F1000- Simulation_output!H1000</f>
        <v>0</v>
      </c>
      <c r="G1000">
        <f>Simulation_Input!G1000- Simulation_output!I1000</f>
        <v>0</v>
      </c>
      <c r="H1000">
        <f>Simulation_Input!H1000- Simulation_output!S1000</f>
        <v>0</v>
      </c>
      <c r="I1000">
        <f>Simulation_Input!I1000- Simulation_output!W1000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2022-07-28T04:19:20Z</dcterms:modified>
</cp:coreProperties>
</file>