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1\test_derivative\"/>
    </mc:Choice>
  </mc:AlternateContent>
  <xr:revisionPtr revIDLastSave="0" documentId="13_ncr:1_{53582ED4-5FAC-42C9-B321-4763473C6AC3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2" l="1"/>
  <c r="F8" i="2"/>
  <c r="F9" i="2"/>
  <c r="F10" i="2"/>
  <c r="F11" i="2"/>
  <c r="F12" i="2"/>
  <c r="F13" i="2"/>
  <c r="F14" i="2"/>
  <c r="F15" i="2"/>
  <c r="F16" i="2"/>
  <c r="F17" i="2"/>
  <c r="B15" i="3" s="1"/>
  <c r="B15" i="4" s="1"/>
  <c r="F18" i="2"/>
  <c r="F19" i="2"/>
  <c r="F20" i="2"/>
  <c r="F21" i="2"/>
  <c r="F22" i="2"/>
  <c r="F23" i="2"/>
  <c r="F24" i="2"/>
  <c r="F25" i="2"/>
  <c r="F26" i="2"/>
  <c r="F27" i="2"/>
  <c r="F28" i="2"/>
  <c r="F29" i="2"/>
  <c r="B27" i="3" s="1"/>
  <c r="B27" i="4" s="1"/>
  <c r="F30" i="2"/>
  <c r="F31" i="2"/>
  <c r="F32" i="2"/>
  <c r="F33" i="2"/>
  <c r="F34" i="2"/>
  <c r="F35" i="2"/>
  <c r="F36" i="2"/>
  <c r="F37" i="2"/>
  <c r="F38" i="2"/>
  <c r="F39" i="2"/>
  <c r="F40" i="2"/>
  <c r="F41" i="2"/>
  <c r="B39" i="3" s="1"/>
  <c r="B39" i="4" s="1"/>
  <c r="F42" i="2"/>
  <c r="F43" i="2"/>
  <c r="F44" i="2"/>
  <c r="F45" i="2"/>
  <c r="F46" i="2"/>
  <c r="F47" i="2"/>
  <c r="F48" i="2"/>
  <c r="F49" i="2"/>
  <c r="F50" i="2"/>
  <c r="F51" i="2"/>
  <c r="F52" i="2"/>
  <c r="F53" i="2"/>
  <c r="B51" i="3" s="1"/>
  <c r="B51" i="4" s="1"/>
  <c r="F54" i="2"/>
  <c r="F55" i="2"/>
  <c r="F56" i="2"/>
  <c r="F57" i="2"/>
  <c r="F58" i="2"/>
  <c r="F59" i="2"/>
  <c r="F60" i="2"/>
  <c r="F61" i="2"/>
  <c r="F62" i="2"/>
  <c r="F63" i="2"/>
  <c r="F64" i="2"/>
  <c r="F65" i="2"/>
  <c r="B63" i="3" s="1"/>
  <c r="B63" i="4" s="1"/>
  <c r="F66" i="2"/>
  <c r="F67" i="2"/>
  <c r="F68" i="2"/>
  <c r="F69" i="2"/>
  <c r="F70" i="2"/>
  <c r="F71" i="2"/>
  <c r="F72" i="2"/>
  <c r="F73" i="2"/>
  <c r="F74" i="2"/>
  <c r="F75" i="2"/>
  <c r="F76" i="2"/>
  <c r="F77" i="2"/>
  <c r="B75" i="3" s="1"/>
  <c r="B75" i="4" s="1"/>
  <c r="F78" i="2"/>
  <c r="F79" i="2"/>
  <c r="F80" i="2"/>
  <c r="F81" i="2"/>
  <c r="F82" i="2"/>
  <c r="F83" i="2"/>
  <c r="F84" i="2"/>
  <c r="F85" i="2"/>
  <c r="F86" i="2"/>
  <c r="F87" i="2"/>
  <c r="F88" i="2"/>
  <c r="F89" i="2"/>
  <c r="B87" i="3" s="1"/>
  <c r="B87" i="4" s="1"/>
  <c r="F90" i="2"/>
  <c r="F91" i="2"/>
  <c r="F92" i="2"/>
  <c r="F93" i="2"/>
  <c r="F94" i="2"/>
  <c r="F95" i="2"/>
  <c r="F96" i="2"/>
  <c r="F97" i="2"/>
  <c r="F98" i="2"/>
  <c r="F99" i="2"/>
  <c r="F100" i="2"/>
  <c r="F101" i="2"/>
  <c r="B99" i="3" s="1"/>
  <c r="B99" i="4" s="1"/>
  <c r="F102" i="2"/>
  <c r="F103" i="2"/>
  <c r="F104" i="2"/>
  <c r="F105" i="2"/>
  <c r="F106" i="2"/>
  <c r="F107" i="2"/>
  <c r="F108" i="2"/>
  <c r="F109" i="2"/>
  <c r="F110" i="2"/>
  <c r="F111" i="2"/>
  <c r="F112" i="2"/>
  <c r="F113" i="2"/>
  <c r="B111" i="3" s="1"/>
  <c r="B111" i="4" s="1"/>
  <c r="F114" i="2"/>
  <c r="F115" i="2"/>
  <c r="F116" i="2"/>
  <c r="F117" i="2"/>
  <c r="F118" i="2"/>
  <c r="F119" i="2"/>
  <c r="F120" i="2"/>
  <c r="F121" i="2"/>
  <c r="F122" i="2"/>
  <c r="F123" i="2"/>
  <c r="F124" i="2"/>
  <c r="F125" i="2"/>
  <c r="B123" i="3" s="1"/>
  <c r="B123" i="4" s="1"/>
  <c r="F126" i="2"/>
  <c r="F127" i="2"/>
  <c r="F128" i="2"/>
  <c r="F129" i="2"/>
  <c r="F130" i="2"/>
  <c r="F131" i="2"/>
  <c r="F132" i="2"/>
  <c r="F133" i="2"/>
  <c r="F134" i="2"/>
  <c r="F135" i="2"/>
  <c r="F136" i="2"/>
  <c r="F137" i="2"/>
  <c r="B135" i="3" s="1"/>
  <c r="B135" i="4" s="1"/>
  <c r="F138" i="2"/>
  <c r="F139" i="2"/>
  <c r="F140" i="2"/>
  <c r="F141" i="2"/>
  <c r="F142" i="2"/>
  <c r="F143" i="2"/>
  <c r="F144" i="2"/>
  <c r="F145" i="2"/>
  <c r="F146" i="2"/>
  <c r="F147" i="2"/>
  <c r="F148" i="2"/>
  <c r="F149" i="2"/>
  <c r="B147" i="3" s="1"/>
  <c r="B147" i="4" s="1"/>
  <c r="F150" i="2"/>
  <c r="F151" i="2"/>
  <c r="F152" i="2"/>
  <c r="F153" i="2"/>
  <c r="F154" i="2"/>
  <c r="F155" i="2"/>
  <c r="F156" i="2"/>
  <c r="F157" i="2"/>
  <c r="F158" i="2"/>
  <c r="F159" i="2"/>
  <c r="F160" i="2"/>
  <c r="F161" i="2"/>
  <c r="B159" i="3" s="1"/>
  <c r="B159" i="4" s="1"/>
  <c r="F162" i="2"/>
  <c r="F163" i="2"/>
  <c r="F164" i="2"/>
  <c r="F165" i="2"/>
  <c r="F166" i="2"/>
  <c r="F167" i="2"/>
  <c r="F168" i="2"/>
  <c r="F169" i="2"/>
  <c r="F170" i="2"/>
  <c r="F171" i="2"/>
  <c r="F172" i="2"/>
  <c r="F173" i="2"/>
  <c r="B171" i="3" s="1"/>
  <c r="B171" i="4" s="1"/>
  <c r="F174" i="2"/>
  <c r="F175" i="2"/>
  <c r="F176" i="2"/>
  <c r="F177" i="2"/>
  <c r="F178" i="2"/>
  <c r="F179" i="2"/>
  <c r="F180" i="2"/>
  <c r="F181" i="2"/>
  <c r="F182" i="2"/>
  <c r="F183" i="2"/>
  <c r="F184" i="2"/>
  <c r="F185" i="2"/>
  <c r="B183" i="3" s="1"/>
  <c r="B183" i="4" s="1"/>
  <c r="F186" i="2"/>
  <c r="F187" i="2"/>
  <c r="F188" i="2"/>
  <c r="F189" i="2"/>
  <c r="F190" i="2"/>
  <c r="F191" i="2"/>
  <c r="F192" i="2"/>
  <c r="F193" i="2"/>
  <c r="F194" i="2"/>
  <c r="F195" i="2"/>
  <c r="F196" i="2"/>
  <c r="F197" i="2"/>
  <c r="B195" i="3" s="1"/>
  <c r="B195" i="4" s="1"/>
  <c r="F198" i="2"/>
  <c r="F199" i="2"/>
  <c r="F200" i="2"/>
  <c r="F201" i="2"/>
  <c r="F202" i="2"/>
  <c r="F203" i="2"/>
  <c r="F204" i="2"/>
  <c r="F205" i="2"/>
  <c r="F206" i="2"/>
  <c r="F207" i="2"/>
  <c r="F208" i="2"/>
  <c r="F209" i="2"/>
  <c r="B207" i="3" s="1"/>
  <c r="B207" i="4" s="1"/>
  <c r="F210" i="2"/>
  <c r="F211" i="2"/>
  <c r="F212" i="2"/>
  <c r="F213" i="2"/>
  <c r="F214" i="2"/>
  <c r="F215" i="2"/>
  <c r="F216" i="2"/>
  <c r="F217" i="2"/>
  <c r="F218" i="2"/>
  <c r="F219" i="2"/>
  <c r="F220" i="2"/>
  <c r="F221" i="2"/>
  <c r="B219" i="3" s="1"/>
  <c r="B219" i="4" s="1"/>
  <c r="F222" i="2"/>
  <c r="F223" i="2"/>
  <c r="F224" i="2"/>
  <c r="F225" i="2"/>
  <c r="F226" i="2"/>
  <c r="F227" i="2"/>
  <c r="F228" i="2"/>
  <c r="F229" i="2"/>
  <c r="F230" i="2"/>
  <c r="F231" i="2"/>
  <c r="F232" i="2"/>
  <c r="F233" i="2"/>
  <c r="B231" i="3" s="1"/>
  <c r="B231" i="4" s="1"/>
  <c r="F234" i="2"/>
  <c r="F235" i="2"/>
  <c r="F236" i="2"/>
  <c r="F237" i="2"/>
  <c r="F238" i="2"/>
  <c r="F239" i="2"/>
  <c r="F240" i="2"/>
  <c r="F241" i="2"/>
  <c r="F242" i="2"/>
  <c r="F243" i="2"/>
  <c r="F244" i="2"/>
  <c r="F245" i="2"/>
  <c r="B243" i="3" s="1"/>
  <c r="B243" i="4" s="1"/>
  <c r="F246" i="2"/>
  <c r="F247" i="2"/>
  <c r="F248" i="2"/>
  <c r="F249" i="2"/>
  <c r="F250" i="2"/>
  <c r="F251" i="2"/>
  <c r="F252" i="2"/>
  <c r="F253" i="2"/>
  <c r="F254" i="2"/>
  <c r="F255" i="2"/>
  <c r="F256" i="2"/>
  <c r="F257" i="2"/>
  <c r="B255" i="3" s="1"/>
  <c r="B255" i="4" s="1"/>
  <c r="F258" i="2"/>
  <c r="F259" i="2"/>
  <c r="F260" i="2"/>
  <c r="F261" i="2"/>
  <c r="F262" i="2"/>
  <c r="F263" i="2"/>
  <c r="F264" i="2"/>
  <c r="F265" i="2"/>
  <c r="F266" i="2"/>
  <c r="F267" i="2"/>
  <c r="F268" i="2"/>
  <c r="F269" i="2"/>
  <c r="B267" i="3" s="1"/>
  <c r="B267" i="4" s="1"/>
  <c r="F270" i="2"/>
  <c r="F271" i="2"/>
  <c r="F272" i="2"/>
  <c r="F273" i="2"/>
  <c r="F274" i="2"/>
  <c r="F275" i="2"/>
  <c r="F276" i="2"/>
  <c r="F277" i="2"/>
  <c r="F278" i="2"/>
  <c r="F279" i="2"/>
  <c r="F280" i="2"/>
  <c r="F281" i="2"/>
  <c r="B279" i="3" s="1"/>
  <c r="B279" i="4" s="1"/>
  <c r="F282" i="2"/>
  <c r="F283" i="2"/>
  <c r="F284" i="2"/>
  <c r="F285" i="2"/>
  <c r="F286" i="2"/>
  <c r="F287" i="2"/>
  <c r="F288" i="2"/>
  <c r="F289" i="2"/>
  <c r="F290" i="2"/>
  <c r="F291" i="2"/>
  <c r="F292" i="2"/>
  <c r="F293" i="2"/>
  <c r="B291" i="3" s="1"/>
  <c r="B291" i="4" s="1"/>
  <c r="F294" i="2"/>
  <c r="F295" i="2"/>
  <c r="F296" i="2"/>
  <c r="F297" i="2"/>
  <c r="F298" i="2"/>
  <c r="F299" i="2"/>
  <c r="F300" i="2"/>
  <c r="F301" i="2"/>
  <c r="F302" i="2"/>
  <c r="F303" i="2"/>
  <c r="F304" i="2"/>
  <c r="F305" i="2"/>
  <c r="B303" i="3" s="1"/>
  <c r="B303" i="4" s="1"/>
  <c r="F306" i="2"/>
  <c r="F307" i="2"/>
  <c r="F308" i="2"/>
  <c r="F309" i="2"/>
  <c r="F310" i="2"/>
  <c r="F311" i="2"/>
  <c r="F312" i="2"/>
  <c r="F313" i="2"/>
  <c r="F314" i="2"/>
  <c r="F315" i="2"/>
  <c r="F316" i="2"/>
  <c r="F317" i="2"/>
  <c r="B315" i="3" s="1"/>
  <c r="B315" i="4" s="1"/>
  <c r="F318" i="2"/>
  <c r="F319" i="2"/>
  <c r="F320" i="2"/>
  <c r="F321" i="2"/>
  <c r="F322" i="2"/>
  <c r="F323" i="2"/>
  <c r="F324" i="2"/>
  <c r="F325" i="2"/>
  <c r="F326" i="2"/>
  <c r="F327" i="2"/>
  <c r="F328" i="2"/>
  <c r="F329" i="2"/>
  <c r="B327" i="3" s="1"/>
  <c r="B327" i="4" s="1"/>
  <c r="F330" i="2"/>
  <c r="F331" i="2"/>
  <c r="F332" i="2"/>
  <c r="F333" i="2"/>
  <c r="F334" i="2"/>
  <c r="F335" i="2"/>
  <c r="F336" i="2"/>
  <c r="F337" i="2"/>
  <c r="F338" i="2"/>
  <c r="F339" i="2"/>
  <c r="F340" i="2"/>
  <c r="F341" i="2"/>
  <c r="B339" i="3" s="1"/>
  <c r="B339" i="4" s="1"/>
  <c r="F342" i="2"/>
  <c r="F343" i="2"/>
  <c r="F344" i="2"/>
  <c r="F345" i="2"/>
  <c r="F346" i="2"/>
  <c r="F347" i="2"/>
  <c r="F348" i="2"/>
  <c r="F349" i="2"/>
  <c r="F350" i="2"/>
  <c r="F351" i="2"/>
  <c r="F352" i="2"/>
  <c r="F353" i="2"/>
  <c r="B351" i="3" s="1"/>
  <c r="B351" i="4" s="1"/>
  <c r="F354" i="2"/>
  <c r="F355" i="2"/>
  <c r="F356" i="2"/>
  <c r="F357" i="2"/>
  <c r="F358" i="2"/>
  <c r="F359" i="2"/>
  <c r="F360" i="2"/>
  <c r="F361" i="2"/>
  <c r="F362" i="2"/>
  <c r="F363" i="2"/>
  <c r="F364" i="2"/>
  <c r="F365" i="2"/>
  <c r="B363" i="3" s="1"/>
  <c r="B363" i="4" s="1"/>
  <c r="F366" i="2"/>
  <c r="F367" i="2"/>
  <c r="F368" i="2"/>
  <c r="F369" i="2"/>
  <c r="F370" i="2"/>
  <c r="F371" i="2"/>
  <c r="F372" i="2"/>
  <c r="F373" i="2"/>
  <c r="F374" i="2"/>
  <c r="F375" i="2"/>
  <c r="F376" i="2"/>
  <c r="F377" i="2"/>
  <c r="B375" i="3" s="1"/>
  <c r="B375" i="4" s="1"/>
  <c r="F378" i="2"/>
  <c r="F379" i="2"/>
  <c r="F380" i="2"/>
  <c r="F381" i="2"/>
  <c r="F382" i="2"/>
  <c r="F383" i="2"/>
  <c r="F384" i="2"/>
  <c r="F385" i="2"/>
  <c r="F386" i="2"/>
  <c r="F387" i="2"/>
  <c r="F388" i="2"/>
  <c r="F389" i="2"/>
  <c r="B387" i="3" s="1"/>
  <c r="B387" i="4" s="1"/>
  <c r="F390" i="2"/>
  <c r="F391" i="2"/>
  <c r="F392" i="2"/>
  <c r="F393" i="2"/>
  <c r="F394" i="2"/>
  <c r="F395" i="2"/>
  <c r="F396" i="2"/>
  <c r="F397" i="2"/>
  <c r="F398" i="2"/>
  <c r="F399" i="2"/>
  <c r="F400" i="2"/>
  <c r="F401" i="2"/>
  <c r="B399" i="3" s="1"/>
  <c r="B399" i="4" s="1"/>
  <c r="F402" i="2"/>
  <c r="F403" i="2"/>
  <c r="F404" i="2"/>
  <c r="F405" i="2"/>
  <c r="F406" i="2"/>
  <c r="F407" i="2"/>
  <c r="F408" i="2"/>
  <c r="F409" i="2"/>
  <c r="F410" i="2"/>
  <c r="F411" i="2"/>
  <c r="F412" i="2"/>
  <c r="F413" i="2"/>
  <c r="B411" i="3" s="1"/>
  <c r="B411" i="4" s="1"/>
  <c r="F414" i="2"/>
  <c r="F415" i="2"/>
  <c r="F416" i="2"/>
  <c r="F417" i="2"/>
  <c r="F418" i="2"/>
  <c r="F419" i="2"/>
  <c r="F420" i="2"/>
  <c r="F421" i="2"/>
  <c r="F422" i="2"/>
  <c r="F423" i="2"/>
  <c r="F424" i="2"/>
  <c r="F425" i="2"/>
  <c r="B423" i="3" s="1"/>
  <c r="B423" i="4" s="1"/>
  <c r="F426" i="2"/>
  <c r="F427" i="2"/>
  <c r="F428" i="2"/>
  <c r="F429" i="2"/>
  <c r="F430" i="2"/>
  <c r="F431" i="2"/>
  <c r="F432" i="2"/>
  <c r="F433" i="2"/>
  <c r="F434" i="2"/>
  <c r="F435" i="2"/>
  <c r="F436" i="2"/>
  <c r="F437" i="2"/>
  <c r="B435" i="3" s="1"/>
  <c r="B435" i="4" s="1"/>
  <c r="F438" i="2"/>
  <c r="F439" i="2"/>
  <c r="F440" i="2"/>
  <c r="F441" i="2"/>
  <c r="F442" i="2"/>
  <c r="F443" i="2"/>
  <c r="F444" i="2"/>
  <c r="F445" i="2"/>
  <c r="F446" i="2"/>
  <c r="F447" i="2"/>
  <c r="F448" i="2"/>
  <c r="F449" i="2"/>
  <c r="B447" i="3" s="1"/>
  <c r="B447" i="4" s="1"/>
  <c r="F450" i="2"/>
  <c r="F451" i="2"/>
  <c r="F452" i="2"/>
  <c r="F453" i="2"/>
  <c r="F454" i="2"/>
  <c r="F455" i="2"/>
  <c r="F456" i="2"/>
  <c r="F457" i="2"/>
  <c r="F458" i="2"/>
  <c r="F459" i="2"/>
  <c r="F460" i="2"/>
  <c r="F461" i="2"/>
  <c r="B459" i="3" s="1"/>
  <c r="B459" i="4" s="1"/>
  <c r="F462" i="2"/>
  <c r="F463" i="2"/>
  <c r="F464" i="2"/>
  <c r="F465" i="2"/>
  <c r="F466" i="2"/>
  <c r="F467" i="2"/>
  <c r="F468" i="2"/>
  <c r="F469" i="2"/>
  <c r="F470" i="2"/>
  <c r="F471" i="2"/>
  <c r="F472" i="2"/>
  <c r="F473" i="2"/>
  <c r="B471" i="3" s="1"/>
  <c r="B471" i="4" s="1"/>
  <c r="F474" i="2"/>
  <c r="F475" i="2"/>
  <c r="F476" i="2"/>
  <c r="F477" i="2"/>
  <c r="F478" i="2"/>
  <c r="F479" i="2"/>
  <c r="F480" i="2"/>
  <c r="F481" i="2"/>
  <c r="F482" i="2"/>
  <c r="F483" i="2"/>
  <c r="F484" i="2"/>
  <c r="F485" i="2"/>
  <c r="B483" i="3" s="1"/>
  <c r="B483" i="4" s="1"/>
  <c r="F486" i="2"/>
  <c r="F487" i="2"/>
  <c r="F488" i="2"/>
  <c r="F489" i="2"/>
  <c r="F490" i="2"/>
  <c r="F491" i="2"/>
  <c r="F492" i="2"/>
  <c r="F493" i="2"/>
  <c r="F494" i="2"/>
  <c r="F495" i="2"/>
  <c r="F496" i="2"/>
  <c r="F497" i="2"/>
  <c r="B495" i="3" s="1"/>
  <c r="B495" i="4" s="1"/>
  <c r="F498" i="2"/>
  <c r="F499" i="2"/>
  <c r="F500" i="2"/>
  <c r="F501" i="2"/>
  <c r="F502" i="2"/>
  <c r="F503" i="2"/>
  <c r="F504" i="2"/>
  <c r="F505" i="2"/>
  <c r="F506" i="2"/>
  <c r="F507" i="2"/>
  <c r="F508" i="2"/>
  <c r="F509" i="2"/>
  <c r="B507" i="3" s="1"/>
  <c r="B507" i="4" s="1"/>
  <c r="F510" i="2"/>
  <c r="F511" i="2"/>
  <c r="F512" i="2"/>
  <c r="F513" i="2"/>
  <c r="F514" i="2"/>
  <c r="F515" i="2"/>
  <c r="F516" i="2"/>
  <c r="F517" i="2"/>
  <c r="F518" i="2"/>
  <c r="F519" i="2"/>
  <c r="F520" i="2"/>
  <c r="F521" i="2"/>
  <c r="B519" i="3" s="1"/>
  <c r="B519" i="4" s="1"/>
  <c r="F522" i="2"/>
  <c r="F523" i="2"/>
  <c r="F524" i="2"/>
  <c r="F525" i="2"/>
  <c r="F526" i="2"/>
  <c r="F527" i="2"/>
  <c r="F528" i="2"/>
  <c r="F529" i="2"/>
  <c r="F530" i="2"/>
  <c r="F531" i="2"/>
  <c r="F532" i="2"/>
  <c r="F533" i="2"/>
  <c r="B531" i="3" s="1"/>
  <c r="B531" i="4" s="1"/>
  <c r="F534" i="2"/>
  <c r="F535" i="2"/>
  <c r="F536" i="2"/>
  <c r="F537" i="2"/>
  <c r="F538" i="2"/>
  <c r="F539" i="2"/>
  <c r="F540" i="2"/>
  <c r="F541" i="2"/>
  <c r="F542" i="2"/>
  <c r="F543" i="2"/>
  <c r="F544" i="2"/>
  <c r="F545" i="2"/>
  <c r="B543" i="3" s="1"/>
  <c r="B543" i="4" s="1"/>
  <c r="F546" i="2"/>
  <c r="F547" i="2"/>
  <c r="F548" i="2"/>
  <c r="F549" i="2"/>
  <c r="F550" i="2"/>
  <c r="F551" i="2"/>
  <c r="F552" i="2"/>
  <c r="F553" i="2"/>
  <c r="F554" i="2"/>
  <c r="F555" i="2"/>
  <c r="F556" i="2"/>
  <c r="F557" i="2"/>
  <c r="B555" i="3" s="1"/>
  <c r="B555" i="4" s="1"/>
  <c r="F558" i="2"/>
  <c r="F559" i="2"/>
  <c r="F560" i="2"/>
  <c r="F561" i="2"/>
  <c r="F562" i="2"/>
  <c r="F563" i="2"/>
  <c r="F564" i="2"/>
  <c r="F565" i="2"/>
  <c r="F566" i="2"/>
  <c r="F567" i="2"/>
  <c r="F568" i="2"/>
  <c r="F569" i="2"/>
  <c r="B567" i="3" s="1"/>
  <c r="B567" i="4" s="1"/>
  <c r="F570" i="2"/>
  <c r="F571" i="2"/>
  <c r="F572" i="2"/>
  <c r="F573" i="2"/>
  <c r="F574" i="2"/>
  <c r="F575" i="2"/>
  <c r="F576" i="2"/>
  <c r="F577" i="2"/>
  <c r="F578" i="2"/>
  <c r="F579" i="2"/>
  <c r="F580" i="2"/>
  <c r="F581" i="2"/>
  <c r="B579" i="3" s="1"/>
  <c r="B579" i="4" s="1"/>
  <c r="F582" i="2"/>
  <c r="F583" i="2"/>
  <c r="F584" i="2"/>
  <c r="F585" i="2"/>
  <c r="F586" i="2"/>
  <c r="F587" i="2"/>
  <c r="F588" i="2"/>
  <c r="F589" i="2"/>
  <c r="F590" i="2"/>
  <c r="F591" i="2"/>
  <c r="F592" i="2"/>
  <c r="F593" i="2"/>
  <c r="B591" i="3" s="1"/>
  <c r="B591" i="4" s="1"/>
  <c r="F594" i="2"/>
  <c r="F595" i="2"/>
  <c r="F596" i="2"/>
  <c r="F597" i="2"/>
  <c r="F598" i="2"/>
  <c r="F599" i="2"/>
  <c r="F600" i="2"/>
  <c r="F601" i="2"/>
  <c r="F602" i="2"/>
  <c r="F603" i="2"/>
  <c r="F604" i="2"/>
  <c r="F605" i="2"/>
  <c r="B603" i="3" s="1"/>
  <c r="B603" i="4" s="1"/>
  <c r="F606" i="2"/>
  <c r="F607" i="2"/>
  <c r="F608" i="2"/>
  <c r="F609" i="2"/>
  <c r="F610" i="2"/>
  <c r="F611" i="2"/>
  <c r="F612" i="2"/>
  <c r="F613" i="2"/>
  <c r="F614" i="2"/>
  <c r="F615" i="2"/>
  <c r="F616" i="2"/>
  <c r="F617" i="2"/>
  <c r="B615" i="3" s="1"/>
  <c r="B615" i="4" s="1"/>
  <c r="F618" i="2"/>
  <c r="F619" i="2"/>
  <c r="F620" i="2"/>
  <c r="F621" i="2"/>
  <c r="F622" i="2"/>
  <c r="F623" i="2"/>
  <c r="F624" i="2"/>
  <c r="F625" i="2"/>
  <c r="F626" i="2"/>
  <c r="F627" i="2"/>
  <c r="F628" i="2"/>
  <c r="F629" i="2"/>
  <c r="B627" i="3" s="1"/>
  <c r="B627" i="4" s="1"/>
  <c r="F630" i="2"/>
  <c r="F631" i="2"/>
  <c r="F632" i="2"/>
  <c r="F633" i="2"/>
  <c r="F634" i="2"/>
  <c r="F635" i="2"/>
  <c r="F636" i="2"/>
  <c r="F637" i="2"/>
  <c r="F638" i="2"/>
  <c r="F639" i="2"/>
  <c r="F640" i="2"/>
  <c r="F641" i="2"/>
  <c r="B639" i="3" s="1"/>
  <c r="B639" i="4" s="1"/>
  <c r="F642" i="2"/>
  <c r="F643" i="2"/>
  <c r="F644" i="2"/>
  <c r="F645" i="2"/>
  <c r="F646" i="2"/>
  <c r="F647" i="2"/>
  <c r="F648" i="2"/>
  <c r="F649" i="2"/>
  <c r="F650" i="2"/>
  <c r="F651" i="2"/>
  <c r="F652" i="2"/>
  <c r="F653" i="2"/>
  <c r="B651" i="3" s="1"/>
  <c r="B651" i="4" s="1"/>
  <c r="F654" i="2"/>
  <c r="F655" i="2"/>
  <c r="F656" i="2"/>
  <c r="F657" i="2"/>
  <c r="F658" i="2"/>
  <c r="F659" i="2"/>
  <c r="F660" i="2"/>
  <c r="F661" i="2"/>
  <c r="F662" i="2"/>
  <c r="F663" i="2"/>
  <c r="F664" i="2"/>
  <c r="F665" i="2"/>
  <c r="B663" i="3" s="1"/>
  <c r="B663" i="4" s="1"/>
  <c r="F666" i="2"/>
  <c r="F667" i="2"/>
  <c r="F668" i="2"/>
  <c r="F669" i="2"/>
  <c r="F670" i="2"/>
  <c r="F671" i="2"/>
  <c r="F672" i="2"/>
  <c r="F673" i="2"/>
  <c r="F674" i="2"/>
  <c r="F675" i="2"/>
  <c r="F676" i="2"/>
  <c r="F677" i="2"/>
  <c r="B675" i="3" s="1"/>
  <c r="B675" i="4" s="1"/>
  <c r="F678" i="2"/>
  <c r="F679" i="2"/>
  <c r="F680" i="2"/>
  <c r="F681" i="2"/>
  <c r="F682" i="2"/>
  <c r="F683" i="2"/>
  <c r="F684" i="2"/>
  <c r="F685" i="2"/>
  <c r="F686" i="2"/>
  <c r="F687" i="2"/>
  <c r="F688" i="2"/>
  <c r="F689" i="2"/>
  <c r="B687" i="3" s="1"/>
  <c r="B687" i="4" s="1"/>
  <c r="F690" i="2"/>
  <c r="F691" i="2"/>
  <c r="F692" i="2"/>
  <c r="F693" i="2"/>
  <c r="F694" i="2"/>
  <c r="F695" i="2"/>
  <c r="F696" i="2"/>
  <c r="F697" i="2"/>
  <c r="F698" i="2"/>
  <c r="F699" i="2"/>
  <c r="F700" i="2"/>
  <c r="F701" i="2"/>
  <c r="B699" i="3" s="1"/>
  <c r="B699" i="4" s="1"/>
  <c r="F702" i="2"/>
  <c r="F703" i="2"/>
  <c r="F704" i="2"/>
  <c r="F705" i="2"/>
  <c r="F706" i="2"/>
  <c r="F707" i="2"/>
  <c r="F708" i="2"/>
  <c r="F709" i="2"/>
  <c r="F710" i="2"/>
  <c r="F711" i="2"/>
  <c r="F712" i="2"/>
  <c r="F713" i="2"/>
  <c r="B711" i="3" s="1"/>
  <c r="B711" i="4" s="1"/>
  <c r="F714" i="2"/>
  <c r="F715" i="2"/>
  <c r="F716" i="2"/>
  <c r="F717" i="2"/>
  <c r="F718" i="2"/>
  <c r="F719" i="2"/>
  <c r="F720" i="2"/>
  <c r="F721" i="2"/>
  <c r="F722" i="2"/>
  <c r="F723" i="2"/>
  <c r="F724" i="2"/>
  <c r="F725" i="2"/>
  <c r="B723" i="3" s="1"/>
  <c r="B723" i="4" s="1"/>
  <c r="F726" i="2"/>
  <c r="F727" i="2"/>
  <c r="F728" i="2"/>
  <c r="F729" i="2"/>
  <c r="F730" i="2"/>
  <c r="F731" i="2"/>
  <c r="F732" i="2"/>
  <c r="F733" i="2"/>
  <c r="F734" i="2"/>
  <c r="F735" i="2"/>
  <c r="F736" i="2"/>
  <c r="F737" i="2"/>
  <c r="B735" i="3" s="1"/>
  <c r="B735" i="4" s="1"/>
  <c r="F738" i="2"/>
  <c r="F739" i="2"/>
  <c r="F740" i="2"/>
  <c r="F741" i="2"/>
  <c r="F742" i="2"/>
  <c r="F743" i="2"/>
  <c r="F744" i="2"/>
  <c r="F745" i="2"/>
  <c r="F746" i="2"/>
  <c r="F747" i="2"/>
  <c r="F748" i="2"/>
  <c r="F749" i="2"/>
  <c r="B747" i="3" s="1"/>
  <c r="B747" i="4" s="1"/>
  <c r="F750" i="2"/>
  <c r="F751" i="2"/>
  <c r="F752" i="2"/>
  <c r="F753" i="2"/>
  <c r="F754" i="2"/>
  <c r="F755" i="2"/>
  <c r="F756" i="2"/>
  <c r="F757" i="2"/>
  <c r="F758" i="2"/>
  <c r="F759" i="2"/>
  <c r="F760" i="2"/>
  <c r="F761" i="2"/>
  <c r="B759" i="3" s="1"/>
  <c r="B759" i="4" s="1"/>
  <c r="F762" i="2"/>
  <c r="F763" i="2"/>
  <c r="F764" i="2"/>
  <c r="F765" i="2"/>
  <c r="F766" i="2"/>
  <c r="F767" i="2"/>
  <c r="F768" i="2"/>
  <c r="F769" i="2"/>
  <c r="F770" i="2"/>
  <c r="F771" i="2"/>
  <c r="F772" i="2"/>
  <c r="F773" i="2"/>
  <c r="B771" i="3" s="1"/>
  <c r="B771" i="4" s="1"/>
  <c r="F774" i="2"/>
  <c r="F775" i="2"/>
  <c r="F776" i="2"/>
  <c r="F777" i="2"/>
  <c r="F778" i="2"/>
  <c r="F779" i="2"/>
  <c r="F780" i="2"/>
  <c r="F781" i="2"/>
  <c r="F782" i="2"/>
  <c r="F783" i="2"/>
  <c r="F784" i="2"/>
  <c r="F785" i="2"/>
  <c r="B783" i="3" s="1"/>
  <c r="B783" i="4" s="1"/>
  <c r="F786" i="2"/>
  <c r="F787" i="2"/>
  <c r="F788" i="2"/>
  <c r="F789" i="2"/>
  <c r="F790" i="2"/>
  <c r="F791" i="2"/>
  <c r="F792" i="2"/>
  <c r="F793" i="2"/>
  <c r="F794" i="2"/>
  <c r="F795" i="2"/>
  <c r="F796" i="2"/>
  <c r="F797" i="2"/>
  <c r="B795" i="3" s="1"/>
  <c r="B795" i="4" s="1"/>
  <c r="F798" i="2"/>
  <c r="F799" i="2"/>
  <c r="F800" i="2"/>
  <c r="F801" i="2"/>
  <c r="F802" i="2"/>
  <c r="F803" i="2"/>
  <c r="F804" i="2"/>
  <c r="F805" i="2"/>
  <c r="F806" i="2"/>
  <c r="F807" i="2"/>
  <c r="F808" i="2"/>
  <c r="F809" i="2"/>
  <c r="B807" i="3" s="1"/>
  <c r="B807" i="4" s="1"/>
  <c r="F810" i="2"/>
  <c r="F811" i="2"/>
  <c r="F812" i="2"/>
  <c r="F813" i="2"/>
  <c r="F814" i="2"/>
  <c r="F815" i="2"/>
  <c r="F816" i="2"/>
  <c r="F817" i="2"/>
  <c r="F818" i="2"/>
  <c r="F819" i="2"/>
  <c r="F820" i="2"/>
  <c r="F821" i="2"/>
  <c r="B819" i="3" s="1"/>
  <c r="B819" i="4" s="1"/>
  <c r="F822" i="2"/>
  <c r="F823" i="2"/>
  <c r="F824" i="2"/>
  <c r="F825" i="2"/>
  <c r="F826" i="2"/>
  <c r="F827" i="2"/>
  <c r="F828" i="2"/>
  <c r="F829" i="2"/>
  <c r="F830" i="2"/>
  <c r="F831" i="2"/>
  <c r="F832" i="2"/>
  <c r="F833" i="2"/>
  <c r="B831" i="3" s="1"/>
  <c r="B831" i="4" s="1"/>
  <c r="F834" i="2"/>
  <c r="F835" i="2"/>
  <c r="F836" i="2"/>
  <c r="F837" i="2"/>
  <c r="F838" i="2"/>
  <c r="F839" i="2"/>
  <c r="F840" i="2"/>
  <c r="F841" i="2"/>
  <c r="F842" i="2"/>
  <c r="F843" i="2"/>
  <c r="F844" i="2"/>
  <c r="F845" i="2"/>
  <c r="B843" i="3" s="1"/>
  <c r="B843" i="4" s="1"/>
  <c r="F846" i="2"/>
  <c r="F847" i="2"/>
  <c r="F848" i="2"/>
  <c r="F849" i="2"/>
  <c r="F850" i="2"/>
  <c r="F851" i="2"/>
  <c r="F852" i="2"/>
  <c r="F853" i="2"/>
  <c r="F854" i="2"/>
  <c r="F855" i="2"/>
  <c r="F856" i="2"/>
  <c r="F857" i="2"/>
  <c r="B855" i="3" s="1"/>
  <c r="B855" i="4" s="1"/>
  <c r="F858" i="2"/>
  <c r="F859" i="2"/>
  <c r="F860" i="2"/>
  <c r="F861" i="2"/>
  <c r="F862" i="2"/>
  <c r="F863" i="2"/>
  <c r="F864" i="2"/>
  <c r="F865" i="2"/>
  <c r="F866" i="2"/>
  <c r="F867" i="2"/>
  <c r="F868" i="2"/>
  <c r="F869" i="2"/>
  <c r="B867" i="3" s="1"/>
  <c r="B867" i="4" s="1"/>
  <c r="F870" i="2"/>
  <c r="F871" i="2"/>
  <c r="F872" i="2"/>
  <c r="F873" i="2"/>
  <c r="F874" i="2"/>
  <c r="F875" i="2"/>
  <c r="F876" i="2"/>
  <c r="F877" i="2"/>
  <c r="F878" i="2"/>
  <c r="F879" i="2"/>
  <c r="F880" i="2"/>
  <c r="F881" i="2"/>
  <c r="B879" i="3" s="1"/>
  <c r="B879" i="4" s="1"/>
  <c r="F882" i="2"/>
  <c r="F883" i="2"/>
  <c r="F884" i="2"/>
  <c r="F885" i="2"/>
  <c r="F886" i="2"/>
  <c r="F887" i="2"/>
  <c r="F888" i="2"/>
  <c r="F889" i="2"/>
  <c r="F890" i="2"/>
  <c r="F891" i="2"/>
  <c r="F892" i="2"/>
  <c r="F893" i="2"/>
  <c r="B891" i="3" s="1"/>
  <c r="B891" i="4" s="1"/>
  <c r="F894" i="2"/>
  <c r="F895" i="2"/>
  <c r="F896" i="2"/>
  <c r="F897" i="2"/>
  <c r="F898" i="2"/>
  <c r="F899" i="2"/>
  <c r="F900" i="2"/>
  <c r="F901" i="2"/>
  <c r="F902" i="2"/>
  <c r="F903" i="2"/>
  <c r="F904" i="2"/>
  <c r="F905" i="2"/>
  <c r="B903" i="3" s="1"/>
  <c r="B903" i="4" s="1"/>
  <c r="F906" i="2"/>
  <c r="F907" i="2"/>
  <c r="F908" i="2"/>
  <c r="F909" i="2"/>
  <c r="F910" i="2"/>
  <c r="F911" i="2"/>
  <c r="F912" i="2"/>
  <c r="F913" i="2"/>
  <c r="F914" i="2"/>
  <c r="F915" i="2"/>
  <c r="F916" i="2"/>
  <c r="F917" i="2"/>
  <c r="B915" i="3" s="1"/>
  <c r="B915" i="4" s="1"/>
  <c r="F918" i="2"/>
  <c r="F919" i="2"/>
  <c r="F920" i="2"/>
  <c r="F921" i="2"/>
  <c r="F922" i="2"/>
  <c r="F923" i="2"/>
  <c r="F924" i="2"/>
  <c r="F925" i="2"/>
  <c r="F926" i="2"/>
  <c r="F927" i="2"/>
  <c r="F928" i="2"/>
  <c r="F929" i="2"/>
  <c r="B927" i="3" s="1"/>
  <c r="B927" i="4" s="1"/>
  <c r="F930" i="2"/>
  <c r="F931" i="2"/>
  <c r="F932" i="2"/>
  <c r="F933" i="2"/>
  <c r="F934" i="2"/>
  <c r="F935" i="2"/>
  <c r="F936" i="2"/>
  <c r="F937" i="2"/>
  <c r="F938" i="2"/>
  <c r="F939" i="2"/>
  <c r="F940" i="2"/>
  <c r="F941" i="2"/>
  <c r="B939" i="3" s="1"/>
  <c r="B939" i="4" s="1"/>
  <c r="F942" i="2"/>
  <c r="F943" i="2"/>
  <c r="F944" i="2"/>
  <c r="F945" i="2"/>
  <c r="F946" i="2"/>
  <c r="F947" i="2"/>
  <c r="F948" i="2"/>
  <c r="F949" i="2"/>
  <c r="F950" i="2"/>
  <c r="F951" i="2"/>
  <c r="F952" i="2"/>
  <c r="F953" i="2"/>
  <c r="B951" i="3" s="1"/>
  <c r="B951" i="4" s="1"/>
  <c r="F954" i="2"/>
  <c r="F955" i="2"/>
  <c r="F956" i="2"/>
  <c r="F957" i="2"/>
  <c r="F958" i="2"/>
  <c r="F959" i="2"/>
  <c r="F960" i="2"/>
  <c r="F961" i="2"/>
  <c r="F962" i="2"/>
  <c r="F963" i="2"/>
  <c r="F964" i="2"/>
  <c r="F965" i="2"/>
  <c r="B963" i="3" s="1"/>
  <c r="B963" i="4" s="1"/>
  <c r="F966" i="2"/>
  <c r="F967" i="2"/>
  <c r="F968" i="2"/>
  <c r="F969" i="2"/>
  <c r="F970" i="2"/>
  <c r="F971" i="2"/>
  <c r="F972" i="2"/>
  <c r="F973" i="2"/>
  <c r="F974" i="2"/>
  <c r="F975" i="2"/>
  <c r="F976" i="2"/>
  <c r="F977" i="2"/>
  <c r="B975" i="3" s="1"/>
  <c r="B975" i="4" s="1"/>
  <c r="F978" i="2"/>
  <c r="F979" i="2"/>
  <c r="F980" i="2"/>
  <c r="F981" i="2"/>
  <c r="F982" i="2"/>
  <c r="F983" i="2"/>
  <c r="F984" i="2"/>
  <c r="F985" i="2"/>
  <c r="F986" i="2"/>
  <c r="F987" i="2"/>
  <c r="F988" i="2"/>
  <c r="F989" i="2"/>
  <c r="B987" i="3" s="1"/>
  <c r="B987" i="4" s="1"/>
  <c r="F990" i="2"/>
  <c r="F991" i="2"/>
  <c r="F992" i="2"/>
  <c r="F993" i="2"/>
  <c r="F994" i="2"/>
  <c r="F995" i="2"/>
  <c r="F996" i="2"/>
  <c r="F997" i="2"/>
  <c r="F998" i="2"/>
  <c r="F999" i="2"/>
  <c r="F1000" i="2"/>
  <c r="F1001" i="2"/>
  <c r="B999" i="3" s="1"/>
  <c r="B999" i="4" s="1"/>
  <c r="F1002" i="2"/>
  <c r="F1003" i="2"/>
  <c r="F1004" i="2"/>
  <c r="F1005" i="2"/>
  <c r="F6" i="2"/>
  <c r="G6" i="2"/>
  <c r="G7" i="2"/>
  <c r="G8" i="2"/>
  <c r="G9" i="2"/>
  <c r="G10" i="2"/>
  <c r="G11" i="2"/>
  <c r="G12" i="2"/>
  <c r="G13" i="2"/>
  <c r="G14" i="2"/>
  <c r="G15" i="2"/>
  <c r="G16" i="2"/>
  <c r="C14" i="3" s="1"/>
  <c r="C14" i="4" s="1"/>
  <c r="G17" i="2"/>
  <c r="G18" i="2"/>
  <c r="G19" i="2"/>
  <c r="G20" i="2"/>
  <c r="G21" i="2"/>
  <c r="G22" i="2"/>
  <c r="G23" i="2"/>
  <c r="G24" i="2"/>
  <c r="G25" i="2"/>
  <c r="G26" i="2"/>
  <c r="G27" i="2"/>
  <c r="G28" i="2"/>
  <c r="C26" i="3" s="1"/>
  <c r="C26" i="4" s="1"/>
  <c r="G29" i="2"/>
  <c r="G30" i="2"/>
  <c r="G31" i="2"/>
  <c r="G32" i="2"/>
  <c r="G33" i="2"/>
  <c r="G34" i="2"/>
  <c r="G35" i="2"/>
  <c r="G36" i="2"/>
  <c r="G37" i="2"/>
  <c r="G38" i="2"/>
  <c r="G39" i="2"/>
  <c r="G40" i="2"/>
  <c r="C38" i="3" s="1"/>
  <c r="C38" i="4" s="1"/>
  <c r="G41" i="2"/>
  <c r="G42" i="2"/>
  <c r="G43" i="2"/>
  <c r="G44" i="2"/>
  <c r="G45" i="2"/>
  <c r="G46" i="2"/>
  <c r="G47" i="2"/>
  <c r="G48" i="2"/>
  <c r="G49" i="2"/>
  <c r="G50" i="2"/>
  <c r="G51" i="2"/>
  <c r="G52" i="2"/>
  <c r="C50" i="3" s="1"/>
  <c r="C50" i="4" s="1"/>
  <c r="G53" i="2"/>
  <c r="G54" i="2"/>
  <c r="G55" i="2"/>
  <c r="G56" i="2"/>
  <c r="G57" i="2"/>
  <c r="G58" i="2"/>
  <c r="G59" i="2"/>
  <c r="G60" i="2"/>
  <c r="G61" i="2"/>
  <c r="G62" i="2"/>
  <c r="G63" i="2"/>
  <c r="G64" i="2"/>
  <c r="C62" i="3" s="1"/>
  <c r="C62" i="4" s="1"/>
  <c r="G65" i="2"/>
  <c r="G66" i="2"/>
  <c r="G67" i="2"/>
  <c r="G68" i="2"/>
  <c r="G69" i="2"/>
  <c r="G70" i="2"/>
  <c r="G71" i="2"/>
  <c r="G72" i="2"/>
  <c r="G73" i="2"/>
  <c r="G74" i="2"/>
  <c r="G75" i="2"/>
  <c r="G76" i="2"/>
  <c r="C74" i="3" s="1"/>
  <c r="C74" i="4" s="1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C98" i="3" s="1"/>
  <c r="C98" i="4" s="1"/>
  <c r="G101" i="2"/>
  <c r="G102" i="2"/>
  <c r="G103" i="2"/>
  <c r="G104" i="2"/>
  <c r="G105" i="2"/>
  <c r="G106" i="2"/>
  <c r="G107" i="2"/>
  <c r="G108" i="2"/>
  <c r="G109" i="2"/>
  <c r="G110" i="2"/>
  <c r="G111" i="2"/>
  <c r="G112" i="2"/>
  <c r="C110" i="3" s="1"/>
  <c r="C110" i="4" s="1"/>
  <c r="G113" i="2"/>
  <c r="G114" i="2"/>
  <c r="G115" i="2"/>
  <c r="G116" i="2"/>
  <c r="G117" i="2"/>
  <c r="G118" i="2"/>
  <c r="G119" i="2"/>
  <c r="G120" i="2"/>
  <c r="G121" i="2"/>
  <c r="G122" i="2"/>
  <c r="G123" i="2"/>
  <c r="G124" i="2"/>
  <c r="C122" i="3" s="1"/>
  <c r="C122" i="4" s="1"/>
  <c r="G125" i="2"/>
  <c r="G126" i="2"/>
  <c r="G127" i="2"/>
  <c r="G128" i="2"/>
  <c r="G129" i="2"/>
  <c r="G130" i="2"/>
  <c r="G131" i="2"/>
  <c r="G132" i="2"/>
  <c r="G133" i="2"/>
  <c r="G134" i="2"/>
  <c r="G135" i="2"/>
  <c r="G136" i="2"/>
  <c r="C134" i="3" s="1"/>
  <c r="C134" i="4" s="1"/>
  <c r="G137" i="2"/>
  <c r="G138" i="2"/>
  <c r="G139" i="2"/>
  <c r="G140" i="2"/>
  <c r="G141" i="2"/>
  <c r="G142" i="2"/>
  <c r="G143" i="2"/>
  <c r="G144" i="2"/>
  <c r="G145" i="2"/>
  <c r="G146" i="2"/>
  <c r="G147" i="2"/>
  <c r="G148" i="2"/>
  <c r="C146" i="3" s="1"/>
  <c r="C146" i="4" s="1"/>
  <c r="G149" i="2"/>
  <c r="G150" i="2"/>
  <c r="G151" i="2"/>
  <c r="G152" i="2"/>
  <c r="G153" i="2"/>
  <c r="G154" i="2"/>
  <c r="G155" i="2"/>
  <c r="G156" i="2"/>
  <c r="G157" i="2"/>
  <c r="G158" i="2"/>
  <c r="G159" i="2"/>
  <c r="G160" i="2"/>
  <c r="C158" i="3" s="1"/>
  <c r="C158" i="4" s="1"/>
  <c r="G161" i="2"/>
  <c r="G162" i="2"/>
  <c r="G163" i="2"/>
  <c r="G164" i="2"/>
  <c r="G165" i="2"/>
  <c r="G166" i="2"/>
  <c r="G167" i="2"/>
  <c r="G168" i="2"/>
  <c r="G169" i="2"/>
  <c r="G170" i="2"/>
  <c r="G171" i="2"/>
  <c r="G172" i="2"/>
  <c r="C170" i="3" s="1"/>
  <c r="C170" i="4" s="1"/>
  <c r="G173" i="2"/>
  <c r="G174" i="2"/>
  <c r="G175" i="2"/>
  <c r="G176" i="2"/>
  <c r="G177" i="2"/>
  <c r="G178" i="2"/>
  <c r="G179" i="2"/>
  <c r="G180" i="2"/>
  <c r="G181" i="2"/>
  <c r="G182" i="2"/>
  <c r="G183" i="2"/>
  <c r="G184" i="2"/>
  <c r="C182" i="3" s="1"/>
  <c r="C182" i="4" s="1"/>
  <c r="G185" i="2"/>
  <c r="G186" i="2"/>
  <c r="G187" i="2"/>
  <c r="G188" i="2"/>
  <c r="G189" i="2"/>
  <c r="G190" i="2"/>
  <c r="G191" i="2"/>
  <c r="G192" i="2"/>
  <c r="G193" i="2"/>
  <c r="G194" i="2"/>
  <c r="G195" i="2"/>
  <c r="G196" i="2"/>
  <c r="C194" i="3" s="1"/>
  <c r="C194" i="4" s="1"/>
  <c r="G197" i="2"/>
  <c r="G198" i="2"/>
  <c r="G199" i="2"/>
  <c r="G200" i="2"/>
  <c r="G201" i="2"/>
  <c r="G202" i="2"/>
  <c r="G203" i="2"/>
  <c r="G204" i="2"/>
  <c r="G205" i="2"/>
  <c r="G206" i="2"/>
  <c r="G207" i="2"/>
  <c r="G208" i="2"/>
  <c r="C206" i="3" s="1"/>
  <c r="C206" i="4" s="1"/>
  <c r="G209" i="2"/>
  <c r="G210" i="2"/>
  <c r="G211" i="2"/>
  <c r="G212" i="2"/>
  <c r="G213" i="2"/>
  <c r="G214" i="2"/>
  <c r="G215" i="2"/>
  <c r="G216" i="2"/>
  <c r="G217" i="2"/>
  <c r="G218" i="2"/>
  <c r="G219" i="2"/>
  <c r="G220" i="2"/>
  <c r="C218" i="3" s="1"/>
  <c r="C218" i="4" s="1"/>
  <c r="G221" i="2"/>
  <c r="G222" i="2"/>
  <c r="G223" i="2"/>
  <c r="G224" i="2"/>
  <c r="G225" i="2"/>
  <c r="G226" i="2"/>
  <c r="G227" i="2"/>
  <c r="G228" i="2"/>
  <c r="G229" i="2"/>
  <c r="G230" i="2"/>
  <c r="G231" i="2"/>
  <c r="G232" i="2"/>
  <c r="C230" i="3" s="1"/>
  <c r="C230" i="4" s="1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C254" i="3" s="1"/>
  <c r="C254" i="4" s="1"/>
  <c r="G257" i="2"/>
  <c r="G258" i="2"/>
  <c r="G259" i="2"/>
  <c r="G260" i="2"/>
  <c r="G261" i="2"/>
  <c r="G262" i="2"/>
  <c r="G263" i="2"/>
  <c r="G264" i="2"/>
  <c r="G265" i="2"/>
  <c r="G266" i="2"/>
  <c r="G267" i="2"/>
  <c r="G268" i="2"/>
  <c r="C266" i="3" s="1"/>
  <c r="C266" i="4" s="1"/>
  <c r="G269" i="2"/>
  <c r="G270" i="2"/>
  <c r="G271" i="2"/>
  <c r="G272" i="2"/>
  <c r="G273" i="2"/>
  <c r="G274" i="2"/>
  <c r="G275" i="2"/>
  <c r="G276" i="2"/>
  <c r="G277" i="2"/>
  <c r="G278" i="2"/>
  <c r="G279" i="2"/>
  <c r="G280" i="2"/>
  <c r="C278" i="3" s="1"/>
  <c r="C278" i="4" s="1"/>
  <c r="G281" i="2"/>
  <c r="G282" i="2"/>
  <c r="G283" i="2"/>
  <c r="G284" i="2"/>
  <c r="G285" i="2"/>
  <c r="G286" i="2"/>
  <c r="G287" i="2"/>
  <c r="G288" i="2"/>
  <c r="G289" i="2"/>
  <c r="G290" i="2"/>
  <c r="G291" i="2"/>
  <c r="G292" i="2"/>
  <c r="C290" i="3" s="1"/>
  <c r="C290" i="4" s="1"/>
  <c r="G293" i="2"/>
  <c r="G294" i="2"/>
  <c r="G295" i="2"/>
  <c r="G296" i="2"/>
  <c r="G297" i="2"/>
  <c r="G298" i="2"/>
  <c r="G299" i="2"/>
  <c r="G300" i="2"/>
  <c r="G301" i="2"/>
  <c r="G302" i="2"/>
  <c r="G303" i="2"/>
  <c r="G304" i="2"/>
  <c r="C302" i="3" s="1"/>
  <c r="C302" i="4" s="1"/>
  <c r="G305" i="2"/>
  <c r="G306" i="2"/>
  <c r="G307" i="2"/>
  <c r="G308" i="2"/>
  <c r="G309" i="2"/>
  <c r="G310" i="2"/>
  <c r="G311" i="2"/>
  <c r="G312" i="2"/>
  <c r="G313" i="2"/>
  <c r="G314" i="2"/>
  <c r="G315" i="2"/>
  <c r="G316" i="2"/>
  <c r="C314" i="3" s="1"/>
  <c r="C314" i="4" s="1"/>
  <c r="G317" i="2"/>
  <c r="G318" i="2"/>
  <c r="G319" i="2"/>
  <c r="G320" i="2"/>
  <c r="G321" i="2"/>
  <c r="G322" i="2"/>
  <c r="G323" i="2"/>
  <c r="G324" i="2"/>
  <c r="G325" i="2"/>
  <c r="G326" i="2"/>
  <c r="G327" i="2"/>
  <c r="G328" i="2"/>
  <c r="C326" i="3" s="1"/>
  <c r="C326" i="4" s="1"/>
  <c r="G329" i="2"/>
  <c r="G330" i="2"/>
  <c r="G331" i="2"/>
  <c r="G332" i="2"/>
  <c r="G333" i="2"/>
  <c r="G334" i="2"/>
  <c r="G335" i="2"/>
  <c r="G336" i="2"/>
  <c r="G337" i="2"/>
  <c r="G338" i="2"/>
  <c r="G339" i="2"/>
  <c r="G340" i="2"/>
  <c r="C338" i="3" s="1"/>
  <c r="C338" i="4" s="1"/>
  <c r="G341" i="2"/>
  <c r="G342" i="2"/>
  <c r="G343" i="2"/>
  <c r="G344" i="2"/>
  <c r="G345" i="2"/>
  <c r="G346" i="2"/>
  <c r="G347" i="2"/>
  <c r="G348" i="2"/>
  <c r="G349" i="2"/>
  <c r="G350" i="2"/>
  <c r="G351" i="2"/>
  <c r="G352" i="2"/>
  <c r="C350" i="3" s="1"/>
  <c r="C350" i="4" s="1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C374" i="3" s="1"/>
  <c r="C374" i="4" s="1"/>
  <c r="G377" i="2"/>
  <c r="G378" i="2"/>
  <c r="G379" i="2"/>
  <c r="G380" i="2"/>
  <c r="G381" i="2"/>
  <c r="G382" i="2"/>
  <c r="G383" i="2"/>
  <c r="G384" i="2"/>
  <c r="G385" i="2"/>
  <c r="G386" i="2"/>
  <c r="G387" i="2"/>
  <c r="G388" i="2"/>
  <c r="C386" i="3" s="1"/>
  <c r="C386" i="4" s="1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C410" i="3" s="1"/>
  <c r="C410" i="4" s="1"/>
  <c r="G413" i="2"/>
  <c r="G414" i="2"/>
  <c r="G415" i="2"/>
  <c r="G416" i="2"/>
  <c r="G417" i="2"/>
  <c r="G418" i="2"/>
  <c r="G419" i="2"/>
  <c r="G420" i="2"/>
  <c r="G421" i="2"/>
  <c r="G422" i="2"/>
  <c r="G423" i="2"/>
  <c r="G424" i="2"/>
  <c r="C422" i="3" s="1"/>
  <c r="C422" i="4" s="1"/>
  <c r="G425" i="2"/>
  <c r="G426" i="2"/>
  <c r="G427" i="2"/>
  <c r="G428" i="2"/>
  <c r="G429" i="2"/>
  <c r="G430" i="2"/>
  <c r="G431" i="2"/>
  <c r="G432" i="2"/>
  <c r="G433" i="2"/>
  <c r="G434" i="2"/>
  <c r="G435" i="2"/>
  <c r="G436" i="2"/>
  <c r="C434" i="3" s="1"/>
  <c r="C434" i="4" s="1"/>
  <c r="G437" i="2"/>
  <c r="G438" i="2"/>
  <c r="G439" i="2"/>
  <c r="G440" i="2"/>
  <c r="G441" i="2"/>
  <c r="G442" i="2"/>
  <c r="G443" i="2"/>
  <c r="G444" i="2"/>
  <c r="G445" i="2"/>
  <c r="G446" i="2"/>
  <c r="G447" i="2"/>
  <c r="G448" i="2"/>
  <c r="C446" i="3" s="1"/>
  <c r="C446" i="4" s="1"/>
  <c r="G449" i="2"/>
  <c r="G450" i="2"/>
  <c r="G451" i="2"/>
  <c r="G452" i="2"/>
  <c r="G453" i="2"/>
  <c r="G454" i="2"/>
  <c r="G455" i="2"/>
  <c r="G456" i="2"/>
  <c r="G457" i="2"/>
  <c r="G458" i="2"/>
  <c r="G459" i="2"/>
  <c r="G460" i="2"/>
  <c r="C458" i="3" s="1"/>
  <c r="C458" i="4" s="1"/>
  <c r="G461" i="2"/>
  <c r="G462" i="2"/>
  <c r="G463" i="2"/>
  <c r="G464" i="2"/>
  <c r="G465" i="2"/>
  <c r="G466" i="2"/>
  <c r="G467" i="2"/>
  <c r="G468" i="2"/>
  <c r="G469" i="2"/>
  <c r="G470" i="2"/>
  <c r="G471" i="2"/>
  <c r="G472" i="2"/>
  <c r="C470" i="3" s="1"/>
  <c r="C470" i="4" s="1"/>
  <c r="G473" i="2"/>
  <c r="G474" i="2"/>
  <c r="G475" i="2"/>
  <c r="G476" i="2"/>
  <c r="G477" i="2"/>
  <c r="G478" i="2"/>
  <c r="G479" i="2"/>
  <c r="G480" i="2"/>
  <c r="G481" i="2"/>
  <c r="G482" i="2"/>
  <c r="G483" i="2"/>
  <c r="G484" i="2"/>
  <c r="C482" i="3" s="1"/>
  <c r="C482" i="4" s="1"/>
  <c r="G485" i="2"/>
  <c r="G486" i="2"/>
  <c r="G487" i="2"/>
  <c r="G488" i="2"/>
  <c r="G489" i="2"/>
  <c r="G490" i="2"/>
  <c r="G491" i="2"/>
  <c r="G492" i="2"/>
  <c r="G493" i="2"/>
  <c r="G494" i="2"/>
  <c r="G495" i="2"/>
  <c r="G496" i="2"/>
  <c r="C494" i="3" s="1"/>
  <c r="C494" i="4" s="1"/>
  <c r="G497" i="2"/>
  <c r="G498" i="2"/>
  <c r="G499" i="2"/>
  <c r="G500" i="2"/>
  <c r="G501" i="2"/>
  <c r="G502" i="2"/>
  <c r="G503" i="2"/>
  <c r="G504" i="2"/>
  <c r="G505" i="2"/>
  <c r="G506" i="2"/>
  <c r="G507" i="2"/>
  <c r="G508" i="2"/>
  <c r="C506" i="3" s="1"/>
  <c r="C506" i="4" s="1"/>
  <c r="G509" i="2"/>
  <c r="G510" i="2"/>
  <c r="G511" i="2"/>
  <c r="G512" i="2"/>
  <c r="G513" i="2"/>
  <c r="G514" i="2"/>
  <c r="G515" i="2"/>
  <c r="G516" i="2"/>
  <c r="G517" i="2"/>
  <c r="G518" i="2"/>
  <c r="G519" i="2"/>
  <c r="G520" i="2"/>
  <c r="C518" i="3" s="1"/>
  <c r="C518" i="4" s="1"/>
  <c r="G521" i="2"/>
  <c r="G522" i="2"/>
  <c r="G523" i="2"/>
  <c r="G524" i="2"/>
  <c r="G525" i="2"/>
  <c r="G526" i="2"/>
  <c r="G527" i="2"/>
  <c r="G528" i="2"/>
  <c r="G529" i="2"/>
  <c r="G530" i="2"/>
  <c r="G531" i="2"/>
  <c r="G532" i="2"/>
  <c r="C530" i="3" s="1"/>
  <c r="C530" i="4" s="1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C554" i="3" s="1"/>
  <c r="C554" i="4" s="1"/>
  <c r="G557" i="2"/>
  <c r="G558" i="2"/>
  <c r="G559" i="2"/>
  <c r="G560" i="2"/>
  <c r="G561" i="2"/>
  <c r="G562" i="2"/>
  <c r="G563" i="2"/>
  <c r="G564" i="2"/>
  <c r="G565" i="2"/>
  <c r="G566" i="2"/>
  <c r="G567" i="2"/>
  <c r="G568" i="2"/>
  <c r="C566" i="3" s="1"/>
  <c r="C566" i="4" s="1"/>
  <c r="G569" i="2"/>
  <c r="G570" i="2"/>
  <c r="G571" i="2"/>
  <c r="G572" i="2"/>
  <c r="G573" i="2"/>
  <c r="G574" i="2"/>
  <c r="G575" i="2"/>
  <c r="G576" i="2"/>
  <c r="G577" i="2"/>
  <c r="G578" i="2"/>
  <c r="G579" i="2"/>
  <c r="G580" i="2"/>
  <c r="C578" i="3" s="1"/>
  <c r="C578" i="4" s="1"/>
  <c r="G581" i="2"/>
  <c r="G582" i="2"/>
  <c r="G583" i="2"/>
  <c r="G584" i="2"/>
  <c r="G585" i="2"/>
  <c r="G586" i="2"/>
  <c r="G587" i="2"/>
  <c r="G588" i="2"/>
  <c r="G589" i="2"/>
  <c r="G590" i="2"/>
  <c r="G591" i="2"/>
  <c r="G592" i="2"/>
  <c r="C590" i="3" s="1"/>
  <c r="C590" i="4" s="1"/>
  <c r="G593" i="2"/>
  <c r="G594" i="2"/>
  <c r="G595" i="2"/>
  <c r="G596" i="2"/>
  <c r="G597" i="2"/>
  <c r="G598" i="2"/>
  <c r="G599" i="2"/>
  <c r="G600" i="2"/>
  <c r="G601" i="2"/>
  <c r="G602" i="2"/>
  <c r="G603" i="2"/>
  <c r="G604" i="2"/>
  <c r="C602" i="3" s="1"/>
  <c r="C602" i="4" s="1"/>
  <c r="G605" i="2"/>
  <c r="G606" i="2"/>
  <c r="G607" i="2"/>
  <c r="G608" i="2"/>
  <c r="G609" i="2"/>
  <c r="G610" i="2"/>
  <c r="G611" i="2"/>
  <c r="G612" i="2"/>
  <c r="G613" i="2"/>
  <c r="G614" i="2"/>
  <c r="G615" i="2"/>
  <c r="G616" i="2"/>
  <c r="C614" i="3" s="1"/>
  <c r="C614" i="4" s="1"/>
  <c r="G617" i="2"/>
  <c r="G618" i="2"/>
  <c r="G619" i="2"/>
  <c r="G620" i="2"/>
  <c r="G621" i="2"/>
  <c r="G622" i="2"/>
  <c r="G623" i="2"/>
  <c r="G624" i="2"/>
  <c r="G625" i="2"/>
  <c r="G626" i="2"/>
  <c r="G627" i="2"/>
  <c r="G628" i="2"/>
  <c r="C626" i="3" s="1"/>
  <c r="C626" i="4" s="1"/>
  <c r="G629" i="2"/>
  <c r="G630" i="2"/>
  <c r="G631" i="2"/>
  <c r="G632" i="2"/>
  <c r="G633" i="2"/>
  <c r="G634" i="2"/>
  <c r="G635" i="2"/>
  <c r="G636" i="2"/>
  <c r="G637" i="2"/>
  <c r="G638" i="2"/>
  <c r="G639" i="2"/>
  <c r="G640" i="2"/>
  <c r="C638" i="3" s="1"/>
  <c r="C638" i="4" s="1"/>
  <c r="G641" i="2"/>
  <c r="G642" i="2"/>
  <c r="G643" i="2"/>
  <c r="G644" i="2"/>
  <c r="G645" i="2"/>
  <c r="G646" i="2"/>
  <c r="G647" i="2"/>
  <c r="G648" i="2"/>
  <c r="G649" i="2"/>
  <c r="G650" i="2"/>
  <c r="G651" i="2"/>
  <c r="G652" i="2"/>
  <c r="C650" i="3" s="1"/>
  <c r="C650" i="4" s="1"/>
  <c r="G653" i="2"/>
  <c r="G654" i="2"/>
  <c r="G655" i="2"/>
  <c r="G656" i="2"/>
  <c r="G657" i="2"/>
  <c r="G658" i="2"/>
  <c r="G659" i="2"/>
  <c r="G660" i="2"/>
  <c r="G661" i="2"/>
  <c r="G662" i="2"/>
  <c r="G663" i="2"/>
  <c r="G664" i="2"/>
  <c r="C662" i="3" s="1"/>
  <c r="C662" i="4" s="1"/>
  <c r="G665" i="2"/>
  <c r="G666" i="2"/>
  <c r="G667" i="2"/>
  <c r="G668" i="2"/>
  <c r="G669" i="2"/>
  <c r="G670" i="2"/>
  <c r="G671" i="2"/>
  <c r="G672" i="2"/>
  <c r="G673" i="2"/>
  <c r="G674" i="2"/>
  <c r="G675" i="2"/>
  <c r="G676" i="2"/>
  <c r="C674" i="3" s="1"/>
  <c r="C674" i="4" s="1"/>
  <c r="G677" i="2"/>
  <c r="G678" i="2"/>
  <c r="G679" i="2"/>
  <c r="G680" i="2"/>
  <c r="G681" i="2"/>
  <c r="G682" i="2"/>
  <c r="G683" i="2"/>
  <c r="G684" i="2"/>
  <c r="G685" i="2"/>
  <c r="G686" i="2"/>
  <c r="G687" i="2"/>
  <c r="G688" i="2"/>
  <c r="C686" i="3" s="1"/>
  <c r="C686" i="4" s="1"/>
  <c r="G689" i="2"/>
  <c r="G690" i="2"/>
  <c r="G691" i="2"/>
  <c r="G692" i="2"/>
  <c r="G693" i="2"/>
  <c r="G694" i="2"/>
  <c r="G695" i="2"/>
  <c r="G696" i="2"/>
  <c r="G697" i="2"/>
  <c r="G698" i="2"/>
  <c r="G699" i="2"/>
  <c r="G700" i="2"/>
  <c r="C698" i="3" s="1"/>
  <c r="C698" i="4" s="1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C722" i="3" s="1"/>
  <c r="C722" i="4" s="1"/>
  <c r="G725" i="2"/>
  <c r="G726" i="2"/>
  <c r="G727" i="2"/>
  <c r="G728" i="2"/>
  <c r="G729" i="2"/>
  <c r="G730" i="2"/>
  <c r="G731" i="2"/>
  <c r="G732" i="2"/>
  <c r="G733" i="2"/>
  <c r="G734" i="2"/>
  <c r="G735" i="2"/>
  <c r="G736" i="2"/>
  <c r="C734" i="3" s="1"/>
  <c r="C734" i="4" s="1"/>
  <c r="G737" i="2"/>
  <c r="G738" i="2"/>
  <c r="G739" i="2"/>
  <c r="G740" i="2"/>
  <c r="G741" i="2"/>
  <c r="G742" i="2"/>
  <c r="G743" i="2"/>
  <c r="G744" i="2"/>
  <c r="G745" i="2"/>
  <c r="G746" i="2"/>
  <c r="G747" i="2"/>
  <c r="G748" i="2"/>
  <c r="C746" i="3" s="1"/>
  <c r="C746" i="4" s="1"/>
  <c r="G749" i="2"/>
  <c r="G750" i="2"/>
  <c r="G751" i="2"/>
  <c r="G752" i="2"/>
  <c r="G753" i="2"/>
  <c r="G754" i="2"/>
  <c r="G755" i="2"/>
  <c r="G756" i="2"/>
  <c r="G757" i="2"/>
  <c r="G758" i="2"/>
  <c r="G759" i="2"/>
  <c r="G760" i="2"/>
  <c r="C758" i="3" s="1"/>
  <c r="C758" i="4" s="1"/>
  <c r="G761" i="2"/>
  <c r="G762" i="2"/>
  <c r="G763" i="2"/>
  <c r="G764" i="2"/>
  <c r="G765" i="2"/>
  <c r="G766" i="2"/>
  <c r="G767" i="2"/>
  <c r="G768" i="2"/>
  <c r="G769" i="2"/>
  <c r="G770" i="2"/>
  <c r="G771" i="2"/>
  <c r="G772" i="2"/>
  <c r="C770" i="3" s="1"/>
  <c r="C770" i="4" s="1"/>
  <c r="G773" i="2"/>
  <c r="G774" i="2"/>
  <c r="G775" i="2"/>
  <c r="G776" i="2"/>
  <c r="G777" i="2"/>
  <c r="G778" i="2"/>
  <c r="G779" i="2"/>
  <c r="G780" i="2"/>
  <c r="G781" i="2"/>
  <c r="G782" i="2"/>
  <c r="G783" i="2"/>
  <c r="G784" i="2"/>
  <c r="C782" i="3" s="1"/>
  <c r="C782" i="4" s="1"/>
  <c r="G785" i="2"/>
  <c r="G786" i="2"/>
  <c r="G787" i="2"/>
  <c r="G788" i="2"/>
  <c r="G789" i="2"/>
  <c r="G790" i="2"/>
  <c r="G791" i="2"/>
  <c r="G792" i="2"/>
  <c r="G793" i="2"/>
  <c r="G794" i="2"/>
  <c r="G795" i="2"/>
  <c r="G796" i="2"/>
  <c r="C794" i="3" s="1"/>
  <c r="C794" i="4" s="1"/>
  <c r="G797" i="2"/>
  <c r="G798" i="2"/>
  <c r="G799" i="2"/>
  <c r="G800" i="2"/>
  <c r="G801" i="2"/>
  <c r="G802" i="2"/>
  <c r="G803" i="2"/>
  <c r="G804" i="2"/>
  <c r="G805" i="2"/>
  <c r="G806" i="2"/>
  <c r="G807" i="2"/>
  <c r="G808" i="2"/>
  <c r="C806" i="3" s="1"/>
  <c r="C806" i="4" s="1"/>
  <c r="G809" i="2"/>
  <c r="G810" i="2"/>
  <c r="G811" i="2"/>
  <c r="G812" i="2"/>
  <c r="G813" i="2"/>
  <c r="G814" i="2"/>
  <c r="G815" i="2"/>
  <c r="G816" i="2"/>
  <c r="G817" i="2"/>
  <c r="G818" i="2"/>
  <c r="G819" i="2"/>
  <c r="G820" i="2"/>
  <c r="C818" i="3" s="1"/>
  <c r="C818" i="4" s="1"/>
  <c r="G821" i="2"/>
  <c r="G822" i="2"/>
  <c r="G823" i="2"/>
  <c r="G824" i="2"/>
  <c r="G825" i="2"/>
  <c r="G826" i="2"/>
  <c r="G827" i="2"/>
  <c r="G828" i="2"/>
  <c r="G829" i="2"/>
  <c r="G830" i="2"/>
  <c r="G831" i="2"/>
  <c r="G832" i="2"/>
  <c r="C830" i="3" s="1"/>
  <c r="C830" i="4" s="1"/>
  <c r="G833" i="2"/>
  <c r="G834" i="2"/>
  <c r="G835" i="2"/>
  <c r="G836" i="2"/>
  <c r="G837" i="2"/>
  <c r="G838" i="2"/>
  <c r="G839" i="2"/>
  <c r="G840" i="2"/>
  <c r="G841" i="2"/>
  <c r="G842" i="2"/>
  <c r="G843" i="2"/>
  <c r="G844" i="2"/>
  <c r="C842" i="3" s="1"/>
  <c r="C842" i="4" s="1"/>
  <c r="G845" i="2"/>
  <c r="G846" i="2"/>
  <c r="G847" i="2"/>
  <c r="G848" i="2"/>
  <c r="G849" i="2"/>
  <c r="G850" i="2"/>
  <c r="G851" i="2"/>
  <c r="G852" i="2"/>
  <c r="G853" i="2"/>
  <c r="G854" i="2"/>
  <c r="G855" i="2"/>
  <c r="G856" i="2"/>
  <c r="C854" i="3" s="1"/>
  <c r="C854" i="4" s="1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C878" i="3" s="1"/>
  <c r="C878" i="4" s="1"/>
  <c r="G881" i="2"/>
  <c r="G882" i="2"/>
  <c r="G883" i="2"/>
  <c r="G884" i="2"/>
  <c r="G885" i="2"/>
  <c r="G886" i="2"/>
  <c r="G887" i="2"/>
  <c r="G888" i="2"/>
  <c r="G889" i="2"/>
  <c r="G890" i="2"/>
  <c r="G891" i="2"/>
  <c r="G892" i="2"/>
  <c r="C890" i="3" s="1"/>
  <c r="C890" i="4" s="1"/>
  <c r="G893" i="2"/>
  <c r="G894" i="2"/>
  <c r="G895" i="2"/>
  <c r="G896" i="2"/>
  <c r="G897" i="2"/>
  <c r="G898" i="2"/>
  <c r="G899" i="2"/>
  <c r="G900" i="2"/>
  <c r="G901" i="2"/>
  <c r="G902" i="2"/>
  <c r="G903" i="2"/>
  <c r="G904" i="2"/>
  <c r="C902" i="3" s="1"/>
  <c r="C902" i="4" s="1"/>
  <c r="G905" i="2"/>
  <c r="G906" i="2"/>
  <c r="G907" i="2"/>
  <c r="G908" i="2"/>
  <c r="G909" i="2"/>
  <c r="G910" i="2"/>
  <c r="G911" i="2"/>
  <c r="G912" i="2"/>
  <c r="G913" i="2"/>
  <c r="G914" i="2"/>
  <c r="G915" i="2"/>
  <c r="G916" i="2"/>
  <c r="C914" i="3" s="1"/>
  <c r="C914" i="4" s="1"/>
  <c r="G917" i="2"/>
  <c r="G918" i="2"/>
  <c r="G919" i="2"/>
  <c r="G920" i="2"/>
  <c r="G921" i="2"/>
  <c r="G922" i="2"/>
  <c r="G923" i="2"/>
  <c r="G924" i="2"/>
  <c r="G925" i="2"/>
  <c r="G926" i="2"/>
  <c r="G927" i="2"/>
  <c r="G928" i="2"/>
  <c r="C926" i="3" s="1"/>
  <c r="C926" i="4" s="1"/>
  <c r="G929" i="2"/>
  <c r="G930" i="2"/>
  <c r="G931" i="2"/>
  <c r="G932" i="2"/>
  <c r="G933" i="2"/>
  <c r="G934" i="2"/>
  <c r="G935" i="2"/>
  <c r="G936" i="2"/>
  <c r="G937" i="2"/>
  <c r="G938" i="2"/>
  <c r="G939" i="2"/>
  <c r="G940" i="2"/>
  <c r="C938" i="3" s="1"/>
  <c r="C938" i="4" s="1"/>
  <c r="G941" i="2"/>
  <c r="G942" i="2"/>
  <c r="G943" i="2"/>
  <c r="G944" i="2"/>
  <c r="G945" i="2"/>
  <c r="G946" i="2"/>
  <c r="G947" i="2"/>
  <c r="G948" i="2"/>
  <c r="G949" i="2"/>
  <c r="G950" i="2"/>
  <c r="G951" i="2"/>
  <c r="G952" i="2"/>
  <c r="C950" i="3" s="1"/>
  <c r="C950" i="4" s="1"/>
  <c r="G953" i="2"/>
  <c r="G954" i="2"/>
  <c r="G955" i="2"/>
  <c r="G956" i="2"/>
  <c r="G957" i="2"/>
  <c r="G958" i="2"/>
  <c r="G959" i="2"/>
  <c r="G960" i="2"/>
  <c r="G961" i="2"/>
  <c r="G962" i="2"/>
  <c r="G963" i="2"/>
  <c r="G964" i="2"/>
  <c r="C962" i="3" s="1"/>
  <c r="C962" i="4" s="1"/>
  <c r="G965" i="2"/>
  <c r="G966" i="2"/>
  <c r="G967" i="2"/>
  <c r="G968" i="2"/>
  <c r="G969" i="2"/>
  <c r="G970" i="2"/>
  <c r="G971" i="2"/>
  <c r="G972" i="2"/>
  <c r="G973" i="2"/>
  <c r="G974" i="2"/>
  <c r="G975" i="2"/>
  <c r="G976" i="2"/>
  <c r="C974" i="3" s="1"/>
  <c r="C974" i="4" s="1"/>
  <c r="G977" i="2"/>
  <c r="G978" i="2"/>
  <c r="G979" i="2"/>
  <c r="G980" i="2"/>
  <c r="G981" i="2"/>
  <c r="G982" i="2"/>
  <c r="G983" i="2"/>
  <c r="G984" i="2"/>
  <c r="G985" i="2"/>
  <c r="G986" i="2"/>
  <c r="G987" i="2"/>
  <c r="G988" i="2"/>
  <c r="C986" i="3" s="1"/>
  <c r="C986" i="4" s="1"/>
  <c r="G989" i="2"/>
  <c r="G990" i="2"/>
  <c r="G991" i="2"/>
  <c r="G992" i="2"/>
  <c r="G993" i="2"/>
  <c r="G994" i="2"/>
  <c r="G995" i="2"/>
  <c r="G996" i="2"/>
  <c r="G997" i="2"/>
  <c r="G998" i="2"/>
  <c r="G999" i="2"/>
  <c r="G1000" i="2"/>
  <c r="C998" i="3" s="1"/>
  <c r="C998" i="4" s="1"/>
  <c r="G1001" i="2"/>
  <c r="G1002" i="2"/>
  <c r="G1003" i="2"/>
  <c r="G1004" i="2"/>
  <c r="G1005" i="2"/>
  <c r="G5" i="2"/>
  <c r="C3" i="3" s="1"/>
  <c r="C3" i="4" s="1"/>
  <c r="C86" i="3"/>
  <c r="C86" i="4" s="1"/>
  <c r="C242" i="3"/>
  <c r="C242" i="4" s="1"/>
  <c r="C398" i="3"/>
  <c r="C398" i="4" s="1"/>
  <c r="C542" i="3"/>
  <c r="C542" i="4" s="1"/>
  <c r="C710" i="3"/>
  <c r="C710" i="4" s="1"/>
  <c r="C866" i="3"/>
  <c r="C866" i="4" s="1"/>
  <c r="C362" i="3"/>
  <c r="C362" i="4" s="1"/>
  <c r="C15" i="3"/>
  <c r="C15" i="4" s="1"/>
  <c r="C27" i="3"/>
  <c r="C27" i="4" s="1"/>
  <c r="C39" i="3"/>
  <c r="C39" i="4" s="1"/>
  <c r="C51" i="3"/>
  <c r="C51" i="4" s="1"/>
  <c r="C63" i="3"/>
  <c r="C63" i="4" s="1"/>
  <c r="C75" i="3"/>
  <c r="C75" i="4" s="1"/>
  <c r="C87" i="3"/>
  <c r="C87" i="4" s="1"/>
  <c r="C99" i="3"/>
  <c r="C99" i="4" s="1"/>
  <c r="C111" i="3"/>
  <c r="C111" i="4" s="1"/>
  <c r="C123" i="3"/>
  <c r="C123" i="4" s="1"/>
  <c r="C135" i="3"/>
  <c r="C135" i="4" s="1"/>
  <c r="C147" i="3"/>
  <c r="C147" i="4" s="1"/>
  <c r="C159" i="3"/>
  <c r="C159" i="4" s="1"/>
  <c r="C171" i="3"/>
  <c r="C171" i="4" s="1"/>
  <c r="C183" i="3"/>
  <c r="C183" i="4" s="1"/>
  <c r="C195" i="3"/>
  <c r="C195" i="4" s="1"/>
  <c r="C207" i="3"/>
  <c r="C207" i="4" s="1"/>
  <c r="C219" i="3"/>
  <c r="C219" i="4" s="1"/>
  <c r="C231" i="3"/>
  <c r="C231" i="4" s="1"/>
  <c r="C243" i="3"/>
  <c r="C243" i="4" s="1"/>
  <c r="C255" i="3"/>
  <c r="C255" i="4" s="1"/>
  <c r="C267" i="3"/>
  <c r="C267" i="4" s="1"/>
  <c r="C279" i="3"/>
  <c r="C279" i="4" s="1"/>
  <c r="C291" i="3"/>
  <c r="C291" i="4" s="1"/>
  <c r="C303" i="3"/>
  <c r="C303" i="4" s="1"/>
  <c r="C315" i="3"/>
  <c r="C315" i="4" s="1"/>
  <c r="C327" i="3"/>
  <c r="C327" i="4" s="1"/>
  <c r="C339" i="3"/>
  <c r="C339" i="4" s="1"/>
  <c r="C351" i="3"/>
  <c r="C351" i="4" s="1"/>
  <c r="C363" i="3"/>
  <c r="C363" i="4" s="1"/>
  <c r="C375" i="3"/>
  <c r="C375" i="4" s="1"/>
  <c r="C387" i="3"/>
  <c r="C387" i="4" s="1"/>
  <c r="C399" i="3"/>
  <c r="C399" i="4" s="1"/>
  <c r="C411" i="3"/>
  <c r="C411" i="4" s="1"/>
  <c r="C423" i="3"/>
  <c r="C423" i="4" s="1"/>
  <c r="C435" i="3"/>
  <c r="C435" i="4" s="1"/>
  <c r="C447" i="3"/>
  <c r="C447" i="4" s="1"/>
  <c r="C459" i="3"/>
  <c r="C459" i="4" s="1"/>
  <c r="C471" i="3"/>
  <c r="C471" i="4" s="1"/>
  <c r="C483" i="3"/>
  <c r="C483" i="4" s="1"/>
  <c r="C495" i="3"/>
  <c r="C495" i="4" s="1"/>
  <c r="C507" i="3"/>
  <c r="C507" i="4" s="1"/>
  <c r="C519" i="3"/>
  <c r="C519" i="4" s="1"/>
  <c r="C531" i="3"/>
  <c r="C531" i="4" s="1"/>
  <c r="C543" i="3"/>
  <c r="C543" i="4" s="1"/>
  <c r="C555" i="3"/>
  <c r="C555" i="4" s="1"/>
  <c r="C567" i="3"/>
  <c r="C567" i="4" s="1"/>
  <c r="C579" i="3"/>
  <c r="C579" i="4" s="1"/>
  <c r="C591" i="3"/>
  <c r="C591" i="4" s="1"/>
  <c r="C603" i="3"/>
  <c r="C603" i="4" s="1"/>
  <c r="C615" i="3"/>
  <c r="C615" i="4" s="1"/>
  <c r="C627" i="3"/>
  <c r="C627" i="4" s="1"/>
  <c r="C639" i="3"/>
  <c r="C639" i="4" s="1"/>
  <c r="C651" i="3"/>
  <c r="C651" i="4" s="1"/>
  <c r="C663" i="3"/>
  <c r="C663" i="4" s="1"/>
  <c r="C675" i="3"/>
  <c r="C675" i="4" s="1"/>
  <c r="C687" i="3"/>
  <c r="C687" i="4" s="1"/>
  <c r="C699" i="3"/>
  <c r="C699" i="4" s="1"/>
  <c r="C711" i="3"/>
  <c r="C711" i="4" s="1"/>
  <c r="C723" i="3"/>
  <c r="C723" i="4" s="1"/>
  <c r="C735" i="3"/>
  <c r="C735" i="4" s="1"/>
  <c r="C747" i="3"/>
  <c r="C747" i="4" s="1"/>
  <c r="C759" i="3"/>
  <c r="C759" i="4" s="1"/>
  <c r="C771" i="3"/>
  <c r="C771" i="4" s="1"/>
  <c r="C783" i="3"/>
  <c r="C783" i="4" s="1"/>
  <c r="C795" i="3"/>
  <c r="C795" i="4" s="1"/>
  <c r="C807" i="3"/>
  <c r="C807" i="4" s="1"/>
  <c r="C819" i="3"/>
  <c r="C819" i="4" s="1"/>
  <c r="C831" i="3"/>
  <c r="C831" i="4" s="1"/>
  <c r="C843" i="3"/>
  <c r="C843" i="4" s="1"/>
  <c r="C855" i="3"/>
  <c r="C855" i="4" s="1"/>
  <c r="C867" i="3"/>
  <c r="C867" i="4" s="1"/>
  <c r="C879" i="3"/>
  <c r="C879" i="4" s="1"/>
  <c r="C891" i="3"/>
  <c r="C891" i="4" s="1"/>
  <c r="C903" i="3"/>
  <c r="C903" i="4" s="1"/>
  <c r="C915" i="3"/>
  <c r="C915" i="4" s="1"/>
  <c r="C927" i="3"/>
  <c r="C927" i="4" s="1"/>
  <c r="C939" i="3"/>
  <c r="C939" i="4" s="1"/>
  <c r="C951" i="3"/>
  <c r="C951" i="4" s="1"/>
  <c r="C963" i="3"/>
  <c r="C963" i="4" s="1"/>
  <c r="C975" i="3"/>
  <c r="C975" i="4" s="1"/>
  <c r="C987" i="3"/>
  <c r="C987" i="4" s="1"/>
  <c r="C999" i="3"/>
  <c r="C999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2" i="4"/>
  <c r="C1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C1" i="3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1000" i="3"/>
  <c r="C1000" i="4" s="1"/>
  <c r="C1001" i="3"/>
  <c r="C1002" i="3"/>
  <c r="C1003" i="3"/>
  <c r="B1" i="3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1000" i="3"/>
  <c r="B1000" i="4" s="1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<sst xmlns="http://schemas.openxmlformats.org/spreadsheetml/2006/main" count="19990" uniqueCount="793">
  <si>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</si>
  <si>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</si>
  <si>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</si>
  <si>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</si>
  <si>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</si>
  <si>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</si>
  <si>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</si>
  <si>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</si>
  <si>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</si>
  <si>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</si>
  <si>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</si>
  <si>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</si>
  <si>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</si>
  <si>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</si>
  <si>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</si>
  <si>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</si>
  <si>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</si>
  <si>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</si>
  <si>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</si>
  <si>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</si>
  <si>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</si>
  <si>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</si>
  <si>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</si>
  <si>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</si>
  <si>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</si>
  <si>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</si>
  <si>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</si>
  <si>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</si>
  <si>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</si>
  <si>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</si>
  <si>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</si>
  <si>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</si>
  <si>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</si>
  <si>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</si>
  <si>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</si>
  <si>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</si>
  <si>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</si>
  <si>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</si>
  <si>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</si>
  <si>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</si>
  <si>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</si>
  <si>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</si>
  <si>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</si>
  <si>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</si>
  <si>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</si>
  <si>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</si>
  <si>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</si>
  <si>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</si>
  <si>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</si>
  <si>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</si>
  <si>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</si>
  <si>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</si>
  <si>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</si>
  <si>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</si>
  <si>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</si>
  <si>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</si>
  <si>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</si>
  <si>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</si>
  <si>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</si>
  <si>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</si>
  <si>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</si>
  <si>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</si>
  <si>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</si>
  <si>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</si>
  <si>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</si>
  <si>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</si>
  <si>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</si>
  <si>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</si>
  <si>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</si>
  <si>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</si>
  <si>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</si>
  <si>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</si>
  <si>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</si>
  <si>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</si>
  <si>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</si>
  <si>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</si>
  <si>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</si>
  <si>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</si>
  <si>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</si>
  <si>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</si>
  <si>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</si>
  <si>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</si>
  <si>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</si>
  <si>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</si>
  <si>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</si>
  <si>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</si>
  <si>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</si>
  <si>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</si>
  <si>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</si>
  <si>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</si>
  <si>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</si>
  <si>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</si>
  <si>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</si>
  <si>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</si>
  <si>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</si>
  <si>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</si>
  <si>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</si>
  <si>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</si>
  <si>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</si>
  <si>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</si>
  <si>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</si>
  <si>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</si>
  <si>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</si>
  <si>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</si>
  <si>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</si>
  <si>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</si>
  <si>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</si>
  <si>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</si>
  <si>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</si>
  <si>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</si>
  <si>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</si>
  <si>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</si>
  <si>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</si>
  <si>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</si>
  <si>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</si>
  <si>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</si>
  <si>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</si>
  <si>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</si>
  <si>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</si>
  <si>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</si>
  <si>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</si>
  <si>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</si>
  <si>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</si>
  <si>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</si>
  <si>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</si>
  <si>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</si>
  <si>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</si>
  <si>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</si>
  <si>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</si>
  <si>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</si>
  <si>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</si>
  <si>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</si>
  <si>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</si>
  <si>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</si>
  <si>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</si>
  <si>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</si>
  <si>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</si>
  <si>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</si>
  <si>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</si>
  <si>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</si>
  <si>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</si>
  <si>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</si>
  <si>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</si>
  <si>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</si>
  <si>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</si>
  <si>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</si>
  <si>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</si>
  <si>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</si>
  <si>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</si>
  <si>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</si>
  <si>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</si>
  <si>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</si>
  <si>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</si>
  <si>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</si>
  <si>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</si>
  <si>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</si>
  <si>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</si>
  <si>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</si>
  <si>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</si>
  <si>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</si>
  <si>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</si>
  <si>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</si>
  <si>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</si>
  <si>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</si>
  <si>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</si>
  <si>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</si>
  <si>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</si>
  <si>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</si>
  <si>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</si>
  <si>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</si>
  <si>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</si>
  <si>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</si>
  <si>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</si>
  <si>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</si>
  <si>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</si>
  <si>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</si>
  <si>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</si>
  <si>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</si>
  <si>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</si>
  <si>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</si>
  <si>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</si>
  <si>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</si>
  <si>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</si>
  <si>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</si>
  <si>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</si>
  <si>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</si>
  <si>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</si>
  <si>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</si>
  <si>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</si>
  <si>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</si>
  <si>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</si>
  <si>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</si>
  <si>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</si>
  <si>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</si>
  <si>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</si>
  <si>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</si>
  <si>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</si>
  <si>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</si>
  <si>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</si>
  <si>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</si>
  <si>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</si>
  <si>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</si>
  <si>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</si>
  <si>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</si>
  <si>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</si>
  <si>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</si>
  <si>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</si>
  <si>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</si>
  <si>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</si>
  <si>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</si>
  <si>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</si>
  <si>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</si>
  <si>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</si>
  <si>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</si>
  <si>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</si>
  <si>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</si>
  <si>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</si>
  <si>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</si>
  <si>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</si>
  <si>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</si>
  <si>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</si>
  <si>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</si>
  <si>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</si>
  <si>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</si>
  <si>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</si>
  <si>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</si>
  <si>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</si>
  <si>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</si>
  <si>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</si>
  <si>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</si>
  <si>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</si>
  <si>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</si>
  <si>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</si>
  <si>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</si>
  <si>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</si>
  <si>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</si>
  <si>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</si>
  <si>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</si>
  <si>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</si>
  <si>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</si>
  <si>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</si>
  <si>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</si>
  <si>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</si>
  <si>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</si>
  <si>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</si>
  <si>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</si>
  <si>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</si>
  <si>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</si>
  <si>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</si>
  <si>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</si>
  <si>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</si>
  <si>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</si>
  <si>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</si>
  <si>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</si>
  <si>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</si>
  <si>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</si>
  <si>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</si>
  <si>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</si>
  <si>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</si>
  <si>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</si>
  <si>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</si>
  <si>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</si>
  <si>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</si>
  <si>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</si>
  <si>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</si>
  <si>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</si>
  <si>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</si>
  <si>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</si>
  <si>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</si>
  <si>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</si>
  <si>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</si>
  <si>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</si>
  <si>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</si>
  <si>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</si>
  <si>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</si>
  <si>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</si>
  <si>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</si>
  <si>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</si>
  <si>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</si>
  <si>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</si>
  <si>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</si>
  <si>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</si>
  <si>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</si>
  <si>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</si>
  <si>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</si>
  <si>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</si>
  <si>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</si>
  <si>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</si>
  <si>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</si>
  <si>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</si>
  <si>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</si>
  <si>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</si>
  <si>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</si>
  <si>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</si>
  <si>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</si>
  <si>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</si>
  <si>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</si>
  <si>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</si>
  <si>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</si>
  <si>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</si>
  <si>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</si>
  <si>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</si>
  <si>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</si>
  <si>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</si>
  <si>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</si>
  <si>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</si>
  <si>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</si>
  <si>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</si>
  <si>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</si>
  <si>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</si>
  <si>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</si>
  <si>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</si>
  <si>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</si>
  <si>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</si>
  <si>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</si>
  <si>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</si>
  <si>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</si>
  <si>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</si>
  <si>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</si>
  <si>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</si>
  <si>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</si>
  <si>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</si>
  <si>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</si>
  <si>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</si>
  <si>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</si>
  <si>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</si>
  <si>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</si>
  <si>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</si>
  <si>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</si>
  <si>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</si>
  <si>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</si>
  <si>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</si>
  <si>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</si>
  <si>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</si>
  <si>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</si>
  <si>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</si>
  <si>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</si>
  <si>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</si>
  <si>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</si>
  <si>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</si>
  <si>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</si>
  <si>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</si>
  <si>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</si>
  <si>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</si>
  <si>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</si>
  <si>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</si>
  <si>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</si>
  <si>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</si>
  <si>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</si>
  <si>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</si>
  <si>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</si>
  <si>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</si>
  <si>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</si>
  <si>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</si>
  <si>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</si>
  <si>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</si>
  <si>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</si>
  <si>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</si>
  <si>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</si>
  <si>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</si>
  <si>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</si>
  <si>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</si>
  <si>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</si>
  <si>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</si>
  <si>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</si>
  <si>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</si>
  <si>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</si>
  <si>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</si>
  <si>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</si>
  <si>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</si>
  <si>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</si>
  <si>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</si>
  <si>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</si>
  <si>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</si>
  <si>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</si>
  <si>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</si>
  <si>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</si>
  <si>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</si>
  <si>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</si>
  <si>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</si>
  <si>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</si>
  <si>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</si>
  <si>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</si>
  <si>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</si>
  <si>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</si>
  <si>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</si>
  <si>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</si>
  <si>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</si>
  <si>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</si>
  <si>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</si>
  <si>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</si>
  <si>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</si>
  <si>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</si>
  <si>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</si>
  <si>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</si>
  <si>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</si>
  <si>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</si>
  <si>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</si>
  <si>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</si>
  <si>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</si>
  <si>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</si>
  <si>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</si>
  <si>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</si>
  <si>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</si>
  <si>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</si>
  <si>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</si>
  <si>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</si>
  <si>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</si>
  <si>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</si>
  <si>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</si>
  <si>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</si>
  <si>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</si>
  <si>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</si>
  <si>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</si>
  <si>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</si>
  <si>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</si>
  <si>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</si>
  <si>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</si>
  <si>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</si>
  <si>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</si>
  <si>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</si>
  <si>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</si>
  <si>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</si>
  <si>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</si>
  <si>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</si>
  <si>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</si>
  <si>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</si>
  <si>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</si>
  <si>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</si>
  <si>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</si>
  <si>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</si>
  <si>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</si>
  <si>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</si>
  <si>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</si>
  <si>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</si>
  <si>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</si>
  <si>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</si>
  <si>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</si>
  <si>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</si>
  <si>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</si>
  <si>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</si>
  <si>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</si>
  <si>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</si>
  <si>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</si>
  <si>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</si>
  <si>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</si>
  <si>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</si>
  <si>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</si>
  <si>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</si>
  <si>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</si>
  <si>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</si>
  <si>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</si>
  <si>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</si>
  <si>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</si>
  <si>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</si>
  <si>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</si>
  <si>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</si>
  <si>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</si>
  <si>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</si>
  <si>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</si>
  <si>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</si>
  <si>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</si>
  <si>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</si>
  <si>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</si>
  <si>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</si>
  <si>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</si>
  <si>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</si>
  <si>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</si>
  <si>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</si>
  <si>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</si>
  <si>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</si>
  <si>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</si>
  <si>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</si>
  <si>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</si>
  <si>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</si>
  <si>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</si>
  <si>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</si>
  <si>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</si>
  <si>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</si>
  <si>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</si>
  <si>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</si>
  <si>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</si>
  <si>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</si>
  <si>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</si>
  <si>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</si>
  <si>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</si>
  <si>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</si>
  <si>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</si>
  <si>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</si>
  <si>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</si>
  <si>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</si>
  <si>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</si>
  <si>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</si>
  <si>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</si>
  <si>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</si>
  <si>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</si>
  <si>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</si>
  <si>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</si>
  <si>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</si>
  <si>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</si>
  <si>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</si>
  <si>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</si>
  <si>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</si>
  <si>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</si>
  <si>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</si>
  <si>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</si>
  <si>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</si>
  <si>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</si>
  <si>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</si>
  <si>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</si>
  <si>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</si>
  <si>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</si>
  <si>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</si>
  <si>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</si>
  <si>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</si>
  <si>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</si>
  <si>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</si>
  <si>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</si>
  <si>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</si>
  <si>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</si>
  <si>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</si>
  <si>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</si>
  <si>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</si>
  <si>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</si>
  <si>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</si>
  <si>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</si>
  <si>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</si>
  <si>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</si>
  <si>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</si>
  <si>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</si>
  <si>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</si>
  <si>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</si>
  <si>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</si>
  <si>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</si>
  <si>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</si>
  <si>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</si>
  <si>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</si>
  <si>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</si>
  <si>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</si>
  <si>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</si>
  <si>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</si>
  <si>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</si>
  <si>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</si>
  <si>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</si>
  <si>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</si>
  <si>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</si>
  <si>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</si>
  <si>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</si>
  <si>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</si>
  <si>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</si>
  <si>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</si>
  <si>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</si>
  <si>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</si>
  <si>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</si>
  <si>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</si>
  <si>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</si>
  <si>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</si>
  <si>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</si>
  <si>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</si>
  <si>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</si>
  <si>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</si>
  <si>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</si>
  <si>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</si>
  <si>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</si>
  <si>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</si>
  <si>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</si>
  <si>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</si>
  <si>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</si>
  <si>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</si>
  <si>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</si>
  <si>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</si>
  <si>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</si>
  <si>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</si>
  <si>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</si>
  <si>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</si>
  <si>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</si>
  <si>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</si>
  <si>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</si>
  <si>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</si>
  <si>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</si>
  <si>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</si>
  <si>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</si>
  <si>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</si>
  <si>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</si>
  <si>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</si>
  <si>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</si>
  <si>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</si>
  <si>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</si>
  <si>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</si>
  <si>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</si>
  <si>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</si>
  <si>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</si>
  <si>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</si>
  <si>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</si>
  <si>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</si>
  <si>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</si>
  <si>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</si>
  <si>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</si>
  <si>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</si>
  <si>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</si>
  <si>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</si>
  <si>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</si>
  <si>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</si>
  <si>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</si>
  <si>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</si>
  <si>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</si>
  <si>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</si>
  <si>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</si>
  <si>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</si>
  <si>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</si>
  <si>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</si>
  <si>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</si>
  <si>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</si>
  <si>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</si>
  <si>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</si>
  <si>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</si>
  <si>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</si>
  <si>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</si>
  <si>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</si>
  <si>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</si>
  <si>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</si>
  <si>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</si>
  <si>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</si>
  <si>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</si>
  <si>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</si>
  <si>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</si>
  <si>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</si>
  <si>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</si>
  <si>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</si>
  <si>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</si>
  <si>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</si>
  <si>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</si>
  <si>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</si>
  <si>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</si>
  <si>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</si>
  <si>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</si>
  <si>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</si>
  <si>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</si>
  <si>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</si>
  <si>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</si>
  <si>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</si>
  <si>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</si>
  <si>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</si>
  <si>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</si>
  <si>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</si>
  <si>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</si>
  <si>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</si>
  <si>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</si>
  <si>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</si>
  <si>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</si>
  <si>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</si>
  <si>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</si>
  <si>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</si>
  <si>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</si>
  <si>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</si>
  <si>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</si>
  <si>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</si>
  <si>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</si>
  <si>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</si>
  <si>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</si>
  <si>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</si>
  <si>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</si>
  <si>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</si>
  <si>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</si>
  <si>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</si>
  <si>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</si>
  <si>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</si>
  <si>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</si>
  <si>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</si>
  <si>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</si>
  <si>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</si>
  <si>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</si>
  <si>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</si>
  <si>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</si>
  <si>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</si>
  <si>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</si>
  <si>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</si>
  <si>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</si>
  <si>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</si>
  <si>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</si>
  <si>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</si>
  <si>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</si>
  <si>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</si>
  <si>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</si>
  <si>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</si>
  <si>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</si>
  <si>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</si>
  <si>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</si>
  <si>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</si>
  <si>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</si>
  <si>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</si>
  <si>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</si>
  <si>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</si>
  <si>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</si>
  <si>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</si>
  <si>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</si>
  <si>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</si>
  <si>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</si>
  <si>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</si>
  <si>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</si>
  <si>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</si>
  <si>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</si>
  <si>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</si>
  <si>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</si>
  <si>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</si>
  <si>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</si>
  <si>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</si>
  <si>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</si>
  <si>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</si>
  <si>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</si>
  <si>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</si>
  <si>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</si>
  <si>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</si>
  <si>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</si>
  <si>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</si>
  <si>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</si>
  <si>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</si>
  <si>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</si>
  <si>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</si>
  <si>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</si>
  <si>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</si>
  <si>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</si>
  <si>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</si>
  <si>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</si>
  <si>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</si>
  <si>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</si>
  <si>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</si>
  <si>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</si>
  <si>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</si>
  <si>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</si>
  <si>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</si>
  <si>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</si>
  <si>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</si>
  <si>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</si>
  <si>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</si>
  <si>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</si>
  <si>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</si>
  <si>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</si>
  <si>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</si>
  <si>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</si>
  <si>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</si>
  <si>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</si>
  <si>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</si>
  <si>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</si>
  <si>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</si>
  <si>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</si>
  <si>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</si>
  <si>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</si>
  <si>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</si>
  <si>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</si>
  <si>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</si>
  <si>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</si>
  <si>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</si>
  <si>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</si>
  <si>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</si>
  <si>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</si>
  <si>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</si>
  <si>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</si>
  <si>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</si>
  <si>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</si>
  <si>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</si>
  <si>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session_01/test_derivative/</t>
  </si>
  <si>
    <t>autogenerated empty test case</t>
  </si>
  <si>
    <t>Unclear</t>
  </si>
  <si>
    <t>derivative_tb_csv</t>
  </si>
  <si>
    <t>C:\Users\Richa\Documents\github\vhdl_tutorial_2022\session_01\test_derivative\test_derivative.xlsm.csv</t>
  </si>
  <si>
    <t>C:\Users\Richa\Documents\github\vhdl_tutorial_2022\session_01\test_derivative\derivative_tb_csv.csv</t>
  </si>
  <si>
    <t>C:\Users\Richa\Documents\github\vhdl_tutorial_2022\session_01\test_derivative\derivative_tb_csv_out.csv</t>
  </si>
  <si>
    <t>data_in</t>
  </si>
  <si>
    <t>data_out</t>
  </si>
  <si>
    <t>out</t>
  </si>
  <si>
    <t>in</t>
  </si>
  <si>
    <t>clk</t>
  </si>
  <si>
    <t>r_offset</t>
  </si>
  <si>
    <t>Time</t>
  </si>
  <si>
    <t>done Converting</t>
  </si>
  <si>
    <t>Amplitude</t>
  </si>
  <si>
    <t>cd "C:\Users\Richa\Documents\github\vhdl_tutorial_2022" &amp;&amp; ./run_on_hardware.sh derivative_top  session_01/test_derivative//test_derivative.xlsm session_01/test_derivative//derivative_tb_csv_out_HW.csv  192.168.1.33  2001 &gt; build/derivative_tb_csv/run_output.txt 2&gt;&amp;1</t>
  </si>
  <si>
    <t>Offset</t>
  </si>
  <si>
    <t>cd "C:\Users\Richa\Documents\github\vhdl_tutorial_2022" &amp;&amp; bash -i  -c "./run_simulation.sh derivative_tb_csv  session_01/test_derivative//test_derivative.xlsm session_01/test_derivative//derivative_tb_csv_out.csv" &gt; build/derivative_tb_csv/run_output.txt 2&gt;&amp;1</t>
  </si>
  <si>
    <t>cd "C:\Users\Richa\Documents\github\vhdl_tutorial_2022" &amp;&amp; bash -i  -c "./run_on_hardware.sh derivative_top  session_01/test_derivative//test_derivative.xlsm session_01/test_derivative//derivative_tb_csv_out_HW.csv  192.168.1.33  2002" &gt; build/derivative_tb_csv/run_output.txt 2&gt;&amp;1</t>
  </si>
  <si>
    <t>args.InputXLS:  session_01/test_derivative//test_derivative.xdos2unix: converting file firmware-ethernet/scripts/udp_run.py to Unix format...</t>
  </si>
  <si>
    <t>ve_top.csv</t>
  </si>
  <si>
    <t>Index(['clk', 'r_offset', 'data_in'], dtype='object')</t>
  </si>
  <si>
    <t>cd /home/mrich/Documents/tmp// &amp;&amp; ./udp_run.py --InputFile derivative_top.csv --OutputFile derivative_top_out_HW.csv --IpAddress 192.168.1.33 --port 2001 --OutputHeader derivative_top_header.txt</t>
  </si>
  <si>
    <t>send data</t>
  </si>
  <si>
    <t>receive data</t>
  </si>
  <si>
    <t>----end udp_run script----</t>
  </si>
  <si>
    <t>Done</t>
  </si>
  <si>
    <t>Success</t>
  </si>
  <si>
    <t>188'</t>
  </si>
  <si>
    <t>1651106804.6713188 0.10119867324829102</t>
  </si>
  <si>
    <t>number of received packages: 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</si>
</sst>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Book1!$G$3</c:f>
              <c:strCache>
                <c:ptCount val="1"/>
                <c:pt idx="0">
                  <c:v>data_in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Book1!$I$5:$I$1005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Book1!$G$5:$G$1005</c:f>
              <c:numCache>
                <c:formatCode>General</c:formatCode>
                <c:ptCount val="1001"/>
                <c:pt idx="0">
                  <c:v>200</c:v>
                </c:pt>
                <c:pt idx="1">
                  <c:v>204</c:v>
                </c:pt>
                <c:pt idx="2">
                  <c:v>209</c:v>
                </c:pt>
                <c:pt idx="3">
                  <c:v>214</c:v>
                </c:pt>
                <c:pt idx="4">
                  <c:v>219</c:v>
                </c:pt>
                <c:pt idx="5">
                  <c:v>224</c:v>
                </c:pt>
                <c:pt idx="6">
                  <c:v>229</c:v>
                </c:pt>
                <c:pt idx="7">
                  <c:v>234</c:v>
                </c:pt>
                <c:pt idx="8">
                  <c:v>238</c:v>
                </c:pt>
                <c:pt idx="9">
                  <c:v>243</c:v>
                </c:pt>
                <c:pt idx="10">
                  <c:v>247</c:v>
                </c:pt>
                <c:pt idx="11">
                  <c:v>252</c:v>
                </c:pt>
                <c:pt idx="12">
                  <c:v>256</c:v>
                </c:pt>
                <c:pt idx="13">
                  <c:v>260</c:v>
                </c:pt>
                <c:pt idx="14">
                  <c:v>264</c:v>
                </c:pt>
                <c:pt idx="15">
                  <c:v>268</c:v>
                </c:pt>
                <c:pt idx="16">
                  <c:v>271</c:v>
                </c:pt>
                <c:pt idx="17">
                  <c:v>275</c:v>
                </c:pt>
                <c:pt idx="18">
                  <c:v>278</c:v>
                </c:pt>
                <c:pt idx="19">
                  <c:v>281</c:v>
                </c:pt>
                <c:pt idx="20">
                  <c:v>284</c:v>
                </c:pt>
                <c:pt idx="21">
                  <c:v>286</c:v>
                </c:pt>
                <c:pt idx="22">
                  <c:v>289</c:v>
                </c:pt>
                <c:pt idx="23">
                  <c:v>291</c:v>
                </c:pt>
                <c:pt idx="24">
                  <c:v>293</c:v>
                </c:pt>
                <c:pt idx="25">
                  <c:v>294</c:v>
                </c:pt>
                <c:pt idx="26">
                  <c:v>296</c:v>
                </c:pt>
                <c:pt idx="27">
                  <c:v>297</c:v>
                </c:pt>
                <c:pt idx="28">
                  <c:v>298</c:v>
                </c:pt>
                <c:pt idx="29">
                  <c:v>299</c:v>
                </c:pt>
                <c:pt idx="30">
                  <c:v>299</c:v>
                </c:pt>
                <c:pt idx="31">
                  <c:v>299</c:v>
                </c:pt>
                <c:pt idx="32">
                  <c:v>299</c:v>
                </c:pt>
                <c:pt idx="33">
                  <c:v>299</c:v>
                </c:pt>
                <c:pt idx="34">
                  <c:v>299</c:v>
                </c:pt>
                <c:pt idx="35">
                  <c:v>298</c:v>
                </c:pt>
                <c:pt idx="36">
                  <c:v>297</c:v>
                </c:pt>
                <c:pt idx="37">
                  <c:v>296</c:v>
                </c:pt>
                <c:pt idx="38">
                  <c:v>294</c:v>
                </c:pt>
                <c:pt idx="39">
                  <c:v>292</c:v>
                </c:pt>
                <c:pt idx="40">
                  <c:v>290</c:v>
                </c:pt>
                <c:pt idx="41">
                  <c:v>288</c:v>
                </c:pt>
                <c:pt idx="42">
                  <c:v>286</c:v>
                </c:pt>
                <c:pt idx="43">
                  <c:v>283</c:v>
                </c:pt>
                <c:pt idx="44">
                  <c:v>280</c:v>
                </c:pt>
                <c:pt idx="45">
                  <c:v>277</c:v>
                </c:pt>
                <c:pt idx="46">
                  <c:v>274</c:v>
                </c:pt>
                <c:pt idx="47">
                  <c:v>271</c:v>
                </c:pt>
                <c:pt idx="48">
                  <c:v>267</c:v>
                </c:pt>
                <c:pt idx="49">
                  <c:v>263</c:v>
                </c:pt>
                <c:pt idx="50">
                  <c:v>259</c:v>
                </c:pt>
                <c:pt idx="51">
                  <c:v>255</c:v>
                </c:pt>
                <c:pt idx="52">
                  <c:v>251</c:v>
                </c:pt>
                <c:pt idx="53">
                  <c:v>247</c:v>
                </c:pt>
                <c:pt idx="54">
                  <c:v>242</c:v>
                </c:pt>
                <c:pt idx="55">
                  <c:v>238</c:v>
                </c:pt>
                <c:pt idx="56">
                  <c:v>233</c:v>
                </c:pt>
                <c:pt idx="57">
                  <c:v>228</c:v>
                </c:pt>
                <c:pt idx="58">
                  <c:v>223</c:v>
                </c:pt>
                <c:pt idx="59">
                  <c:v>219</c:v>
                </c:pt>
                <c:pt idx="60">
                  <c:v>214</c:v>
                </c:pt>
                <c:pt idx="61">
                  <c:v>209</c:v>
                </c:pt>
                <c:pt idx="62">
                  <c:v>204</c:v>
                </c:pt>
                <c:pt idx="63">
                  <c:v>199</c:v>
                </c:pt>
                <c:pt idx="64">
                  <c:v>194</c:v>
                </c:pt>
                <c:pt idx="65">
                  <c:v>189</c:v>
                </c:pt>
                <c:pt idx="66">
                  <c:v>184</c:v>
                </c:pt>
                <c:pt idx="67">
                  <c:v>179</c:v>
                </c:pt>
                <c:pt idx="68">
                  <c:v>174</c:v>
                </c:pt>
                <c:pt idx="69">
                  <c:v>169</c:v>
                </c:pt>
                <c:pt idx="70">
                  <c:v>164</c:v>
                </c:pt>
                <c:pt idx="71">
                  <c:v>160</c:v>
                </c:pt>
                <c:pt idx="72">
                  <c:v>155</c:v>
                </c:pt>
                <c:pt idx="73">
                  <c:v>151</c:v>
                </c:pt>
                <c:pt idx="74">
                  <c:v>147</c:v>
                </c:pt>
                <c:pt idx="75">
                  <c:v>142</c:v>
                </c:pt>
                <c:pt idx="76">
                  <c:v>138</c:v>
                </c:pt>
                <c:pt idx="77">
                  <c:v>134</c:v>
                </c:pt>
                <c:pt idx="78">
                  <c:v>131</c:v>
                </c:pt>
                <c:pt idx="79">
                  <c:v>127</c:v>
                </c:pt>
                <c:pt idx="80">
                  <c:v>124</c:v>
                </c:pt>
                <c:pt idx="81">
                  <c:v>121</c:v>
                </c:pt>
                <c:pt idx="82">
                  <c:v>118</c:v>
                </c:pt>
                <c:pt idx="83">
                  <c:v>115</c:v>
                </c:pt>
                <c:pt idx="84">
                  <c:v>112</c:v>
                </c:pt>
                <c:pt idx="85">
                  <c:v>110</c:v>
                </c:pt>
                <c:pt idx="86">
                  <c:v>108</c:v>
                </c:pt>
                <c:pt idx="87">
                  <c:v>106</c:v>
                </c:pt>
                <c:pt idx="88">
                  <c:v>104</c:v>
                </c:pt>
                <c:pt idx="89">
                  <c:v>103</c:v>
                </c:pt>
                <c:pt idx="90">
                  <c:v>102</c:v>
                </c:pt>
                <c:pt idx="91">
                  <c:v>101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101</c:v>
                </c:pt>
                <c:pt idx="99">
                  <c:v>102</c:v>
                </c:pt>
                <c:pt idx="100">
                  <c:v>104</c:v>
                </c:pt>
                <c:pt idx="101">
                  <c:v>105</c:v>
                </c:pt>
                <c:pt idx="102">
                  <c:v>107</c:v>
                </c:pt>
                <c:pt idx="103">
                  <c:v>109</c:v>
                </c:pt>
                <c:pt idx="104">
                  <c:v>111</c:v>
                </c:pt>
                <c:pt idx="105">
                  <c:v>114</c:v>
                </c:pt>
                <c:pt idx="106">
                  <c:v>116</c:v>
                </c:pt>
                <c:pt idx="107">
                  <c:v>119</c:v>
                </c:pt>
                <c:pt idx="108">
                  <c:v>122</c:v>
                </c:pt>
                <c:pt idx="109">
                  <c:v>125</c:v>
                </c:pt>
                <c:pt idx="110">
                  <c:v>129</c:v>
                </c:pt>
                <c:pt idx="111">
                  <c:v>133</c:v>
                </c:pt>
                <c:pt idx="112">
                  <c:v>136</c:v>
                </c:pt>
                <c:pt idx="113">
                  <c:v>140</c:v>
                </c:pt>
                <c:pt idx="114">
                  <c:v>144</c:v>
                </c:pt>
                <c:pt idx="115">
                  <c:v>149</c:v>
                </c:pt>
                <c:pt idx="116">
                  <c:v>153</c:v>
                </c:pt>
                <c:pt idx="117">
                  <c:v>158</c:v>
                </c:pt>
                <c:pt idx="118">
                  <c:v>162</c:v>
                </c:pt>
                <c:pt idx="119">
                  <c:v>167</c:v>
                </c:pt>
                <c:pt idx="120">
                  <c:v>172</c:v>
                </c:pt>
                <c:pt idx="121">
                  <c:v>176</c:v>
                </c:pt>
                <c:pt idx="122">
                  <c:v>181</c:v>
                </c:pt>
                <c:pt idx="123">
                  <c:v>186</c:v>
                </c:pt>
                <c:pt idx="124">
                  <c:v>191</c:v>
                </c:pt>
                <c:pt idx="125">
                  <c:v>196</c:v>
                </c:pt>
                <c:pt idx="126">
                  <c:v>201</c:v>
                </c:pt>
                <c:pt idx="127">
                  <c:v>206</c:v>
                </c:pt>
                <c:pt idx="128">
                  <c:v>211</c:v>
                </c:pt>
                <c:pt idx="129">
                  <c:v>216</c:v>
                </c:pt>
                <c:pt idx="130">
                  <c:v>221</c:v>
                </c:pt>
                <c:pt idx="131">
                  <c:v>226</c:v>
                </c:pt>
                <c:pt idx="132">
                  <c:v>231</c:v>
                </c:pt>
                <c:pt idx="133">
                  <c:v>235</c:v>
                </c:pt>
                <c:pt idx="134">
                  <c:v>240</c:v>
                </c:pt>
                <c:pt idx="135">
                  <c:v>245</c:v>
                </c:pt>
                <c:pt idx="136">
                  <c:v>249</c:v>
                </c:pt>
                <c:pt idx="137">
                  <c:v>253</c:v>
                </c:pt>
                <c:pt idx="138">
                  <c:v>257</c:v>
                </c:pt>
                <c:pt idx="139">
                  <c:v>261</c:v>
                </c:pt>
                <c:pt idx="140">
                  <c:v>265</c:v>
                </c:pt>
                <c:pt idx="141">
                  <c:v>269</c:v>
                </c:pt>
                <c:pt idx="142">
                  <c:v>272</c:v>
                </c:pt>
                <c:pt idx="143">
                  <c:v>276</c:v>
                </c:pt>
                <c:pt idx="144">
                  <c:v>279</c:v>
                </c:pt>
                <c:pt idx="145">
                  <c:v>282</c:v>
                </c:pt>
                <c:pt idx="146">
                  <c:v>285</c:v>
                </c:pt>
                <c:pt idx="147">
                  <c:v>287</c:v>
                </c:pt>
                <c:pt idx="148">
                  <c:v>289</c:v>
                </c:pt>
                <c:pt idx="149">
                  <c:v>291</c:v>
                </c:pt>
                <c:pt idx="150">
                  <c:v>293</c:v>
                </c:pt>
                <c:pt idx="151">
                  <c:v>295</c:v>
                </c:pt>
                <c:pt idx="152">
                  <c:v>296</c:v>
                </c:pt>
                <c:pt idx="153">
                  <c:v>297</c:v>
                </c:pt>
                <c:pt idx="154">
                  <c:v>298</c:v>
                </c:pt>
                <c:pt idx="155">
                  <c:v>299</c:v>
                </c:pt>
                <c:pt idx="156">
                  <c:v>299</c:v>
                </c:pt>
                <c:pt idx="157">
                  <c:v>299</c:v>
                </c:pt>
                <c:pt idx="158">
                  <c:v>299</c:v>
                </c:pt>
                <c:pt idx="159">
                  <c:v>299</c:v>
                </c:pt>
                <c:pt idx="160">
                  <c:v>298</c:v>
                </c:pt>
                <c:pt idx="161">
                  <c:v>298</c:v>
                </c:pt>
                <c:pt idx="162">
                  <c:v>296</c:v>
                </c:pt>
                <c:pt idx="163">
                  <c:v>295</c:v>
                </c:pt>
                <c:pt idx="164">
                  <c:v>294</c:v>
                </c:pt>
                <c:pt idx="165">
                  <c:v>292</c:v>
                </c:pt>
                <c:pt idx="166">
                  <c:v>290</c:v>
                </c:pt>
                <c:pt idx="167">
                  <c:v>287</c:v>
                </c:pt>
                <c:pt idx="168">
                  <c:v>285</c:v>
                </c:pt>
                <c:pt idx="169">
                  <c:v>282</c:v>
                </c:pt>
                <c:pt idx="170">
                  <c:v>279</c:v>
                </c:pt>
                <c:pt idx="171">
                  <c:v>276</c:v>
                </c:pt>
                <c:pt idx="172">
                  <c:v>273</c:v>
                </c:pt>
                <c:pt idx="173">
                  <c:v>269</c:v>
                </c:pt>
                <c:pt idx="174">
                  <c:v>266</c:v>
                </c:pt>
                <c:pt idx="175">
                  <c:v>262</c:v>
                </c:pt>
                <c:pt idx="176">
                  <c:v>258</c:v>
                </c:pt>
                <c:pt idx="177">
                  <c:v>254</c:v>
                </c:pt>
                <c:pt idx="178">
                  <c:v>250</c:v>
                </c:pt>
                <c:pt idx="179">
                  <c:v>245</c:v>
                </c:pt>
                <c:pt idx="180">
                  <c:v>241</c:v>
                </c:pt>
                <c:pt idx="181">
                  <c:v>236</c:v>
                </c:pt>
                <c:pt idx="182">
                  <c:v>231</c:v>
                </c:pt>
                <c:pt idx="183">
                  <c:v>227</c:v>
                </c:pt>
                <c:pt idx="184">
                  <c:v>222</c:v>
                </c:pt>
                <c:pt idx="185">
                  <c:v>217</c:v>
                </c:pt>
                <c:pt idx="186">
                  <c:v>212</c:v>
                </c:pt>
                <c:pt idx="187">
                  <c:v>207</c:v>
                </c:pt>
                <c:pt idx="188">
                  <c:v>202</c:v>
                </c:pt>
                <c:pt idx="189">
                  <c:v>197</c:v>
                </c:pt>
                <c:pt idx="190">
                  <c:v>192</c:v>
                </c:pt>
                <c:pt idx="191">
                  <c:v>187</c:v>
                </c:pt>
                <c:pt idx="192">
                  <c:v>182</c:v>
                </c:pt>
                <c:pt idx="193">
                  <c:v>177</c:v>
                </c:pt>
                <c:pt idx="194">
                  <c:v>172</c:v>
                </c:pt>
                <c:pt idx="195">
                  <c:v>168</c:v>
                </c:pt>
                <c:pt idx="196">
                  <c:v>163</c:v>
                </c:pt>
                <c:pt idx="197">
                  <c:v>158</c:v>
                </c:pt>
                <c:pt idx="198">
                  <c:v>154</c:v>
                </c:pt>
                <c:pt idx="199">
                  <c:v>149</c:v>
                </c:pt>
                <c:pt idx="200">
                  <c:v>145</c:v>
                </c:pt>
                <c:pt idx="201">
                  <c:v>141</c:v>
                </c:pt>
                <c:pt idx="202">
                  <c:v>137</c:v>
                </c:pt>
                <c:pt idx="203">
                  <c:v>133</c:v>
                </c:pt>
                <c:pt idx="204">
                  <c:v>130</c:v>
                </c:pt>
                <c:pt idx="205">
                  <c:v>126</c:v>
                </c:pt>
                <c:pt idx="206">
                  <c:v>123</c:v>
                </c:pt>
                <c:pt idx="207">
                  <c:v>120</c:v>
                </c:pt>
                <c:pt idx="208">
                  <c:v>117</c:v>
                </c:pt>
                <c:pt idx="209">
                  <c:v>114</c:v>
                </c:pt>
                <c:pt idx="210">
                  <c:v>112</c:v>
                </c:pt>
                <c:pt idx="211">
                  <c:v>109</c:v>
                </c:pt>
                <c:pt idx="212">
                  <c:v>107</c:v>
                </c:pt>
                <c:pt idx="213">
                  <c:v>105</c:v>
                </c:pt>
                <c:pt idx="214">
                  <c:v>104</c:v>
                </c:pt>
                <c:pt idx="215">
                  <c:v>103</c:v>
                </c:pt>
                <c:pt idx="216">
                  <c:v>101</c:v>
                </c:pt>
                <c:pt idx="217">
                  <c:v>101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101</c:v>
                </c:pt>
                <c:pt idx="224">
                  <c:v>102</c:v>
                </c:pt>
                <c:pt idx="225">
                  <c:v>103</c:v>
                </c:pt>
                <c:pt idx="226">
                  <c:v>104</c:v>
                </c:pt>
                <c:pt idx="227">
                  <c:v>106</c:v>
                </c:pt>
                <c:pt idx="228">
                  <c:v>108</c:v>
                </c:pt>
                <c:pt idx="229">
                  <c:v>110</c:v>
                </c:pt>
                <c:pt idx="230">
                  <c:v>112</c:v>
                </c:pt>
                <c:pt idx="231">
                  <c:v>114</c:v>
                </c:pt>
                <c:pt idx="232">
                  <c:v>117</c:v>
                </c:pt>
                <c:pt idx="233">
                  <c:v>120</c:v>
                </c:pt>
                <c:pt idx="234">
                  <c:v>123</c:v>
                </c:pt>
                <c:pt idx="235">
                  <c:v>127</c:v>
                </c:pt>
                <c:pt idx="236">
                  <c:v>130</c:v>
                </c:pt>
                <c:pt idx="237">
                  <c:v>134</c:v>
                </c:pt>
                <c:pt idx="238">
                  <c:v>138</c:v>
                </c:pt>
                <c:pt idx="239">
                  <c:v>142</c:v>
                </c:pt>
                <c:pt idx="240">
                  <c:v>146</c:v>
                </c:pt>
                <c:pt idx="241">
                  <c:v>150</c:v>
                </c:pt>
                <c:pt idx="242">
                  <c:v>155</c:v>
                </c:pt>
                <c:pt idx="243">
                  <c:v>159</c:v>
                </c:pt>
                <c:pt idx="244">
                  <c:v>164</c:v>
                </c:pt>
                <c:pt idx="245">
                  <c:v>168</c:v>
                </c:pt>
                <c:pt idx="246">
                  <c:v>173</c:v>
                </c:pt>
                <c:pt idx="247">
                  <c:v>178</c:v>
                </c:pt>
                <c:pt idx="248">
                  <c:v>183</c:v>
                </c:pt>
                <c:pt idx="249">
                  <c:v>188</c:v>
                </c:pt>
                <c:pt idx="250">
                  <c:v>193</c:v>
                </c:pt>
                <c:pt idx="251">
                  <c:v>198</c:v>
                </c:pt>
                <c:pt idx="252">
                  <c:v>203</c:v>
                </c:pt>
                <c:pt idx="253">
                  <c:v>208</c:v>
                </c:pt>
                <c:pt idx="254">
                  <c:v>213</c:v>
                </c:pt>
                <c:pt idx="255">
                  <c:v>218</c:v>
                </c:pt>
                <c:pt idx="256">
                  <c:v>223</c:v>
                </c:pt>
                <c:pt idx="257">
                  <c:v>227</c:v>
                </c:pt>
                <c:pt idx="258">
                  <c:v>232</c:v>
                </c:pt>
                <c:pt idx="259">
                  <c:v>237</c:v>
                </c:pt>
                <c:pt idx="260">
                  <c:v>242</c:v>
                </c:pt>
                <c:pt idx="261">
                  <c:v>246</c:v>
                </c:pt>
                <c:pt idx="262">
                  <c:v>250</c:v>
                </c:pt>
                <c:pt idx="263">
                  <c:v>255</c:v>
                </c:pt>
                <c:pt idx="264">
                  <c:v>259</c:v>
                </c:pt>
                <c:pt idx="265">
                  <c:v>263</c:v>
                </c:pt>
                <c:pt idx="266">
                  <c:v>266</c:v>
                </c:pt>
                <c:pt idx="267">
                  <c:v>270</c:v>
                </c:pt>
                <c:pt idx="268">
                  <c:v>274</c:v>
                </c:pt>
                <c:pt idx="269">
                  <c:v>277</c:v>
                </c:pt>
                <c:pt idx="270">
                  <c:v>280</c:v>
                </c:pt>
                <c:pt idx="271">
                  <c:v>283</c:v>
                </c:pt>
                <c:pt idx="272">
                  <c:v>285</c:v>
                </c:pt>
                <c:pt idx="273">
                  <c:v>288</c:v>
                </c:pt>
                <c:pt idx="274">
                  <c:v>290</c:v>
                </c:pt>
                <c:pt idx="275">
                  <c:v>292</c:v>
                </c:pt>
                <c:pt idx="276">
                  <c:v>294</c:v>
                </c:pt>
                <c:pt idx="277">
                  <c:v>295</c:v>
                </c:pt>
                <c:pt idx="278">
                  <c:v>297</c:v>
                </c:pt>
                <c:pt idx="279">
                  <c:v>298</c:v>
                </c:pt>
                <c:pt idx="280">
                  <c:v>299</c:v>
                </c:pt>
                <c:pt idx="281">
                  <c:v>299</c:v>
                </c:pt>
                <c:pt idx="282">
                  <c:v>299</c:v>
                </c:pt>
                <c:pt idx="283">
                  <c:v>299</c:v>
                </c:pt>
                <c:pt idx="284">
                  <c:v>299</c:v>
                </c:pt>
                <c:pt idx="285">
                  <c:v>299</c:v>
                </c:pt>
                <c:pt idx="286">
                  <c:v>298</c:v>
                </c:pt>
                <c:pt idx="287">
                  <c:v>297</c:v>
                </c:pt>
                <c:pt idx="288">
                  <c:v>296</c:v>
                </c:pt>
                <c:pt idx="289">
                  <c:v>295</c:v>
                </c:pt>
                <c:pt idx="290">
                  <c:v>293</c:v>
                </c:pt>
                <c:pt idx="291">
                  <c:v>291</c:v>
                </c:pt>
                <c:pt idx="292">
                  <c:v>289</c:v>
                </c:pt>
                <c:pt idx="293">
                  <c:v>287</c:v>
                </c:pt>
                <c:pt idx="294">
                  <c:v>284</c:v>
                </c:pt>
                <c:pt idx="295">
                  <c:v>281</c:v>
                </c:pt>
                <c:pt idx="296">
                  <c:v>278</c:v>
                </c:pt>
                <c:pt idx="297">
                  <c:v>275</c:v>
                </c:pt>
                <c:pt idx="298">
                  <c:v>272</c:v>
                </c:pt>
                <c:pt idx="299">
                  <c:v>268</c:v>
                </c:pt>
                <c:pt idx="300">
                  <c:v>265</c:v>
                </c:pt>
                <c:pt idx="301">
                  <c:v>261</c:v>
                </c:pt>
                <c:pt idx="302">
                  <c:v>257</c:v>
                </c:pt>
                <c:pt idx="303">
                  <c:v>252</c:v>
                </c:pt>
                <c:pt idx="304">
                  <c:v>248</c:v>
                </c:pt>
                <c:pt idx="305">
                  <c:v>244</c:v>
                </c:pt>
                <c:pt idx="306">
                  <c:v>239</c:v>
                </c:pt>
                <c:pt idx="307">
                  <c:v>235</c:v>
                </c:pt>
                <c:pt idx="308">
                  <c:v>230</c:v>
                </c:pt>
                <c:pt idx="309">
                  <c:v>225</c:v>
                </c:pt>
                <c:pt idx="310">
                  <c:v>220</c:v>
                </c:pt>
                <c:pt idx="311">
                  <c:v>215</c:v>
                </c:pt>
                <c:pt idx="312">
                  <c:v>210</c:v>
                </c:pt>
                <c:pt idx="313">
                  <c:v>205</c:v>
                </c:pt>
                <c:pt idx="314">
                  <c:v>200</c:v>
                </c:pt>
                <c:pt idx="315">
                  <c:v>195</c:v>
                </c:pt>
                <c:pt idx="316">
                  <c:v>190</c:v>
                </c:pt>
                <c:pt idx="317">
                  <c:v>185</c:v>
                </c:pt>
                <c:pt idx="318">
                  <c:v>180</c:v>
                </c:pt>
                <c:pt idx="319">
                  <c:v>176</c:v>
                </c:pt>
                <c:pt idx="320">
                  <c:v>171</c:v>
                </c:pt>
                <c:pt idx="321">
                  <c:v>166</c:v>
                </c:pt>
                <c:pt idx="322">
                  <c:v>161</c:v>
                </c:pt>
                <c:pt idx="323">
                  <c:v>157</c:v>
                </c:pt>
                <c:pt idx="324">
                  <c:v>152</c:v>
                </c:pt>
                <c:pt idx="325">
                  <c:v>148</c:v>
                </c:pt>
                <c:pt idx="326">
                  <c:v>144</c:v>
                </c:pt>
                <c:pt idx="327">
                  <c:v>140</c:v>
                </c:pt>
                <c:pt idx="328">
                  <c:v>136</c:v>
                </c:pt>
                <c:pt idx="329">
                  <c:v>132</c:v>
                </c:pt>
                <c:pt idx="330">
                  <c:v>128</c:v>
                </c:pt>
                <c:pt idx="331">
                  <c:v>125</c:v>
                </c:pt>
                <c:pt idx="332">
                  <c:v>122</c:v>
                </c:pt>
                <c:pt idx="333">
                  <c:v>119</c:v>
                </c:pt>
                <c:pt idx="334">
                  <c:v>116</c:v>
                </c:pt>
                <c:pt idx="335">
                  <c:v>113</c:v>
                </c:pt>
                <c:pt idx="336">
                  <c:v>111</c:v>
                </c:pt>
                <c:pt idx="337">
                  <c:v>109</c:v>
                </c:pt>
                <c:pt idx="338">
                  <c:v>107</c:v>
                </c:pt>
                <c:pt idx="339">
                  <c:v>105</c:v>
                </c:pt>
                <c:pt idx="340">
                  <c:v>103</c:v>
                </c:pt>
                <c:pt idx="341">
                  <c:v>102</c:v>
                </c:pt>
                <c:pt idx="342">
                  <c:v>101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101</c:v>
                </c:pt>
                <c:pt idx="350">
                  <c:v>102</c:v>
                </c:pt>
                <c:pt idx="351">
                  <c:v>103</c:v>
                </c:pt>
                <c:pt idx="352">
                  <c:v>105</c:v>
                </c:pt>
                <c:pt idx="353">
                  <c:v>106</c:v>
                </c:pt>
                <c:pt idx="354">
                  <c:v>108</c:v>
                </c:pt>
                <c:pt idx="355">
                  <c:v>110</c:v>
                </c:pt>
                <c:pt idx="356">
                  <c:v>113</c:v>
                </c:pt>
                <c:pt idx="357">
                  <c:v>115</c:v>
                </c:pt>
                <c:pt idx="358">
                  <c:v>118</c:v>
                </c:pt>
                <c:pt idx="359">
                  <c:v>121</c:v>
                </c:pt>
                <c:pt idx="360">
                  <c:v>124</c:v>
                </c:pt>
                <c:pt idx="361">
                  <c:v>128</c:v>
                </c:pt>
                <c:pt idx="362">
                  <c:v>131</c:v>
                </c:pt>
                <c:pt idx="363">
                  <c:v>135</c:v>
                </c:pt>
                <c:pt idx="364">
                  <c:v>139</c:v>
                </c:pt>
                <c:pt idx="365">
                  <c:v>143</c:v>
                </c:pt>
                <c:pt idx="366">
                  <c:v>147</c:v>
                </c:pt>
                <c:pt idx="367">
                  <c:v>152</c:v>
                </c:pt>
                <c:pt idx="368">
                  <c:v>156</c:v>
                </c:pt>
                <c:pt idx="369">
                  <c:v>161</c:v>
                </c:pt>
                <c:pt idx="370">
                  <c:v>165</c:v>
                </c:pt>
                <c:pt idx="371">
                  <c:v>170</c:v>
                </c:pt>
                <c:pt idx="372">
                  <c:v>175</c:v>
                </c:pt>
                <c:pt idx="373">
                  <c:v>180</c:v>
                </c:pt>
                <c:pt idx="374">
                  <c:v>185</c:v>
                </c:pt>
                <c:pt idx="375">
                  <c:v>190</c:v>
                </c:pt>
                <c:pt idx="376">
                  <c:v>195</c:v>
                </c:pt>
                <c:pt idx="377">
                  <c:v>200</c:v>
                </c:pt>
                <c:pt idx="378">
                  <c:v>205</c:v>
                </c:pt>
                <c:pt idx="379">
                  <c:v>210</c:v>
                </c:pt>
                <c:pt idx="380">
                  <c:v>214</c:v>
                </c:pt>
                <c:pt idx="381">
                  <c:v>219</c:v>
                </c:pt>
                <c:pt idx="382">
                  <c:v>224</c:v>
                </c:pt>
                <c:pt idx="383">
                  <c:v>229</c:v>
                </c:pt>
                <c:pt idx="384">
                  <c:v>234</c:v>
                </c:pt>
                <c:pt idx="385">
                  <c:v>238</c:v>
                </c:pt>
                <c:pt idx="386">
                  <c:v>243</c:v>
                </c:pt>
                <c:pt idx="387">
                  <c:v>247</c:v>
                </c:pt>
                <c:pt idx="388">
                  <c:v>252</c:v>
                </c:pt>
                <c:pt idx="389">
                  <c:v>256</c:v>
                </c:pt>
                <c:pt idx="390">
                  <c:v>260</c:v>
                </c:pt>
                <c:pt idx="391">
                  <c:v>264</c:v>
                </c:pt>
                <c:pt idx="392">
                  <c:v>268</c:v>
                </c:pt>
                <c:pt idx="393">
                  <c:v>271</c:v>
                </c:pt>
                <c:pt idx="394">
                  <c:v>275</c:v>
                </c:pt>
                <c:pt idx="395">
                  <c:v>278</c:v>
                </c:pt>
                <c:pt idx="396">
                  <c:v>281</c:v>
                </c:pt>
                <c:pt idx="397">
                  <c:v>284</c:v>
                </c:pt>
                <c:pt idx="398">
                  <c:v>286</c:v>
                </c:pt>
                <c:pt idx="399">
                  <c:v>289</c:v>
                </c:pt>
                <c:pt idx="400">
                  <c:v>291</c:v>
                </c:pt>
                <c:pt idx="401">
                  <c:v>293</c:v>
                </c:pt>
                <c:pt idx="402">
                  <c:v>294</c:v>
                </c:pt>
                <c:pt idx="403">
                  <c:v>296</c:v>
                </c:pt>
                <c:pt idx="404">
                  <c:v>297</c:v>
                </c:pt>
                <c:pt idx="405">
                  <c:v>298</c:v>
                </c:pt>
                <c:pt idx="406">
                  <c:v>299</c:v>
                </c:pt>
                <c:pt idx="407">
                  <c:v>299</c:v>
                </c:pt>
                <c:pt idx="408">
                  <c:v>299</c:v>
                </c:pt>
                <c:pt idx="409">
                  <c:v>299</c:v>
                </c:pt>
                <c:pt idx="410">
                  <c:v>299</c:v>
                </c:pt>
                <c:pt idx="411">
                  <c:v>299</c:v>
                </c:pt>
                <c:pt idx="412">
                  <c:v>298</c:v>
                </c:pt>
                <c:pt idx="413">
                  <c:v>297</c:v>
                </c:pt>
                <c:pt idx="414">
                  <c:v>296</c:v>
                </c:pt>
                <c:pt idx="415">
                  <c:v>294</c:v>
                </c:pt>
                <c:pt idx="416">
                  <c:v>292</c:v>
                </c:pt>
                <c:pt idx="417">
                  <c:v>290</c:v>
                </c:pt>
                <c:pt idx="418">
                  <c:v>288</c:v>
                </c:pt>
                <c:pt idx="419">
                  <c:v>286</c:v>
                </c:pt>
                <c:pt idx="420">
                  <c:v>283</c:v>
                </c:pt>
                <c:pt idx="421">
                  <c:v>280</c:v>
                </c:pt>
                <c:pt idx="422">
                  <c:v>277</c:v>
                </c:pt>
                <c:pt idx="423">
                  <c:v>274</c:v>
                </c:pt>
                <c:pt idx="424">
                  <c:v>271</c:v>
                </c:pt>
                <c:pt idx="425">
                  <c:v>267</c:v>
                </c:pt>
                <c:pt idx="426">
                  <c:v>263</c:v>
                </c:pt>
                <c:pt idx="427">
                  <c:v>259</c:v>
                </c:pt>
                <c:pt idx="428">
                  <c:v>255</c:v>
                </c:pt>
                <c:pt idx="429">
                  <c:v>251</c:v>
                </c:pt>
                <c:pt idx="430">
                  <c:v>247</c:v>
                </c:pt>
                <c:pt idx="431">
                  <c:v>242</c:v>
                </c:pt>
                <c:pt idx="432">
                  <c:v>238</c:v>
                </c:pt>
                <c:pt idx="433">
                  <c:v>233</c:v>
                </c:pt>
                <c:pt idx="434">
                  <c:v>228</c:v>
                </c:pt>
                <c:pt idx="435">
                  <c:v>223</c:v>
                </c:pt>
                <c:pt idx="436">
                  <c:v>218</c:v>
                </c:pt>
                <c:pt idx="437">
                  <c:v>214</c:v>
                </c:pt>
                <c:pt idx="438">
                  <c:v>209</c:v>
                </c:pt>
                <c:pt idx="439">
                  <c:v>204</c:v>
                </c:pt>
                <c:pt idx="440">
                  <c:v>199</c:v>
                </c:pt>
                <c:pt idx="441">
                  <c:v>194</c:v>
                </c:pt>
                <c:pt idx="442">
                  <c:v>189</c:v>
                </c:pt>
                <c:pt idx="443">
                  <c:v>184</c:v>
                </c:pt>
                <c:pt idx="444">
                  <c:v>179</c:v>
                </c:pt>
                <c:pt idx="445">
                  <c:v>174</c:v>
                </c:pt>
                <c:pt idx="446">
                  <c:v>169</c:v>
                </c:pt>
                <c:pt idx="447">
                  <c:v>164</c:v>
                </c:pt>
                <c:pt idx="448">
                  <c:v>160</c:v>
                </c:pt>
                <c:pt idx="449">
                  <c:v>155</c:v>
                </c:pt>
                <c:pt idx="450">
                  <c:v>151</c:v>
                </c:pt>
                <c:pt idx="451">
                  <c:v>146</c:v>
                </c:pt>
                <c:pt idx="452">
                  <c:v>142</c:v>
                </c:pt>
                <c:pt idx="453">
                  <c:v>138</c:v>
                </c:pt>
                <c:pt idx="454">
                  <c:v>134</c:v>
                </c:pt>
                <c:pt idx="455">
                  <c:v>131</c:v>
                </c:pt>
                <c:pt idx="456">
                  <c:v>127</c:v>
                </c:pt>
                <c:pt idx="457">
                  <c:v>124</c:v>
                </c:pt>
                <c:pt idx="458">
                  <c:v>121</c:v>
                </c:pt>
                <c:pt idx="459">
                  <c:v>118</c:v>
                </c:pt>
                <c:pt idx="460">
                  <c:v>115</c:v>
                </c:pt>
                <c:pt idx="461">
                  <c:v>112</c:v>
                </c:pt>
                <c:pt idx="462">
                  <c:v>110</c:v>
                </c:pt>
                <c:pt idx="463">
                  <c:v>108</c:v>
                </c:pt>
                <c:pt idx="464">
                  <c:v>106</c:v>
                </c:pt>
                <c:pt idx="465">
                  <c:v>104</c:v>
                </c:pt>
                <c:pt idx="466">
                  <c:v>103</c:v>
                </c:pt>
                <c:pt idx="467">
                  <c:v>102</c:v>
                </c:pt>
                <c:pt idx="468">
                  <c:v>101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101</c:v>
                </c:pt>
                <c:pt idx="476">
                  <c:v>102</c:v>
                </c:pt>
                <c:pt idx="477">
                  <c:v>104</c:v>
                </c:pt>
                <c:pt idx="478">
                  <c:v>105</c:v>
                </c:pt>
                <c:pt idx="479">
                  <c:v>107</c:v>
                </c:pt>
                <c:pt idx="480">
                  <c:v>109</c:v>
                </c:pt>
                <c:pt idx="481">
                  <c:v>111</c:v>
                </c:pt>
                <c:pt idx="482">
                  <c:v>114</c:v>
                </c:pt>
                <c:pt idx="483">
                  <c:v>116</c:v>
                </c:pt>
                <c:pt idx="484">
                  <c:v>119</c:v>
                </c:pt>
                <c:pt idx="485">
                  <c:v>122</c:v>
                </c:pt>
                <c:pt idx="486">
                  <c:v>126</c:v>
                </c:pt>
                <c:pt idx="487">
                  <c:v>129</c:v>
                </c:pt>
                <c:pt idx="488">
                  <c:v>133</c:v>
                </c:pt>
                <c:pt idx="489">
                  <c:v>136</c:v>
                </c:pt>
                <c:pt idx="490">
                  <c:v>140</c:v>
                </c:pt>
                <c:pt idx="491">
                  <c:v>144</c:v>
                </c:pt>
                <c:pt idx="492">
                  <c:v>149</c:v>
                </c:pt>
                <c:pt idx="493">
                  <c:v>153</c:v>
                </c:pt>
                <c:pt idx="494">
                  <c:v>158</c:v>
                </c:pt>
                <c:pt idx="495">
                  <c:v>162</c:v>
                </c:pt>
                <c:pt idx="496">
                  <c:v>167</c:v>
                </c:pt>
                <c:pt idx="497">
                  <c:v>172</c:v>
                </c:pt>
                <c:pt idx="498">
                  <c:v>176</c:v>
                </c:pt>
                <c:pt idx="499">
                  <c:v>181</c:v>
                </c:pt>
                <c:pt idx="500">
                  <c:v>186</c:v>
                </c:pt>
                <c:pt idx="501">
                  <c:v>191</c:v>
                </c:pt>
                <c:pt idx="502">
                  <c:v>196</c:v>
                </c:pt>
                <c:pt idx="503">
                  <c:v>201</c:v>
                </c:pt>
                <c:pt idx="504">
                  <c:v>206</c:v>
                </c:pt>
                <c:pt idx="505">
                  <c:v>211</c:v>
                </c:pt>
                <c:pt idx="506">
                  <c:v>216</c:v>
                </c:pt>
                <c:pt idx="507">
                  <c:v>221</c:v>
                </c:pt>
                <c:pt idx="508">
                  <c:v>226</c:v>
                </c:pt>
                <c:pt idx="509">
                  <c:v>231</c:v>
                </c:pt>
                <c:pt idx="510">
                  <c:v>235</c:v>
                </c:pt>
                <c:pt idx="511">
                  <c:v>240</c:v>
                </c:pt>
                <c:pt idx="512">
                  <c:v>245</c:v>
                </c:pt>
                <c:pt idx="513">
                  <c:v>249</c:v>
                </c:pt>
                <c:pt idx="514">
                  <c:v>253</c:v>
                </c:pt>
                <c:pt idx="515">
                  <c:v>257</c:v>
                </c:pt>
                <c:pt idx="516">
                  <c:v>261</c:v>
                </c:pt>
                <c:pt idx="517">
                  <c:v>265</c:v>
                </c:pt>
                <c:pt idx="518">
                  <c:v>269</c:v>
                </c:pt>
                <c:pt idx="519">
                  <c:v>272</c:v>
                </c:pt>
                <c:pt idx="520">
                  <c:v>276</c:v>
                </c:pt>
                <c:pt idx="521">
                  <c:v>279</c:v>
                </c:pt>
                <c:pt idx="522">
                  <c:v>282</c:v>
                </c:pt>
                <c:pt idx="523">
                  <c:v>285</c:v>
                </c:pt>
                <c:pt idx="524">
                  <c:v>287</c:v>
                </c:pt>
                <c:pt idx="525">
                  <c:v>289</c:v>
                </c:pt>
                <c:pt idx="526">
                  <c:v>291</c:v>
                </c:pt>
                <c:pt idx="527">
                  <c:v>293</c:v>
                </c:pt>
                <c:pt idx="528">
                  <c:v>295</c:v>
                </c:pt>
                <c:pt idx="529">
                  <c:v>296</c:v>
                </c:pt>
                <c:pt idx="530">
                  <c:v>297</c:v>
                </c:pt>
                <c:pt idx="531">
                  <c:v>298</c:v>
                </c:pt>
                <c:pt idx="532">
                  <c:v>299</c:v>
                </c:pt>
                <c:pt idx="533">
                  <c:v>299</c:v>
                </c:pt>
                <c:pt idx="534">
                  <c:v>299</c:v>
                </c:pt>
                <c:pt idx="535">
                  <c:v>299</c:v>
                </c:pt>
                <c:pt idx="536">
                  <c:v>299</c:v>
                </c:pt>
                <c:pt idx="537">
                  <c:v>298</c:v>
                </c:pt>
                <c:pt idx="538">
                  <c:v>298</c:v>
                </c:pt>
                <c:pt idx="539">
                  <c:v>296</c:v>
                </c:pt>
                <c:pt idx="540">
                  <c:v>295</c:v>
                </c:pt>
                <c:pt idx="541">
                  <c:v>294</c:v>
                </c:pt>
                <c:pt idx="542">
                  <c:v>292</c:v>
                </c:pt>
                <c:pt idx="543">
                  <c:v>290</c:v>
                </c:pt>
                <c:pt idx="544">
                  <c:v>287</c:v>
                </c:pt>
                <c:pt idx="545">
                  <c:v>285</c:v>
                </c:pt>
                <c:pt idx="546">
                  <c:v>282</c:v>
                </c:pt>
                <c:pt idx="547">
                  <c:v>279</c:v>
                </c:pt>
                <c:pt idx="548">
                  <c:v>276</c:v>
                </c:pt>
                <c:pt idx="549">
                  <c:v>273</c:v>
                </c:pt>
                <c:pt idx="550">
                  <c:v>269</c:v>
                </c:pt>
                <c:pt idx="551">
                  <c:v>266</c:v>
                </c:pt>
                <c:pt idx="552">
                  <c:v>262</c:v>
                </c:pt>
                <c:pt idx="553">
                  <c:v>258</c:v>
                </c:pt>
                <c:pt idx="554">
                  <c:v>254</c:v>
                </c:pt>
                <c:pt idx="555">
                  <c:v>250</c:v>
                </c:pt>
                <c:pt idx="556">
                  <c:v>245</c:v>
                </c:pt>
                <c:pt idx="557">
                  <c:v>241</c:v>
                </c:pt>
                <c:pt idx="558">
                  <c:v>236</c:v>
                </c:pt>
                <c:pt idx="559">
                  <c:v>231</c:v>
                </c:pt>
                <c:pt idx="560">
                  <c:v>227</c:v>
                </c:pt>
                <c:pt idx="561">
                  <c:v>222</c:v>
                </c:pt>
                <c:pt idx="562">
                  <c:v>217</c:v>
                </c:pt>
                <c:pt idx="563">
                  <c:v>212</c:v>
                </c:pt>
                <c:pt idx="564">
                  <c:v>207</c:v>
                </c:pt>
                <c:pt idx="565">
                  <c:v>202</c:v>
                </c:pt>
                <c:pt idx="566">
                  <c:v>197</c:v>
                </c:pt>
                <c:pt idx="567">
                  <c:v>192</c:v>
                </c:pt>
                <c:pt idx="568">
                  <c:v>187</c:v>
                </c:pt>
                <c:pt idx="569">
                  <c:v>182</c:v>
                </c:pt>
                <c:pt idx="570">
                  <c:v>177</c:v>
                </c:pt>
                <c:pt idx="571">
                  <c:v>172</c:v>
                </c:pt>
                <c:pt idx="572">
                  <c:v>168</c:v>
                </c:pt>
                <c:pt idx="573">
                  <c:v>163</c:v>
                </c:pt>
                <c:pt idx="574">
                  <c:v>158</c:v>
                </c:pt>
                <c:pt idx="575">
                  <c:v>154</c:v>
                </c:pt>
                <c:pt idx="576">
                  <c:v>149</c:v>
                </c:pt>
                <c:pt idx="577">
                  <c:v>145</c:v>
                </c:pt>
                <c:pt idx="578">
                  <c:v>141</c:v>
                </c:pt>
                <c:pt idx="579">
                  <c:v>137</c:v>
                </c:pt>
                <c:pt idx="580">
                  <c:v>133</c:v>
                </c:pt>
                <c:pt idx="581">
                  <c:v>129</c:v>
                </c:pt>
                <c:pt idx="582">
                  <c:v>126</c:v>
                </c:pt>
                <c:pt idx="583">
                  <c:v>123</c:v>
                </c:pt>
                <c:pt idx="584">
                  <c:v>120</c:v>
                </c:pt>
                <c:pt idx="585">
                  <c:v>117</c:v>
                </c:pt>
                <c:pt idx="586">
                  <c:v>114</c:v>
                </c:pt>
                <c:pt idx="587">
                  <c:v>112</c:v>
                </c:pt>
                <c:pt idx="588">
                  <c:v>109</c:v>
                </c:pt>
                <c:pt idx="589">
                  <c:v>107</c:v>
                </c:pt>
                <c:pt idx="590">
                  <c:v>105</c:v>
                </c:pt>
                <c:pt idx="591">
                  <c:v>104</c:v>
                </c:pt>
                <c:pt idx="592">
                  <c:v>102</c:v>
                </c:pt>
                <c:pt idx="593">
                  <c:v>101</c:v>
                </c:pt>
                <c:pt idx="594">
                  <c:v>101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100</c:v>
                </c:pt>
                <c:pt idx="600">
                  <c:v>101</c:v>
                </c:pt>
                <c:pt idx="601">
                  <c:v>102</c:v>
                </c:pt>
                <c:pt idx="602">
                  <c:v>103</c:v>
                </c:pt>
                <c:pt idx="603">
                  <c:v>104</c:v>
                </c:pt>
                <c:pt idx="604">
                  <c:v>106</c:v>
                </c:pt>
                <c:pt idx="605">
                  <c:v>108</c:v>
                </c:pt>
                <c:pt idx="606">
                  <c:v>110</c:v>
                </c:pt>
                <c:pt idx="607">
                  <c:v>112</c:v>
                </c:pt>
                <c:pt idx="608">
                  <c:v>115</c:v>
                </c:pt>
                <c:pt idx="609">
                  <c:v>117</c:v>
                </c:pt>
                <c:pt idx="610">
                  <c:v>120</c:v>
                </c:pt>
                <c:pt idx="611">
                  <c:v>123</c:v>
                </c:pt>
                <c:pt idx="612">
                  <c:v>127</c:v>
                </c:pt>
                <c:pt idx="613">
                  <c:v>130</c:v>
                </c:pt>
                <c:pt idx="614">
                  <c:v>134</c:v>
                </c:pt>
                <c:pt idx="615">
                  <c:v>138</c:v>
                </c:pt>
                <c:pt idx="616">
                  <c:v>142</c:v>
                </c:pt>
                <c:pt idx="617">
                  <c:v>146</c:v>
                </c:pt>
                <c:pt idx="618">
                  <c:v>150</c:v>
                </c:pt>
                <c:pt idx="619">
                  <c:v>155</c:v>
                </c:pt>
                <c:pt idx="620">
                  <c:v>159</c:v>
                </c:pt>
                <c:pt idx="621">
                  <c:v>164</c:v>
                </c:pt>
                <c:pt idx="622">
                  <c:v>168</c:v>
                </c:pt>
                <c:pt idx="623">
                  <c:v>173</c:v>
                </c:pt>
                <c:pt idx="624">
                  <c:v>178</c:v>
                </c:pt>
                <c:pt idx="625">
                  <c:v>183</c:v>
                </c:pt>
                <c:pt idx="626">
                  <c:v>188</c:v>
                </c:pt>
                <c:pt idx="627">
                  <c:v>193</c:v>
                </c:pt>
                <c:pt idx="628">
                  <c:v>198</c:v>
                </c:pt>
                <c:pt idx="629">
                  <c:v>203</c:v>
                </c:pt>
                <c:pt idx="630">
                  <c:v>208</c:v>
                </c:pt>
                <c:pt idx="631">
                  <c:v>213</c:v>
                </c:pt>
                <c:pt idx="632">
                  <c:v>218</c:v>
                </c:pt>
                <c:pt idx="633">
                  <c:v>223</c:v>
                </c:pt>
                <c:pt idx="634">
                  <c:v>228</c:v>
                </c:pt>
                <c:pt idx="635">
                  <c:v>232</c:v>
                </c:pt>
                <c:pt idx="636">
                  <c:v>237</c:v>
                </c:pt>
                <c:pt idx="637">
                  <c:v>242</c:v>
                </c:pt>
                <c:pt idx="638">
                  <c:v>246</c:v>
                </c:pt>
                <c:pt idx="639">
                  <c:v>250</c:v>
                </c:pt>
                <c:pt idx="640">
                  <c:v>255</c:v>
                </c:pt>
                <c:pt idx="641">
                  <c:v>259</c:v>
                </c:pt>
                <c:pt idx="642">
                  <c:v>263</c:v>
                </c:pt>
                <c:pt idx="643">
                  <c:v>266</c:v>
                </c:pt>
                <c:pt idx="644">
                  <c:v>270</c:v>
                </c:pt>
                <c:pt idx="645">
                  <c:v>274</c:v>
                </c:pt>
                <c:pt idx="646">
                  <c:v>277</c:v>
                </c:pt>
                <c:pt idx="647">
                  <c:v>280</c:v>
                </c:pt>
                <c:pt idx="648">
                  <c:v>283</c:v>
                </c:pt>
                <c:pt idx="649">
                  <c:v>285</c:v>
                </c:pt>
                <c:pt idx="650">
                  <c:v>288</c:v>
                </c:pt>
                <c:pt idx="651">
                  <c:v>290</c:v>
                </c:pt>
                <c:pt idx="652">
                  <c:v>292</c:v>
                </c:pt>
                <c:pt idx="653">
                  <c:v>294</c:v>
                </c:pt>
                <c:pt idx="654">
                  <c:v>295</c:v>
                </c:pt>
                <c:pt idx="655">
                  <c:v>297</c:v>
                </c:pt>
                <c:pt idx="656">
                  <c:v>298</c:v>
                </c:pt>
                <c:pt idx="657">
                  <c:v>299</c:v>
                </c:pt>
                <c:pt idx="658">
                  <c:v>299</c:v>
                </c:pt>
                <c:pt idx="659">
                  <c:v>299</c:v>
                </c:pt>
                <c:pt idx="660">
                  <c:v>299</c:v>
                </c:pt>
                <c:pt idx="661">
                  <c:v>299</c:v>
                </c:pt>
                <c:pt idx="662">
                  <c:v>299</c:v>
                </c:pt>
                <c:pt idx="663">
                  <c:v>298</c:v>
                </c:pt>
                <c:pt idx="664">
                  <c:v>297</c:v>
                </c:pt>
                <c:pt idx="665">
                  <c:v>296</c:v>
                </c:pt>
                <c:pt idx="666">
                  <c:v>295</c:v>
                </c:pt>
                <c:pt idx="667">
                  <c:v>293</c:v>
                </c:pt>
                <c:pt idx="668">
                  <c:v>291</c:v>
                </c:pt>
                <c:pt idx="669">
                  <c:v>289</c:v>
                </c:pt>
                <c:pt idx="670">
                  <c:v>287</c:v>
                </c:pt>
                <c:pt idx="671">
                  <c:v>284</c:v>
                </c:pt>
                <c:pt idx="672">
                  <c:v>281</c:v>
                </c:pt>
                <c:pt idx="673">
                  <c:v>278</c:v>
                </c:pt>
                <c:pt idx="674">
                  <c:v>275</c:v>
                </c:pt>
                <c:pt idx="675">
                  <c:v>272</c:v>
                </c:pt>
                <c:pt idx="676">
                  <c:v>268</c:v>
                </c:pt>
                <c:pt idx="677">
                  <c:v>264</c:v>
                </c:pt>
                <c:pt idx="678">
                  <c:v>261</c:v>
                </c:pt>
                <c:pt idx="679">
                  <c:v>257</c:v>
                </c:pt>
                <c:pt idx="680">
                  <c:v>252</c:v>
                </c:pt>
                <c:pt idx="681">
                  <c:v>248</c:v>
                </c:pt>
                <c:pt idx="682">
                  <c:v>244</c:v>
                </c:pt>
                <c:pt idx="683">
                  <c:v>239</c:v>
                </c:pt>
                <c:pt idx="684">
                  <c:v>234</c:v>
                </c:pt>
                <c:pt idx="685">
                  <c:v>230</c:v>
                </c:pt>
                <c:pt idx="686">
                  <c:v>225</c:v>
                </c:pt>
                <c:pt idx="687">
                  <c:v>220</c:v>
                </c:pt>
                <c:pt idx="688">
                  <c:v>215</c:v>
                </c:pt>
                <c:pt idx="689">
                  <c:v>210</c:v>
                </c:pt>
                <c:pt idx="690">
                  <c:v>205</c:v>
                </c:pt>
                <c:pt idx="691">
                  <c:v>200</c:v>
                </c:pt>
                <c:pt idx="692">
                  <c:v>195</c:v>
                </c:pt>
                <c:pt idx="693">
                  <c:v>190</c:v>
                </c:pt>
                <c:pt idx="694">
                  <c:v>185</c:v>
                </c:pt>
                <c:pt idx="695">
                  <c:v>180</c:v>
                </c:pt>
                <c:pt idx="696">
                  <c:v>175</c:v>
                </c:pt>
                <c:pt idx="697">
                  <c:v>171</c:v>
                </c:pt>
                <c:pt idx="698">
                  <c:v>166</c:v>
                </c:pt>
                <c:pt idx="699">
                  <c:v>161</c:v>
                </c:pt>
                <c:pt idx="700">
                  <c:v>157</c:v>
                </c:pt>
                <c:pt idx="701">
                  <c:v>152</c:v>
                </c:pt>
                <c:pt idx="702">
                  <c:v>148</c:v>
                </c:pt>
                <c:pt idx="703">
                  <c:v>144</c:v>
                </c:pt>
                <c:pt idx="704">
                  <c:v>140</c:v>
                </c:pt>
                <c:pt idx="705">
                  <c:v>136</c:v>
                </c:pt>
                <c:pt idx="706">
                  <c:v>132</c:v>
                </c:pt>
                <c:pt idx="707">
                  <c:v>128</c:v>
                </c:pt>
                <c:pt idx="708">
                  <c:v>125</c:v>
                </c:pt>
                <c:pt idx="709">
                  <c:v>122</c:v>
                </c:pt>
                <c:pt idx="710">
                  <c:v>119</c:v>
                </c:pt>
                <c:pt idx="711">
                  <c:v>116</c:v>
                </c:pt>
                <c:pt idx="712">
                  <c:v>113</c:v>
                </c:pt>
                <c:pt idx="713">
                  <c:v>111</c:v>
                </c:pt>
                <c:pt idx="714">
                  <c:v>109</c:v>
                </c:pt>
                <c:pt idx="715">
                  <c:v>107</c:v>
                </c:pt>
                <c:pt idx="716">
                  <c:v>105</c:v>
                </c:pt>
                <c:pt idx="717">
                  <c:v>103</c:v>
                </c:pt>
                <c:pt idx="718">
                  <c:v>102</c:v>
                </c:pt>
                <c:pt idx="719">
                  <c:v>101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101</c:v>
                </c:pt>
                <c:pt idx="727">
                  <c:v>102</c:v>
                </c:pt>
                <c:pt idx="728">
                  <c:v>103</c:v>
                </c:pt>
                <c:pt idx="729">
                  <c:v>105</c:v>
                </c:pt>
                <c:pt idx="730">
                  <c:v>106</c:v>
                </c:pt>
                <c:pt idx="731">
                  <c:v>108</c:v>
                </c:pt>
                <c:pt idx="732">
                  <c:v>110</c:v>
                </c:pt>
                <c:pt idx="733">
                  <c:v>113</c:v>
                </c:pt>
                <c:pt idx="734">
                  <c:v>115</c:v>
                </c:pt>
                <c:pt idx="735">
                  <c:v>118</c:v>
                </c:pt>
                <c:pt idx="736">
                  <c:v>121</c:v>
                </c:pt>
                <c:pt idx="737">
                  <c:v>124</c:v>
                </c:pt>
                <c:pt idx="738">
                  <c:v>128</c:v>
                </c:pt>
                <c:pt idx="739">
                  <c:v>131</c:v>
                </c:pt>
                <c:pt idx="740">
                  <c:v>135</c:v>
                </c:pt>
                <c:pt idx="741">
                  <c:v>139</c:v>
                </c:pt>
                <c:pt idx="742">
                  <c:v>143</c:v>
                </c:pt>
                <c:pt idx="743">
                  <c:v>147</c:v>
                </c:pt>
                <c:pt idx="744">
                  <c:v>152</c:v>
                </c:pt>
                <c:pt idx="745">
                  <c:v>156</c:v>
                </c:pt>
                <c:pt idx="746">
                  <c:v>161</c:v>
                </c:pt>
                <c:pt idx="747">
                  <c:v>165</c:v>
                </c:pt>
                <c:pt idx="748">
                  <c:v>170</c:v>
                </c:pt>
                <c:pt idx="749">
                  <c:v>175</c:v>
                </c:pt>
                <c:pt idx="750">
                  <c:v>180</c:v>
                </c:pt>
                <c:pt idx="751">
                  <c:v>185</c:v>
                </c:pt>
                <c:pt idx="752">
                  <c:v>190</c:v>
                </c:pt>
                <c:pt idx="753">
                  <c:v>195</c:v>
                </c:pt>
                <c:pt idx="754">
                  <c:v>200</c:v>
                </c:pt>
                <c:pt idx="755">
                  <c:v>205</c:v>
                </c:pt>
                <c:pt idx="756">
                  <c:v>210</c:v>
                </c:pt>
                <c:pt idx="757">
                  <c:v>215</c:v>
                </c:pt>
                <c:pt idx="758">
                  <c:v>219</c:v>
                </c:pt>
                <c:pt idx="759">
                  <c:v>224</c:v>
                </c:pt>
                <c:pt idx="760">
                  <c:v>229</c:v>
                </c:pt>
                <c:pt idx="761">
                  <c:v>234</c:v>
                </c:pt>
                <c:pt idx="762">
                  <c:v>239</c:v>
                </c:pt>
                <c:pt idx="763">
                  <c:v>243</c:v>
                </c:pt>
                <c:pt idx="764">
                  <c:v>248</c:v>
                </c:pt>
                <c:pt idx="765">
                  <c:v>252</c:v>
                </c:pt>
                <c:pt idx="766">
                  <c:v>256</c:v>
                </c:pt>
                <c:pt idx="767">
                  <c:v>260</c:v>
                </c:pt>
                <c:pt idx="768">
                  <c:v>264</c:v>
                </c:pt>
                <c:pt idx="769">
                  <c:v>268</c:v>
                </c:pt>
                <c:pt idx="770">
                  <c:v>271</c:v>
                </c:pt>
                <c:pt idx="771">
                  <c:v>275</c:v>
                </c:pt>
                <c:pt idx="772">
                  <c:v>278</c:v>
                </c:pt>
                <c:pt idx="773">
                  <c:v>281</c:v>
                </c:pt>
                <c:pt idx="774">
                  <c:v>284</c:v>
                </c:pt>
                <c:pt idx="775">
                  <c:v>286</c:v>
                </c:pt>
                <c:pt idx="776">
                  <c:v>289</c:v>
                </c:pt>
                <c:pt idx="777">
                  <c:v>291</c:v>
                </c:pt>
                <c:pt idx="778">
                  <c:v>293</c:v>
                </c:pt>
                <c:pt idx="779">
                  <c:v>294</c:v>
                </c:pt>
                <c:pt idx="780">
                  <c:v>296</c:v>
                </c:pt>
                <c:pt idx="781">
                  <c:v>297</c:v>
                </c:pt>
                <c:pt idx="782">
                  <c:v>298</c:v>
                </c:pt>
                <c:pt idx="783">
                  <c:v>299</c:v>
                </c:pt>
                <c:pt idx="784">
                  <c:v>299</c:v>
                </c:pt>
                <c:pt idx="785">
                  <c:v>299</c:v>
                </c:pt>
                <c:pt idx="786">
                  <c:v>299</c:v>
                </c:pt>
                <c:pt idx="787">
                  <c:v>299</c:v>
                </c:pt>
                <c:pt idx="788">
                  <c:v>299</c:v>
                </c:pt>
                <c:pt idx="789">
                  <c:v>298</c:v>
                </c:pt>
                <c:pt idx="790">
                  <c:v>297</c:v>
                </c:pt>
                <c:pt idx="791">
                  <c:v>296</c:v>
                </c:pt>
                <c:pt idx="792">
                  <c:v>294</c:v>
                </c:pt>
                <c:pt idx="793">
                  <c:v>292</c:v>
                </c:pt>
                <c:pt idx="794">
                  <c:v>290</c:v>
                </c:pt>
                <c:pt idx="795">
                  <c:v>288</c:v>
                </c:pt>
                <c:pt idx="796">
                  <c:v>286</c:v>
                </c:pt>
                <c:pt idx="797">
                  <c:v>283</c:v>
                </c:pt>
                <c:pt idx="798">
                  <c:v>280</c:v>
                </c:pt>
                <c:pt idx="799">
                  <c:v>277</c:v>
                </c:pt>
                <c:pt idx="800">
                  <c:v>274</c:v>
                </c:pt>
                <c:pt idx="801">
                  <c:v>271</c:v>
                </c:pt>
                <c:pt idx="802">
                  <c:v>267</c:v>
                </c:pt>
                <c:pt idx="803">
                  <c:v>263</c:v>
                </c:pt>
                <c:pt idx="804">
                  <c:v>259</c:v>
                </c:pt>
                <c:pt idx="805">
                  <c:v>255</c:v>
                </c:pt>
                <c:pt idx="806">
                  <c:v>251</c:v>
                </c:pt>
                <c:pt idx="807">
                  <c:v>247</c:v>
                </c:pt>
                <c:pt idx="808">
                  <c:v>242</c:v>
                </c:pt>
                <c:pt idx="809">
                  <c:v>238</c:v>
                </c:pt>
                <c:pt idx="810">
                  <c:v>233</c:v>
                </c:pt>
                <c:pt idx="811">
                  <c:v>228</c:v>
                </c:pt>
                <c:pt idx="812">
                  <c:v>223</c:v>
                </c:pt>
                <c:pt idx="813">
                  <c:v>218</c:v>
                </c:pt>
                <c:pt idx="814">
                  <c:v>214</c:v>
                </c:pt>
                <c:pt idx="815">
                  <c:v>209</c:v>
                </c:pt>
                <c:pt idx="816">
                  <c:v>204</c:v>
                </c:pt>
                <c:pt idx="817">
                  <c:v>199</c:v>
                </c:pt>
                <c:pt idx="818">
                  <c:v>194</c:v>
                </c:pt>
                <c:pt idx="819">
                  <c:v>189</c:v>
                </c:pt>
                <c:pt idx="820">
                  <c:v>184</c:v>
                </c:pt>
                <c:pt idx="821">
                  <c:v>179</c:v>
                </c:pt>
                <c:pt idx="822">
                  <c:v>174</c:v>
                </c:pt>
                <c:pt idx="823">
                  <c:v>169</c:v>
                </c:pt>
                <c:pt idx="824">
                  <c:v>164</c:v>
                </c:pt>
                <c:pt idx="825">
                  <c:v>160</c:v>
                </c:pt>
                <c:pt idx="826">
                  <c:v>155</c:v>
                </c:pt>
                <c:pt idx="827">
                  <c:v>151</c:v>
                </c:pt>
                <c:pt idx="828">
                  <c:v>146</c:v>
                </c:pt>
                <c:pt idx="829">
                  <c:v>142</c:v>
                </c:pt>
                <c:pt idx="830">
                  <c:v>138</c:v>
                </c:pt>
                <c:pt idx="831">
                  <c:v>134</c:v>
                </c:pt>
                <c:pt idx="832">
                  <c:v>131</c:v>
                </c:pt>
                <c:pt idx="833">
                  <c:v>127</c:v>
                </c:pt>
                <c:pt idx="834">
                  <c:v>124</c:v>
                </c:pt>
                <c:pt idx="835">
                  <c:v>121</c:v>
                </c:pt>
                <c:pt idx="836">
                  <c:v>118</c:v>
                </c:pt>
                <c:pt idx="837">
                  <c:v>115</c:v>
                </c:pt>
                <c:pt idx="838">
                  <c:v>112</c:v>
                </c:pt>
                <c:pt idx="839">
                  <c:v>110</c:v>
                </c:pt>
                <c:pt idx="840">
                  <c:v>108</c:v>
                </c:pt>
                <c:pt idx="841">
                  <c:v>106</c:v>
                </c:pt>
                <c:pt idx="842">
                  <c:v>104</c:v>
                </c:pt>
                <c:pt idx="843">
                  <c:v>103</c:v>
                </c:pt>
                <c:pt idx="844">
                  <c:v>102</c:v>
                </c:pt>
                <c:pt idx="845">
                  <c:v>101</c:v>
                </c:pt>
                <c:pt idx="846">
                  <c:v>100</c:v>
                </c:pt>
                <c:pt idx="847">
                  <c:v>100</c:v>
                </c:pt>
                <c:pt idx="848">
                  <c:v>100</c:v>
                </c:pt>
                <c:pt idx="849">
                  <c:v>100</c:v>
                </c:pt>
                <c:pt idx="850">
                  <c:v>100</c:v>
                </c:pt>
                <c:pt idx="851">
                  <c:v>100</c:v>
                </c:pt>
                <c:pt idx="852">
                  <c:v>101</c:v>
                </c:pt>
                <c:pt idx="853">
                  <c:v>102</c:v>
                </c:pt>
                <c:pt idx="854">
                  <c:v>104</c:v>
                </c:pt>
                <c:pt idx="855">
                  <c:v>105</c:v>
                </c:pt>
                <c:pt idx="856">
                  <c:v>107</c:v>
                </c:pt>
                <c:pt idx="857">
                  <c:v>109</c:v>
                </c:pt>
                <c:pt idx="858">
                  <c:v>111</c:v>
                </c:pt>
                <c:pt idx="859">
                  <c:v>114</c:v>
                </c:pt>
                <c:pt idx="860">
                  <c:v>116</c:v>
                </c:pt>
                <c:pt idx="861">
                  <c:v>119</c:v>
                </c:pt>
                <c:pt idx="862">
                  <c:v>122</c:v>
                </c:pt>
                <c:pt idx="863">
                  <c:v>126</c:v>
                </c:pt>
                <c:pt idx="864">
                  <c:v>129</c:v>
                </c:pt>
                <c:pt idx="865">
                  <c:v>133</c:v>
                </c:pt>
                <c:pt idx="866">
                  <c:v>136</c:v>
                </c:pt>
                <c:pt idx="867">
                  <c:v>140</c:v>
                </c:pt>
                <c:pt idx="868">
                  <c:v>145</c:v>
                </c:pt>
                <c:pt idx="869">
                  <c:v>149</c:v>
                </c:pt>
                <c:pt idx="870">
                  <c:v>153</c:v>
                </c:pt>
                <c:pt idx="871">
                  <c:v>158</c:v>
                </c:pt>
                <c:pt idx="872">
                  <c:v>162</c:v>
                </c:pt>
                <c:pt idx="873">
                  <c:v>167</c:v>
                </c:pt>
                <c:pt idx="874">
                  <c:v>172</c:v>
                </c:pt>
                <c:pt idx="875">
                  <c:v>176</c:v>
                </c:pt>
                <c:pt idx="876">
                  <c:v>181</c:v>
                </c:pt>
                <c:pt idx="877">
                  <c:v>186</c:v>
                </c:pt>
                <c:pt idx="878">
                  <c:v>191</c:v>
                </c:pt>
                <c:pt idx="879">
                  <c:v>196</c:v>
                </c:pt>
                <c:pt idx="880">
                  <c:v>201</c:v>
                </c:pt>
                <c:pt idx="881">
                  <c:v>206</c:v>
                </c:pt>
                <c:pt idx="882">
                  <c:v>211</c:v>
                </c:pt>
                <c:pt idx="883">
                  <c:v>216</c:v>
                </c:pt>
                <c:pt idx="884">
                  <c:v>221</c:v>
                </c:pt>
                <c:pt idx="885">
                  <c:v>226</c:v>
                </c:pt>
                <c:pt idx="886">
                  <c:v>231</c:v>
                </c:pt>
                <c:pt idx="887">
                  <c:v>235</c:v>
                </c:pt>
                <c:pt idx="888">
                  <c:v>240</c:v>
                </c:pt>
                <c:pt idx="889">
                  <c:v>245</c:v>
                </c:pt>
                <c:pt idx="890">
                  <c:v>249</c:v>
                </c:pt>
                <c:pt idx="891">
                  <c:v>253</c:v>
                </c:pt>
                <c:pt idx="892">
                  <c:v>257</c:v>
                </c:pt>
                <c:pt idx="893">
                  <c:v>261</c:v>
                </c:pt>
                <c:pt idx="894">
                  <c:v>265</c:v>
                </c:pt>
                <c:pt idx="895">
                  <c:v>269</c:v>
                </c:pt>
                <c:pt idx="896">
                  <c:v>272</c:v>
                </c:pt>
                <c:pt idx="897">
                  <c:v>276</c:v>
                </c:pt>
                <c:pt idx="898">
                  <c:v>279</c:v>
                </c:pt>
                <c:pt idx="899">
                  <c:v>282</c:v>
                </c:pt>
                <c:pt idx="900">
                  <c:v>285</c:v>
                </c:pt>
                <c:pt idx="901">
                  <c:v>287</c:v>
                </c:pt>
                <c:pt idx="902">
                  <c:v>289</c:v>
                </c:pt>
                <c:pt idx="903">
                  <c:v>291</c:v>
                </c:pt>
                <c:pt idx="904">
                  <c:v>293</c:v>
                </c:pt>
                <c:pt idx="905">
                  <c:v>295</c:v>
                </c:pt>
                <c:pt idx="906">
                  <c:v>296</c:v>
                </c:pt>
                <c:pt idx="907">
                  <c:v>297</c:v>
                </c:pt>
                <c:pt idx="908">
                  <c:v>298</c:v>
                </c:pt>
                <c:pt idx="909">
                  <c:v>299</c:v>
                </c:pt>
                <c:pt idx="910">
                  <c:v>299</c:v>
                </c:pt>
                <c:pt idx="911">
                  <c:v>299</c:v>
                </c:pt>
                <c:pt idx="912">
                  <c:v>299</c:v>
                </c:pt>
                <c:pt idx="913">
                  <c:v>299</c:v>
                </c:pt>
                <c:pt idx="914">
                  <c:v>298</c:v>
                </c:pt>
                <c:pt idx="915">
                  <c:v>298</c:v>
                </c:pt>
                <c:pt idx="916">
                  <c:v>296</c:v>
                </c:pt>
                <c:pt idx="917">
                  <c:v>295</c:v>
                </c:pt>
                <c:pt idx="918">
                  <c:v>294</c:v>
                </c:pt>
                <c:pt idx="919">
                  <c:v>292</c:v>
                </c:pt>
                <c:pt idx="920">
                  <c:v>290</c:v>
                </c:pt>
                <c:pt idx="921">
                  <c:v>287</c:v>
                </c:pt>
                <c:pt idx="922">
                  <c:v>285</c:v>
                </c:pt>
                <c:pt idx="923">
                  <c:v>282</c:v>
                </c:pt>
                <c:pt idx="924">
                  <c:v>279</c:v>
                </c:pt>
                <c:pt idx="925">
                  <c:v>276</c:v>
                </c:pt>
                <c:pt idx="926">
                  <c:v>273</c:v>
                </c:pt>
                <c:pt idx="927">
                  <c:v>269</c:v>
                </c:pt>
                <c:pt idx="928">
                  <c:v>266</c:v>
                </c:pt>
                <c:pt idx="929">
                  <c:v>262</c:v>
                </c:pt>
                <c:pt idx="930">
                  <c:v>258</c:v>
                </c:pt>
                <c:pt idx="931">
                  <c:v>254</c:v>
                </c:pt>
                <c:pt idx="932">
                  <c:v>250</c:v>
                </c:pt>
                <c:pt idx="933">
                  <c:v>245</c:v>
                </c:pt>
                <c:pt idx="934">
                  <c:v>241</c:v>
                </c:pt>
                <c:pt idx="935">
                  <c:v>236</c:v>
                </c:pt>
                <c:pt idx="936">
                  <c:v>231</c:v>
                </c:pt>
                <c:pt idx="937">
                  <c:v>227</c:v>
                </c:pt>
                <c:pt idx="938">
                  <c:v>222</c:v>
                </c:pt>
                <c:pt idx="939">
                  <c:v>217</c:v>
                </c:pt>
                <c:pt idx="940">
                  <c:v>212</c:v>
                </c:pt>
                <c:pt idx="941">
                  <c:v>207</c:v>
                </c:pt>
                <c:pt idx="942">
                  <c:v>202</c:v>
                </c:pt>
                <c:pt idx="943">
                  <c:v>197</c:v>
                </c:pt>
                <c:pt idx="944">
                  <c:v>192</c:v>
                </c:pt>
                <c:pt idx="945">
                  <c:v>187</c:v>
                </c:pt>
                <c:pt idx="946">
                  <c:v>182</c:v>
                </c:pt>
                <c:pt idx="947">
                  <c:v>177</c:v>
                </c:pt>
                <c:pt idx="948">
                  <c:v>172</c:v>
                </c:pt>
                <c:pt idx="949">
                  <c:v>167</c:v>
                </c:pt>
                <c:pt idx="950">
                  <c:v>163</c:v>
                </c:pt>
                <c:pt idx="951">
                  <c:v>158</c:v>
                </c:pt>
                <c:pt idx="952">
                  <c:v>154</c:v>
                </c:pt>
                <c:pt idx="953">
                  <c:v>149</c:v>
                </c:pt>
                <c:pt idx="954">
                  <c:v>145</c:v>
                </c:pt>
                <c:pt idx="955">
                  <c:v>141</c:v>
                </c:pt>
                <c:pt idx="956">
                  <c:v>137</c:v>
                </c:pt>
                <c:pt idx="957">
                  <c:v>133</c:v>
                </c:pt>
                <c:pt idx="958">
                  <c:v>129</c:v>
                </c:pt>
                <c:pt idx="959">
                  <c:v>126</c:v>
                </c:pt>
                <c:pt idx="960">
                  <c:v>123</c:v>
                </c:pt>
                <c:pt idx="961">
                  <c:v>120</c:v>
                </c:pt>
                <c:pt idx="962">
                  <c:v>117</c:v>
                </c:pt>
                <c:pt idx="963">
                  <c:v>114</c:v>
                </c:pt>
                <c:pt idx="964">
                  <c:v>111</c:v>
                </c:pt>
                <c:pt idx="965">
                  <c:v>109</c:v>
                </c:pt>
                <c:pt idx="966">
                  <c:v>107</c:v>
                </c:pt>
                <c:pt idx="967">
                  <c:v>105</c:v>
                </c:pt>
                <c:pt idx="968">
                  <c:v>104</c:v>
                </c:pt>
                <c:pt idx="969">
                  <c:v>102</c:v>
                </c:pt>
                <c:pt idx="970">
                  <c:v>101</c:v>
                </c:pt>
                <c:pt idx="971">
                  <c:v>101</c:v>
                </c:pt>
                <c:pt idx="972">
                  <c:v>100</c:v>
                </c:pt>
                <c:pt idx="973">
                  <c:v>100</c:v>
                </c:pt>
                <c:pt idx="974">
                  <c:v>100</c:v>
                </c:pt>
                <c:pt idx="975">
                  <c:v>100</c:v>
                </c:pt>
                <c:pt idx="976">
                  <c:v>100</c:v>
                </c:pt>
                <c:pt idx="977">
                  <c:v>101</c:v>
                </c:pt>
                <c:pt idx="978">
                  <c:v>102</c:v>
                </c:pt>
                <c:pt idx="979">
                  <c:v>103</c:v>
                </c:pt>
                <c:pt idx="980">
                  <c:v>104</c:v>
                </c:pt>
                <c:pt idx="981">
                  <c:v>106</c:v>
                </c:pt>
                <c:pt idx="982">
                  <c:v>108</c:v>
                </c:pt>
                <c:pt idx="983">
                  <c:v>110</c:v>
                </c:pt>
                <c:pt idx="984">
                  <c:v>112</c:v>
                </c:pt>
                <c:pt idx="985">
                  <c:v>115</c:v>
                </c:pt>
                <c:pt idx="986">
                  <c:v>117</c:v>
                </c:pt>
                <c:pt idx="987">
                  <c:v>120</c:v>
                </c:pt>
                <c:pt idx="988">
                  <c:v>123</c:v>
                </c:pt>
                <c:pt idx="989">
                  <c:v>127</c:v>
                </c:pt>
                <c:pt idx="990">
                  <c:v>130</c:v>
                </c:pt>
                <c:pt idx="991">
                  <c:v>134</c:v>
                </c:pt>
                <c:pt idx="992">
                  <c:v>138</c:v>
                </c:pt>
                <c:pt idx="993">
                  <c:v>142</c:v>
                </c:pt>
                <c:pt idx="994">
                  <c:v>146</c:v>
                </c:pt>
                <c:pt idx="995">
                  <c:v>150</c:v>
                </c:pt>
                <c:pt idx="996">
                  <c:v>155</c:v>
                </c:pt>
                <c:pt idx="997">
                  <c:v>159</c:v>
                </c:pt>
                <c:pt idx="998">
                  <c:v>164</c:v>
                </c:pt>
                <c:pt idx="999">
                  <c:v>168</c:v>
                </c:pt>
                <c:pt idx="1000">
                  <c:v>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52-46C3-A365-014A1934B9A6}"/>
            </c:ext>
          </c:extLst>
        </c:ser>
        <c:ser>
          <c:idx val="1"/>
          <c:order val="1"/>
          <c:tx>
            <c:strRef>
              <c:f>Book1!$H$3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Book1!$I$5:$I$1005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Book1!$H$5:$H$1005</c:f>
              <c:numCache>
                <c:formatCode>General</c:formatCode>
                <c:ptCount val="10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52-46C3-A365-014A1934B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1358687"/>
        <c:axId val="1621357855"/>
      </c:scatterChart>
      <c:valAx>
        <c:axId val="1621358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57855"/>
        <c:crosses val="autoZero"/>
        <c:crossBetween val="midCat"/>
      </c:valAx>
      <c:valAx>
        <c:axId val="162135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1358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390530</xdr:colOff>
      <xdr:row>4</xdr:row>
      <xdr:rowOff>16126</xdr:rowOff>
    </xdr:from>
    <xdr:to>
      <xdr:col>16</xdr:col>
      <xdr:colOff>480178</xdr:colOff>
      <xdr:row>18</xdr:row>
      <xdr:rowOff>144619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topLeftCell="A915" zoomScale="145" zoomScaleNormal="145" workbookViewId="0">
      <pane xSplit="2" topLeftCell="C1" activePane="topRight" state="frozen"/>
      <selection activeCell="A3" sqref="A3"/>
      <selection pane="topRight" activeCell="G5" sqref="G5:G1005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style="38" customWidth="1"/>
    <col min="9" max="9" width="16.1796875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8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770</v>
      </c>
      <c r="E2" t="s">
        <v>771</v>
      </c>
      <c r="F2" t="s">
        <v>771</v>
      </c>
      <c r="G2" t="s">
        <v>771</v>
      </c>
      <c r="H2" s="38" t="s">
        <v>770</v>
      </c>
    </row>
    <row r="3" spans="1:702" s="29" customFormat="1" ht="198.65" customHeight="1" x14ac:dyDescent="0.35">
      <c r="A3" s="27"/>
      <c r="B3" s="27"/>
      <c r="C3" s="28"/>
      <c r="D3" s="39">
        <f>IF(switch_hw_sim=0, Simulation_output!A1,HW_output!G1)</f>
        <v>1273551147</v>
      </c>
      <c r="E3" s="30" t="s">
        <v>772</v>
      </c>
      <c r="F3" s="30" t="s">
        <v>773</v>
      </c>
      <c r="G3" s="30" t="s">
        <v>768</v>
      </c>
      <c r="H3" s="39">
        <f>IF(switch_hw_sim=0, Simulation_output!E1,HW_output!K1)</f>
        <v>1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0</v>
      </c>
      <c r="H4" s="38">
        <f>IF(switch_hw_sim=0, Simulation_output!E2,HW_output!K2)</f>
        <v>0</v>
      </c>
    </row>
    <row r="5" spans="1:702" x14ac:dyDescent="0.35">
      <c r="C5" s="3"/>
      <c r="D5" s="38">
        <f>IF(switch_hw_sim=0, Simulation_output!A3,HW_output!G3)</f>
        <v>0</v>
      </c>
      <c r="E5">
        <v>0</v>
      </c>
      <c r="F5">
        <v>300</v>
      </c>
      <c r="G5">
        <f>_xlfn.FLOOR.MATH( $A$36*SIN(I5/20)+$A$38)</f>
        <v>200</v>
      </c>
      <c r="H5" s="38">
        <f>IF(switch_hw_sim=0, Simulation_output!E3,HW_output!K3)</f>
        <v>1</v>
      </c>
      <c r="I5">
        <v>0</v>
      </c>
    </row>
    <row r="6" spans="1:702" x14ac:dyDescent="0.35">
      <c r="C6" s="3"/>
      <c r="D6" s="38">
        <f>IF(switch_hw_sim=0, Simulation_output!A4,HW_output!G4)</f>
        <v>1</v>
      </c>
      <c r="E6">
        <v>0</v>
      </c>
      <c r="F6">
        <f>$F$5</f>
        <v>300</v>
      </c>
      <c r="G6">
        <f t="shared" ref="G6:G69" si="0">_xlfn.FLOOR.MATH( $A$36*SIN(I6/20)+$A$38)</f>
        <v>204</v>
      </c>
      <c r="H6" s="38">
        <f>IF(switch_hw_sim=0, Simulation_output!E4,HW_output!K4)</f>
        <v>1</v>
      </c>
      <c r="I6"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2</v>
      </c>
      <c r="E7">
        <v>0</v>
      </c>
      <c r="F7">
        <f t="shared" ref="F7:F70" si="1">$F$5</f>
        <v>300</v>
      </c>
      <c r="G7">
        <f t="shared" si="0"/>
        <v>209</v>
      </c>
      <c r="H7" s="38">
        <f>IF(switch_hw_sim=0, Simulation_output!E5,HW_output!K5)</f>
        <v>1</v>
      </c>
      <c r="I7">
        <v>2</v>
      </c>
    </row>
    <row r="8" spans="1:702" x14ac:dyDescent="0.35">
      <c r="A8" s="19">
        <v>2</v>
      </c>
      <c r="C8" s="3"/>
      <c r="D8" s="38">
        <f>IF(switch_hw_sim=0, Simulation_output!A6,HW_output!G6)</f>
        <v>3</v>
      </c>
      <c r="E8">
        <v>0</v>
      </c>
      <c r="F8">
        <f t="shared" si="1"/>
        <v>300</v>
      </c>
      <c r="G8">
        <f t="shared" si="0"/>
        <v>214</v>
      </c>
      <c r="H8" s="38">
        <f>IF(switch_hw_sim=0, Simulation_output!E6,HW_output!K6)</f>
        <v>1</v>
      </c>
      <c r="I8">
        <v>3</v>
      </c>
    </row>
    <row r="9" spans="1:702" x14ac:dyDescent="0.3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f t="shared" si="1"/>
        <v>300</v>
      </c>
      <c r="G9">
        <f t="shared" si="0"/>
        <v>219</v>
      </c>
      <c r="H9" s="38">
        <f>IF(switch_hw_sim=0, Simulation_output!E7,HW_output!K7)</f>
        <v>0</v>
      </c>
      <c r="I9">
        <v>4</v>
      </c>
    </row>
    <row r="10" spans="1:702" x14ac:dyDescent="0.35">
      <c r="A10" s="2" t="str">
        <f>EntityName</f>
        <v>derivative_tb_csv</v>
      </c>
      <c r="C10" s="3"/>
      <c r="D10" s="38">
        <f>IF(switch_hw_sim=0, Simulation_output!A8,HW_output!G8)</f>
        <v>5</v>
      </c>
      <c r="E10">
        <v>0</v>
      </c>
      <c r="F10">
        <f t="shared" si="1"/>
        <v>300</v>
      </c>
      <c r="G10">
        <f t="shared" si="0"/>
        <v>224</v>
      </c>
      <c r="H10" s="38">
        <f>IF(switch_hw_sim=0, Simulation_output!E8,HW_output!K8)</f>
        <v>0</v>
      </c>
      <c r="I10">
        <v>5</v>
      </c>
    </row>
    <row r="11" spans="1:702" x14ac:dyDescent="0.3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f t="shared" si="1"/>
        <v>300</v>
      </c>
      <c r="G11">
        <f t="shared" si="0"/>
        <v>229</v>
      </c>
      <c r="H11" s="38">
        <f>IF(switch_hw_sim=0, Simulation_output!E9,HW_output!K9)</f>
        <v>0</v>
      </c>
      <c r="I11">
        <v>6</v>
      </c>
    </row>
    <row r="12" spans="1:702" x14ac:dyDescent="0.35">
      <c r="A12" s="37"/>
      <c r="C12" s="3"/>
      <c r="D12" s="38">
        <f>IF(switch_hw_sim=0, Simulation_output!A10,HW_output!G10)</f>
        <v>7</v>
      </c>
      <c r="E12">
        <v>0</v>
      </c>
      <c r="F12">
        <f t="shared" si="1"/>
        <v>300</v>
      </c>
      <c r="G12">
        <f t="shared" si="0"/>
        <v>234</v>
      </c>
      <c r="H12" s="38">
        <f>IF(switch_hw_sim=0, Simulation_output!E10,HW_output!K10)</f>
        <v>0</v>
      </c>
      <c r="I12">
        <v>7</v>
      </c>
    </row>
    <row r="13" spans="1:702" x14ac:dyDescent="0.35">
      <c r="A13" s="7" t="s">
        <v>7</v>
      </c>
      <c r="C13" s="3"/>
      <c r="D13" s="38">
        <f>IF(switch_hw_sim=0, Simulation_output!A11,HW_output!G11)</f>
        <v>8</v>
      </c>
      <c r="E13">
        <v>0</v>
      </c>
      <c r="F13">
        <f t="shared" si="1"/>
        <v>300</v>
      </c>
      <c r="G13">
        <f t="shared" si="0"/>
        <v>238</v>
      </c>
      <c r="H13" s="38">
        <f>IF(switch_hw_sim=0, Simulation_output!E11,HW_output!K11)</f>
        <v>1</v>
      </c>
      <c r="I13">
        <v>8</v>
      </c>
    </row>
    <row r="14" spans="1:702" x14ac:dyDescent="0.35">
      <c r="A14" s="37" t="s">
        <v>762</v>
      </c>
      <c r="C14" s="3">
        <v>1</v>
      </c>
      <c r="D14" s="38">
        <f>IF(switch_hw_sim=0, Simulation_output!A12,HW_output!G12)</f>
        <v>9</v>
      </c>
      <c r="E14">
        <v>0</v>
      </c>
      <c r="F14">
        <f t="shared" si="1"/>
        <v>300</v>
      </c>
      <c r="G14">
        <f t="shared" si="0"/>
        <v>243</v>
      </c>
      <c r="H14" s="38">
        <f>IF(switch_hw_sim=0, Simulation_output!E12,HW_output!K12)</f>
        <v>0</v>
      </c>
      <c r="I14">
        <v>9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0</v>
      </c>
      <c r="E15">
        <v>0</v>
      </c>
      <c r="F15">
        <f t="shared" si="1"/>
        <v>300</v>
      </c>
      <c r="G15">
        <f t="shared" si="0"/>
        <v>247</v>
      </c>
      <c r="H15" s="38">
        <f>IF(switch_hw_sim=0, Simulation_output!E13,HW_output!K13)</f>
        <v>0</v>
      </c>
      <c r="I15">
        <v>10</v>
      </c>
    </row>
    <row r="16" spans="1:702" x14ac:dyDescent="0.35">
      <c r="A16" s="20" t="s">
        <v>763</v>
      </c>
      <c r="C16" s="3">
        <v>1</v>
      </c>
      <c r="D16" s="38">
        <f>IF(switch_hw_sim=0, Simulation_output!A14,HW_output!G14)</f>
        <v>0</v>
      </c>
      <c r="E16">
        <v>0</v>
      </c>
      <c r="F16">
        <f t="shared" si="1"/>
        <v>300</v>
      </c>
      <c r="G16">
        <f t="shared" si="0"/>
        <v>252</v>
      </c>
      <c r="H16" s="38">
        <f>IF(switch_hw_sim=0, Simulation_output!E14,HW_output!K14)</f>
        <v>0</v>
      </c>
      <c r="I16">
        <v>11</v>
      </c>
    </row>
    <row r="17" spans="1:9" x14ac:dyDescent="0.35">
      <c r="A17" t="s">
        <v>788</v>
      </c>
      <c r="C17" s="3">
        <v>1</v>
      </c>
      <c r="D17" s="38">
        <f>IF(switch_hw_sim=0, Simulation_output!A15,HW_output!G15)</f>
        <v>0</v>
      </c>
      <c r="E17">
        <v>0</v>
      </c>
      <c r="F17">
        <f t="shared" si="1"/>
        <v>300</v>
      </c>
      <c r="G17">
        <f t="shared" si="0"/>
        <v>256</v>
      </c>
      <c r="H17" s="38">
        <f>IF(switch_hw_sim=0, Simulation_output!E15,HW_output!K15)</f>
        <v>0</v>
      </c>
      <c r="I17">
        <v>12</v>
      </c>
    </row>
    <row r="18" spans="1:9" x14ac:dyDescent="0.35">
      <c r="C18" s="3">
        <v>1</v>
      </c>
      <c r="D18" s="38">
        <f>IF(switch_hw_sim=0, Simulation_output!A16,HW_output!G16)</f>
        <v>0</v>
      </c>
      <c r="E18">
        <v>0</v>
      </c>
      <c r="F18">
        <f t="shared" si="1"/>
        <v>300</v>
      </c>
      <c r="G18">
        <f t="shared" si="0"/>
        <v>260</v>
      </c>
      <c r="H18" s="38">
        <f>IF(switch_hw_sim=0, Simulation_output!E16,HW_output!K16)</f>
        <v>0</v>
      </c>
      <c r="I18">
        <v>13</v>
      </c>
    </row>
    <row r="19" spans="1:9" x14ac:dyDescent="0.35">
      <c r="A19" s="10" t="s">
        <v>31</v>
      </c>
      <c r="C19" s="3">
        <v>1</v>
      </c>
      <c r="D19" s="38">
        <f>IF(switch_hw_sim=0, Simulation_output!A17,HW_output!G17)</f>
        <v>0</v>
      </c>
      <c r="E19">
        <v>0</v>
      </c>
      <c r="F19">
        <f t="shared" si="1"/>
        <v>300</v>
      </c>
      <c r="G19">
        <f t="shared" si="0"/>
        <v>264</v>
      </c>
      <c r="H19" s="38">
        <f>IF(switch_hw_sim=0, Simulation_output!E17,HW_output!K17)</f>
        <v>0</v>
      </c>
      <c r="I19">
        <v>14</v>
      </c>
    </row>
    <row r="20" spans="1:9" x14ac:dyDescent="0.35">
      <c r="A20" s="2">
        <v>1</v>
      </c>
      <c r="C20" s="3">
        <v>1</v>
      </c>
      <c r="D20" s="38">
        <f>IF(switch_hw_sim=0, Simulation_output!A18,HW_output!G18)</f>
        <v>0</v>
      </c>
      <c r="E20">
        <v>0</v>
      </c>
      <c r="F20">
        <f t="shared" si="1"/>
        <v>300</v>
      </c>
      <c r="G20">
        <f t="shared" si="0"/>
        <v>268</v>
      </c>
      <c r="H20" s="38">
        <f>IF(switch_hw_sim=0, Simulation_output!E18,HW_output!K18)</f>
        <v>0</v>
      </c>
      <c r="I20">
        <v>15</v>
      </c>
    </row>
    <row r="21" spans="1:9" x14ac:dyDescent="0.35">
      <c r="A21" s="10" t="s">
        <v>32</v>
      </c>
      <c r="C21" s="3">
        <v>1</v>
      </c>
      <c r="D21" s="38">
        <f>IF(switch_hw_sim=0, Simulation_output!A19,HW_output!G19)</f>
        <v>0</v>
      </c>
      <c r="E21">
        <v>0</v>
      </c>
      <c r="F21">
        <f t="shared" si="1"/>
        <v>300</v>
      </c>
      <c r="G21">
        <f t="shared" si="0"/>
        <v>271</v>
      </c>
      <c r="H21" s="38">
        <f>IF(switch_hw_sim=0, Simulation_output!E19,HW_output!K19)</f>
        <v>0</v>
      </c>
      <c r="I21">
        <v>16</v>
      </c>
    </row>
    <row r="22" spans="1:9" x14ac:dyDescent="0.35">
      <c r="A22" s="2">
        <v>25</v>
      </c>
      <c r="C22" s="3">
        <v>1</v>
      </c>
      <c r="D22" s="38">
        <f>IF(switch_hw_sim=0, Simulation_output!A20,HW_output!G20)</f>
        <v>0</v>
      </c>
      <c r="E22">
        <v>0</v>
      </c>
      <c r="F22">
        <f t="shared" si="1"/>
        <v>300</v>
      </c>
      <c r="G22">
        <f t="shared" si="0"/>
        <v>275</v>
      </c>
      <c r="H22" s="38">
        <f>IF(switch_hw_sim=0, Simulation_output!E20,HW_output!K20)</f>
        <v>0</v>
      </c>
      <c r="I22">
        <v>17</v>
      </c>
    </row>
    <row r="23" spans="1:9" x14ac:dyDescent="0.35">
      <c r="C23" s="3">
        <v>1</v>
      </c>
      <c r="D23" s="38">
        <f>IF(switch_hw_sim=0, Simulation_output!A21,HW_output!G21)</f>
        <v>0</v>
      </c>
      <c r="E23">
        <v>0</v>
      </c>
      <c r="F23">
        <f t="shared" si="1"/>
        <v>300</v>
      </c>
      <c r="G23">
        <f t="shared" si="0"/>
        <v>278</v>
      </c>
      <c r="H23" s="38">
        <f>IF(switch_hw_sim=0, Simulation_output!E21,HW_output!K21)</f>
        <v>0</v>
      </c>
      <c r="I23">
        <v>18</v>
      </c>
    </row>
    <row r="24" spans="1:9" x14ac:dyDescent="0.35">
      <c r="C24" s="3">
        <v>1</v>
      </c>
      <c r="D24" s="38">
        <f>IF(switch_hw_sim=0, Simulation_output!A22,HW_output!G22)</f>
        <v>0</v>
      </c>
      <c r="E24">
        <v>0</v>
      </c>
      <c r="F24">
        <f t="shared" si="1"/>
        <v>300</v>
      </c>
      <c r="G24">
        <f t="shared" si="0"/>
        <v>281</v>
      </c>
      <c r="H24" s="38">
        <f>IF(switch_hw_sim=0, Simulation_output!E22,HW_output!K22)</f>
        <v>0</v>
      </c>
      <c r="I24">
        <v>19</v>
      </c>
    </row>
    <row r="25" spans="1:9" x14ac:dyDescent="0.35">
      <c r="C25" s="3">
        <v>1</v>
      </c>
      <c r="D25" s="38">
        <f>IF(switch_hw_sim=0, Simulation_output!A23,HW_output!G23)</f>
        <v>0</v>
      </c>
      <c r="E25">
        <v>0</v>
      </c>
      <c r="F25">
        <f t="shared" si="1"/>
        <v>300</v>
      </c>
      <c r="G25">
        <f t="shared" si="0"/>
        <v>284</v>
      </c>
      <c r="H25" s="38">
        <f>IF(switch_hw_sim=0, Simulation_output!E23,HW_output!K23)</f>
        <v>0</v>
      </c>
      <c r="I25">
        <v>20</v>
      </c>
    </row>
    <row r="26" spans="1:9" x14ac:dyDescent="0.35">
      <c r="A26" s="10" t="s">
        <v>753</v>
      </c>
      <c r="C26" s="3">
        <v>1</v>
      </c>
      <c r="D26" s="38">
        <f>IF(switch_hw_sim=0, Simulation_output!A24,HW_output!G24)</f>
        <v>0</v>
      </c>
      <c r="E26">
        <v>0</v>
      </c>
      <c r="F26">
        <f t="shared" si="1"/>
        <v>300</v>
      </c>
      <c r="G26">
        <f t="shared" si="0"/>
        <v>286</v>
      </c>
      <c r="H26" s="38">
        <f>IF(switch_hw_sim=0, Simulation_output!E24,HW_output!K24)</f>
        <v>0</v>
      </c>
      <c r="I26">
        <v>21</v>
      </c>
    </row>
    <row r="27" spans="1:9" x14ac:dyDescent="0.35">
      <c r="A27" t="s">
        <v>789</v>
      </c>
      <c r="C27" s="3">
        <v>1</v>
      </c>
      <c r="D27" s="38">
        <f>IF(switch_hw_sim=0, Simulation_output!A25,HW_output!G25)</f>
        <v>0</v>
      </c>
      <c r="E27">
        <v>0</v>
      </c>
      <c r="F27">
        <f t="shared" si="1"/>
        <v>300</v>
      </c>
      <c r="G27">
        <f t="shared" si="0"/>
        <v>289</v>
      </c>
      <c r="H27" s="38">
        <f>IF(switch_hw_sim=0, Simulation_output!E25,HW_output!K25)</f>
        <v>0</v>
      </c>
      <c r="I27">
        <v>22</v>
      </c>
    </row>
    <row r="28" spans="1:9" x14ac:dyDescent="0.35">
      <c r="C28" s="3">
        <v>1</v>
      </c>
      <c r="D28" s="38">
        <f>IF(switch_hw_sim=0, Simulation_output!A26,HW_output!G26)</f>
        <v>0</v>
      </c>
      <c r="E28">
        <v>0</v>
      </c>
      <c r="F28">
        <f t="shared" si="1"/>
        <v>300</v>
      </c>
      <c r="G28">
        <f t="shared" si="0"/>
        <v>291</v>
      </c>
      <c r="H28" s="38">
        <f>IF(switch_hw_sim=0, Simulation_output!E26,HW_output!K26)</f>
        <v>0</v>
      </c>
      <c r="I28">
        <v>23</v>
      </c>
    </row>
    <row r="29" spans="1:9" x14ac:dyDescent="0.35">
      <c r="C29" s="3">
        <v>1</v>
      </c>
      <c r="D29" s="38">
        <f>IF(switch_hw_sim=0, Simulation_output!A27,HW_output!G27)</f>
        <v>0</v>
      </c>
      <c r="E29">
        <v>0</v>
      </c>
      <c r="F29">
        <f t="shared" si="1"/>
        <v>300</v>
      </c>
      <c r="G29">
        <f t="shared" si="0"/>
        <v>293</v>
      </c>
      <c r="H29" s="38">
        <f>IF(switch_hw_sim=0, Simulation_output!E27,HW_output!K27)</f>
        <v>0</v>
      </c>
      <c r="I29">
        <v>24</v>
      </c>
    </row>
    <row r="30" spans="1:9" x14ac:dyDescent="0.35">
      <c r="C30" s="3">
        <v>1</v>
      </c>
      <c r="D30" s="38">
        <f>IF(switch_hw_sim=0, Simulation_output!A28,HW_output!G28)</f>
        <v>0</v>
      </c>
      <c r="E30">
        <v>0</v>
      </c>
      <c r="F30">
        <f t="shared" si="1"/>
        <v>300</v>
      </c>
      <c r="G30">
        <f t="shared" si="0"/>
        <v>294</v>
      </c>
      <c r="H30" s="38">
        <f>IF(switch_hw_sim=0, Simulation_output!E28,HW_output!K28)</f>
        <v>0</v>
      </c>
      <c r="I30">
        <v>25</v>
      </c>
    </row>
    <row r="31" spans="1:9" x14ac:dyDescent="0.35">
      <c r="C31" s="3">
        <v>1</v>
      </c>
      <c r="D31" s="38">
        <f>IF(switch_hw_sim=0, Simulation_output!A29,HW_output!G29)</f>
        <v>0</v>
      </c>
      <c r="E31">
        <v>0</v>
      </c>
      <c r="F31">
        <f t="shared" si="1"/>
        <v>300</v>
      </c>
      <c r="G31">
        <f t="shared" si="0"/>
        <v>296</v>
      </c>
      <c r="H31" s="38">
        <f>IF(switch_hw_sim=0, Simulation_output!E29,HW_output!K29)</f>
        <v>0</v>
      </c>
      <c r="I31">
        <v>26</v>
      </c>
    </row>
    <row r="32" spans="1:9" x14ac:dyDescent="0.35">
      <c r="C32" s="3">
        <v>1</v>
      </c>
      <c r="D32" s="38">
        <f>IF(switch_hw_sim=0, Simulation_output!A30,HW_output!G30)</f>
        <v>0</v>
      </c>
      <c r="E32">
        <v>0</v>
      </c>
      <c r="F32">
        <f t="shared" si="1"/>
        <v>300</v>
      </c>
      <c r="G32">
        <f t="shared" si="0"/>
        <v>297</v>
      </c>
      <c r="H32" s="38">
        <f>IF(switch_hw_sim=0, Simulation_output!E30,HW_output!K30)</f>
        <v>0</v>
      </c>
      <c r="I32">
        <v>27</v>
      </c>
    </row>
    <row r="33" spans="1:9" x14ac:dyDescent="0.35">
      <c r="C33" s="3">
        <v>1</v>
      </c>
      <c r="D33" s="38">
        <f>IF(switch_hw_sim=0, Simulation_output!A31,HW_output!G31)</f>
        <v>0</v>
      </c>
      <c r="E33">
        <v>0</v>
      </c>
      <c r="F33">
        <f t="shared" si="1"/>
        <v>300</v>
      </c>
      <c r="G33">
        <f t="shared" si="0"/>
        <v>298</v>
      </c>
      <c r="H33" s="38">
        <f>IF(switch_hw_sim=0, Simulation_output!E31,HW_output!K31)</f>
        <v>0</v>
      </c>
      <c r="I33">
        <v>28</v>
      </c>
    </row>
    <row r="34" spans="1:9" x14ac:dyDescent="0.35">
      <c r="C34" s="3">
        <v>1</v>
      </c>
      <c r="D34" s="38">
        <f>IF(switch_hw_sim=0, Simulation_output!A32,HW_output!G32)</f>
        <v>0</v>
      </c>
      <c r="E34">
        <v>0</v>
      </c>
      <c r="F34">
        <f t="shared" si="1"/>
        <v>300</v>
      </c>
      <c r="G34">
        <f t="shared" si="0"/>
        <v>299</v>
      </c>
      <c r="H34" s="38">
        <f>IF(switch_hw_sim=0, Simulation_output!E32,HW_output!K32)</f>
        <v>0</v>
      </c>
      <c r="I34">
        <v>29</v>
      </c>
    </row>
    <row r="35" spans="1:9" x14ac:dyDescent="0.35">
      <c r="A35" t="s">
        <v>776</v>
      </c>
      <c r="C35" s="3">
        <v>1</v>
      </c>
      <c r="D35" s="38">
        <f>IF(switch_hw_sim=0, Simulation_output!A33,HW_output!G33)</f>
        <v>0</v>
      </c>
      <c r="E35">
        <v>0</v>
      </c>
      <c r="F35">
        <f t="shared" si="1"/>
        <v>300</v>
      </c>
      <c r="G35">
        <f t="shared" si="0"/>
        <v>299</v>
      </c>
      <c r="H35" s="38">
        <f>IF(switch_hw_sim=0, Simulation_output!E33,HW_output!K33)</f>
        <v>0</v>
      </c>
      <c r="I35">
        <v>30</v>
      </c>
    </row>
    <row r="36" spans="1:9" x14ac:dyDescent="0.35">
      <c r="A36">
        <v>100</v>
      </c>
      <c r="C36" s="3">
        <v>1</v>
      </c>
      <c r="D36" s="38">
        <f>IF(switch_hw_sim=0, Simulation_output!A34,HW_output!G34)</f>
        <v>0</v>
      </c>
      <c r="E36">
        <v>0</v>
      </c>
      <c r="F36">
        <f t="shared" si="1"/>
        <v>300</v>
      </c>
      <c r="G36">
        <f t="shared" si="0"/>
        <v>299</v>
      </c>
      <c r="H36" s="38">
        <f>IF(switch_hw_sim=0, Simulation_output!E34,HW_output!K34)</f>
        <v>0</v>
      </c>
      <c r="I36">
        <v>31</v>
      </c>
    </row>
    <row r="37" spans="1:9" x14ac:dyDescent="0.35">
      <c r="A37" t="s">
        <v>778</v>
      </c>
      <c r="C37" s="3">
        <v>1</v>
      </c>
      <c r="D37" s="38">
        <f>IF(switch_hw_sim=0, Simulation_output!A35,HW_output!G35)</f>
        <v>0</v>
      </c>
      <c r="E37">
        <v>0</v>
      </c>
      <c r="F37">
        <f t="shared" si="1"/>
        <v>300</v>
      </c>
      <c r="G37">
        <f t="shared" si="0"/>
        <v>299</v>
      </c>
      <c r="H37" s="38">
        <f>IF(switch_hw_sim=0, Simulation_output!E35,HW_output!K35)</f>
        <v>0</v>
      </c>
      <c r="I37">
        <v>32</v>
      </c>
    </row>
    <row r="38" spans="1:9" x14ac:dyDescent="0.35">
      <c r="A38">
        <v>200</v>
      </c>
      <c r="C38" s="3">
        <v>1</v>
      </c>
      <c r="D38" s="38">
        <f>IF(switch_hw_sim=0, Simulation_output!A36,HW_output!G36)</f>
        <v>0</v>
      </c>
      <c r="E38">
        <v>0</v>
      </c>
      <c r="F38">
        <f t="shared" si="1"/>
        <v>300</v>
      </c>
      <c r="G38">
        <f t="shared" si="0"/>
        <v>299</v>
      </c>
      <c r="H38" s="38">
        <f>IF(switch_hw_sim=0, Simulation_output!E36,HW_output!K36)</f>
        <v>0</v>
      </c>
      <c r="I38">
        <v>33</v>
      </c>
    </row>
    <row r="39" spans="1:9" x14ac:dyDescent="0.35">
      <c r="C39" s="3">
        <v>1</v>
      </c>
      <c r="D39" s="38">
        <f>IF(switch_hw_sim=0, Simulation_output!A37,HW_output!G37)</f>
        <v>0</v>
      </c>
      <c r="E39">
        <v>0</v>
      </c>
      <c r="F39">
        <f t="shared" si="1"/>
        <v>300</v>
      </c>
      <c r="G39">
        <f t="shared" si="0"/>
        <v>299</v>
      </c>
      <c r="H39" s="38">
        <f>IF(switch_hw_sim=0, Simulation_output!E37,HW_output!K37)</f>
        <v>0</v>
      </c>
      <c r="I39">
        <v>34</v>
      </c>
    </row>
    <row r="40" spans="1:9" x14ac:dyDescent="0.35">
      <c r="C40" s="3">
        <v>1</v>
      </c>
      <c r="D40" s="38">
        <f>IF(switch_hw_sim=0, Simulation_output!A38,HW_output!G38)</f>
        <v>0</v>
      </c>
      <c r="E40">
        <v>0</v>
      </c>
      <c r="F40">
        <f t="shared" si="1"/>
        <v>300</v>
      </c>
      <c r="G40">
        <f t="shared" si="0"/>
        <v>298</v>
      </c>
      <c r="H40" s="38">
        <f>IF(switch_hw_sim=0, Simulation_output!E38,HW_output!K38)</f>
        <v>0</v>
      </c>
      <c r="I40">
        <v>35</v>
      </c>
    </row>
    <row r="41" spans="1:9" x14ac:dyDescent="0.35">
      <c r="C41" s="3">
        <v>1</v>
      </c>
      <c r="D41" s="38">
        <f>IF(switch_hw_sim=0, Simulation_output!A39,HW_output!G39)</f>
        <v>0</v>
      </c>
      <c r="E41">
        <v>0</v>
      </c>
      <c r="F41">
        <f t="shared" si="1"/>
        <v>300</v>
      </c>
      <c r="G41">
        <f t="shared" si="0"/>
        <v>297</v>
      </c>
      <c r="H41" s="38">
        <f>IF(switch_hw_sim=0, Simulation_output!E39,HW_output!K39)</f>
        <v>0</v>
      </c>
      <c r="I41">
        <v>36</v>
      </c>
    </row>
    <row r="42" spans="1:9" x14ac:dyDescent="0.35">
      <c r="C42" s="3">
        <v>1</v>
      </c>
      <c r="D42" s="38">
        <f>IF(switch_hw_sim=0, Simulation_output!A40,HW_output!G40)</f>
        <v>0</v>
      </c>
      <c r="E42">
        <v>0</v>
      </c>
      <c r="F42">
        <f t="shared" si="1"/>
        <v>300</v>
      </c>
      <c r="G42">
        <f t="shared" si="0"/>
        <v>296</v>
      </c>
      <c r="H42" s="38">
        <f>IF(switch_hw_sim=0, Simulation_output!E40,HW_output!K40)</f>
        <v>0</v>
      </c>
      <c r="I42">
        <v>37</v>
      </c>
    </row>
    <row r="43" spans="1:9" x14ac:dyDescent="0.35">
      <c r="C43" s="3">
        <v>1</v>
      </c>
      <c r="D43" s="38">
        <f>IF(switch_hw_sim=0, Simulation_output!A41,HW_output!G41)</f>
        <v>0</v>
      </c>
      <c r="E43">
        <v>0</v>
      </c>
      <c r="F43">
        <f t="shared" si="1"/>
        <v>300</v>
      </c>
      <c r="G43">
        <f t="shared" si="0"/>
        <v>294</v>
      </c>
      <c r="H43" s="38">
        <f>IF(switch_hw_sim=0, Simulation_output!E41,HW_output!K41)</f>
        <v>0</v>
      </c>
      <c r="I43">
        <v>38</v>
      </c>
    </row>
    <row r="44" spans="1:9" x14ac:dyDescent="0.35">
      <c r="C44" s="3">
        <v>1</v>
      </c>
      <c r="D44" s="38">
        <f>IF(switch_hw_sim=0, Simulation_output!A42,HW_output!G42)</f>
        <v>0</v>
      </c>
      <c r="E44">
        <v>0</v>
      </c>
      <c r="F44">
        <f t="shared" si="1"/>
        <v>300</v>
      </c>
      <c r="G44">
        <f t="shared" si="0"/>
        <v>292</v>
      </c>
      <c r="H44" s="38">
        <f>IF(switch_hw_sim=0, Simulation_output!E42,HW_output!K42)</f>
        <v>0</v>
      </c>
      <c r="I44">
        <v>39</v>
      </c>
    </row>
    <row r="45" spans="1:9" x14ac:dyDescent="0.35">
      <c r="C45" s="3">
        <v>1</v>
      </c>
      <c r="D45" s="38">
        <f>IF(switch_hw_sim=0, Simulation_output!A43,HW_output!G43)</f>
        <v>0</v>
      </c>
      <c r="E45">
        <v>0</v>
      </c>
      <c r="F45">
        <f t="shared" si="1"/>
        <v>300</v>
      </c>
      <c r="G45">
        <f t="shared" si="0"/>
        <v>290</v>
      </c>
      <c r="H45" s="38">
        <f>IF(switch_hw_sim=0, Simulation_output!E43,HW_output!K43)</f>
        <v>0</v>
      </c>
      <c r="I45">
        <v>40</v>
      </c>
    </row>
    <row r="46" spans="1:9" x14ac:dyDescent="0.35">
      <c r="C46" s="3"/>
      <c r="D46" s="38">
        <f>IF(switch_hw_sim=0, Simulation_output!A44,HW_output!G44)</f>
        <v>0</v>
      </c>
      <c r="E46">
        <v>0</v>
      </c>
      <c r="F46">
        <f t="shared" si="1"/>
        <v>300</v>
      </c>
      <c r="G46">
        <f t="shared" si="0"/>
        <v>288</v>
      </c>
      <c r="H46" s="38">
        <f>IF(switch_hw_sim=0, Simulation_output!E44,HW_output!K44)</f>
        <v>0</v>
      </c>
      <c r="I46">
        <v>41</v>
      </c>
    </row>
    <row r="47" spans="1:9" x14ac:dyDescent="0.35">
      <c r="C47" s="3"/>
      <c r="D47" s="38">
        <f>IF(switch_hw_sim=0, Simulation_output!A45,HW_output!G45)</f>
        <v>0</v>
      </c>
      <c r="E47">
        <v>0</v>
      </c>
      <c r="F47">
        <f t="shared" si="1"/>
        <v>300</v>
      </c>
      <c r="G47">
        <f t="shared" si="0"/>
        <v>286</v>
      </c>
      <c r="H47" s="38">
        <f>IF(switch_hw_sim=0, Simulation_output!E45,HW_output!K45)</f>
        <v>0</v>
      </c>
      <c r="I47">
        <v>42</v>
      </c>
    </row>
    <row r="48" spans="1:9" x14ac:dyDescent="0.35">
      <c r="C48" s="3"/>
      <c r="D48" s="38">
        <f>IF(switch_hw_sim=0, Simulation_output!A46,HW_output!G46)</f>
        <v>0</v>
      </c>
      <c r="E48">
        <v>0</v>
      </c>
      <c r="F48">
        <f t="shared" si="1"/>
        <v>300</v>
      </c>
      <c r="G48">
        <f t="shared" si="0"/>
        <v>283</v>
      </c>
      <c r="H48" s="38">
        <f>IF(switch_hw_sim=0, Simulation_output!E46,HW_output!K46)</f>
        <v>0</v>
      </c>
      <c r="I48">
        <v>43</v>
      </c>
    </row>
    <row r="49" spans="3:9" x14ac:dyDescent="0.35">
      <c r="C49" s="3"/>
      <c r="D49" s="38">
        <f>IF(switch_hw_sim=0, Simulation_output!A47,HW_output!G47)</f>
        <v>0</v>
      </c>
      <c r="E49">
        <v>0</v>
      </c>
      <c r="F49">
        <f t="shared" si="1"/>
        <v>300</v>
      </c>
      <c r="G49">
        <f t="shared" si="0"/>
        <v>280</v>
      </c>
      <c r="H49" s="38">
        <f>IF(switch_hw_sim=0, Simulation_output!E47,HW_output!K47)</f>
        <v>0</v>
      </c>
      <c r="I49">
        <v>44</v>
      </c>
    </row>
    <row r="50" spans="3:9" x14ac:dyDescent="0.35">
      <c r="C50" s="3"/>
      <c r="D50" s="38">
        <f>IF(switch_hw_sim=0, Simulation_output!A48,HW_output!G48)</f>
        <v>0</v>
      </c>
      <c r="E50">
        <v>0</v>
      </c>
      <c r="F50">
        <f t="shared" si="1"/>
        <v>300</v>
      </c>
      <c r="G50">
        <f t="shared" si="0"/>
        <v>277</v>
      </c>
      <c r="H50" s="38">
        <f>IF(switch_hw_sim=0, Simulation_output!E48,HW_output!K48)</f>
        <v>0</v>
      </c>
      <c r="I50">
        <v>45</v>
      </c>
    </row>
    <row r="51" spans="3:9" x14ac:dyDescent="0.35">
      <c r="C51" s="3"/>
      <c r="D51" s="38">
        <f>IF(switch_hw_sim=0, Simulation_output!A49,HW_output!G49)</f>
        <v>0</v>
      </c>
      <c r="E51">
        <v>0</v>
      </c>
      <c r="F51">
        <f t="shared" si="1"/>
        <v>300</v>
      </c>
      <c r="G51">
        <f t="shared" si="0"/>
        <v>274</v>
      </c>
      <c r="H51" s="38">
        <f>IF(switch_hw_sim=0, Simulation_output!E49,HW_output!K49)</f>
        <v>0</v>
      </c>
      <c r="I51">
        <v>46</v>
      </c>
    </row>
    <row r="52" spans="3:9" x14ac:dyDescent="0.35">
      <c r="C52" s="3"/>
      <c r="D52" s="38">
        <f>IF(switch_hw_sim=0, Simulation_output!A50,HW_output!G50)</f>
        <v>0</v>
      </c>
      <c r="E52">
        <v>0</v>
      </c>
      <c r="F52">
        <f t="shared" si="1"/>
        <v>300</v>
      </c>
      <c r="G52">
        <f t="shared" si="0"/>
        <v>271</v>
      </c>
      <c r="H52" s="38">
        <f>IF(switch_hw_sim=0, Simulation_output!E50,HW_output!K50)</f>
        <v>0</v>
      </c>
      <c r="I52">
        <v>47</v>
      </c>
    </row>
    <row r="53" spans="3:9" x14ac:dyDescent="0.35">
      <c r="C53" s="3"/>
      <c r="D53" s="38">
        <f>IF(switch_hw_sim=0, Simulation_output!A51,HW_output!G51)</f>
        <v>0</v>
      </c>
      <c r="E53">
        <v>0</v>
      </c>
      <c r="F53">
        <f t="shared" si="1"/>
        <v>300</v>
      </c>
      <c r="G53">
        <f t="shared" si="0"/>
        <v>267</v>
      </c>
      <c r="H53" s="38">
        <f>IF(switch_hw_sim=0, Simulation_output!E51,HW_output!K51)</f>
        <v>0</v>
      </c>
      <c r="I53">
        <v>48</v>
      </c>
    </row>
    <row r="54" spans="3:9" x14ac:dyDescent="0.35">
      <c r="C54" s="3"/>
      <c r="D54" s="38">
        <f>IF(switch_hw_sim=0, Simulation_output!A52,HW_output!G52)</f>
        <v>0</v>
      </c>
      <c r="E54">
        <v>0</v>
      </c>
      <c r="F54">
        <f t="shared" si="1"/>
        <v>300</v>
      </c>
      <c r="G54">
        <f t="shared" si="0"/>
        <v>263</v>
      </c>
      <c r="H54" s="38">
        <f>IF(switch_hw_sim=0, Simulation_output!E52,HW_output!K52)</f>
        <v>0</v>
      </c>
      <c r="I54">
        <v>49</v>
      </c>
    </row>
    <row r="55" spans="3:9" x14ac:dyDescent="0.35">
      <c r="C55" s="3"/>
      <c r="D55" s="38">
        <f>IF(switch_hw_sim=0, Simulation_output!A53,HW_output!G53)</f>
        <v>0</v>
      </c>
      <c r="E55">
        <v>0</v>
      </c>
      <c r="F55">
        <f t="shared" si="1"/>
        <v>300</v>
      </c>
      <c r="G55">
        <f t="shared" si="0"/>
        <v>259</v>
      </c>
      <c r="H55" s="38">
        <f>IF(switch_hw_sim=0, Simulation_output!E53,HW_output!K53)</f>
        <v>0</v>
      </c>
      <c r="I55">
        <v>50</v>
      </c>
    </row>
    <row r="56" spans="3:9" x14ac:dyDescent="0.35">
      <c r="C56" s="3"/>
      <c r="D56" s="38">
        <f>IF(switch_hw_sim=0, Simulation_output!A54,HW_output!G54)</f>
        <v>0</v>
      </c>
      <c r="E56">
        <v>0</v>
      </c>
      <c r="F56">
        <f t="shared" si="1"/>
        <v>300</v>
      </c>
      <c r="G56">
        <f t="shared" si="0"/>
        <v>255</v>
      </c>
      <c r="H56" s="38">
        <f>IF(switch_hw_sim=0, Simulation_output!E54,HW_output!K54)</f>
        <v>0</v>
      </c>
      <c r="I56">
        <v>51</v>
      </c>
    </row>
    <row r="57" spans="3:9" x14ac:dyDescent="0.35">
      <c r="C57" s="3"/>
      <c r="D57" s="38">
        <f>IF(switch_hw_sim=0, Simulation_output!A55,HW_output!G55)</f>
        <v>0</v>
      </c>
      <c r="E57">
        <v>0</v>
      </c>
      <c r="F57">
        <f t="shared" si="1"/>
        <v>300</v>
      </c>
      <c r="G57">
        <f t="shared" si="0"/>
        <v>251</v>
      </c>
      <c r="H57" s="38">
        <f>IF(switch_hw_sim=0, Simulation_output!E55,HW_output!K55)</f>
        <v>0</v>
      </c>
      <c r="I57">
        <v>52</v>
      </c>
    </row>
    <row r="58" spans="3:9" x14ac:dyDescent="0.35">
      <c r="C58" s="3"/>
      <c r="D58" s="38">
        <f>IF(switch_hw_sim=0, Simulation_output!A56,HW_output!G56)</f>
        <v>0</v>
      </c>
      <c r="E58">
        <v>0</v>
      </c>
      <c r="F58">
        <f t="shared" si="1"/>
        <v>300</v>
      </c>
      <c r="G58">
        <f t="shared" si="0"/>
        <v>247</v>
      </c>
      <c r="H58" s="38">
        <f>IF(switch_hw_sim=0, Simulation_output!E56,HW_output!K56)</f>
        <v>0</v>
      </c>
      <c r="I58">
        <v>53</v>
      </c>
    </row>
    <row r="59" spans="3:9" x14ac:dyDescent="0.35">
      <c r="C59" s="3"/>
      <c r="D59" s="38">
        <f>IF(switch_hw_sim=0, Simulation_output!A57,HW_output!G57)</f>
        <v>0</v>
      </c>
      <c r="E59">
        <v>0</v>
      </c>
      <c r="F59">
        <f t="shared" si="1"/>
        <v>300</v>
      </c>
      <c r="G59">
        <f t="shared" si="0"/>
        <v>242</v>
      </c>
      <c r="H59" s="38">
        <f>IF(switch_hw_sim=0, Simulation_output!E57,HW_output!K57)</f>
        <v>0</v>
      </c>
      <c r="I59">
        <v>54</v>
      </c>
    </row>
    <row r="60" spans="3:9" x14ac:dyDescent="0.35">
      <c r="C60" s="3"/>
      <c r="D60" s="38">
        <f>IF(switch_hw_sim=0, Simulation_output!A58,HW_output!G58)</f>
        <v>0</v>
      </c>
      <c r="E60">
        <v>0</v>
      </c>
      <c r="F60">
        <f t="shared" si="1"/>
        <v>300</v>
      </c>
      <c r="G60">
        <f t="shared" si="0"/>
        <v>238</v>
      </c>
      <c r="H60" s="38">
        <f>IF(switch_hw_sim=0, Simulation_output!E58,HW_output!K58)</f>
        <v>0</v>
      </c>
      <c r="I60">
        <v>55</v>
      </c>
    </row>
    <row r="61" spans="3:9" x14ac:dyDescent="0.35">
      <c r="C61" s="3"/>
      <c r="D61" s="38">
        <f>IF(switch_hw_sim=0, Simulation_output!A59,HW_output!G59)</f>
        <v>0</v>
      </c>
      <c r="E61">
        <v>0</v>
      </c>
      <c r="F61">
        <f t="shared" si="1"/>
        <v>300</v>
      </c>
      <c r="G61">
        <f t="shared" si="0"/>
        <v>233</v>
      </c>
      <c r="H61" s="38">
        <f>IF(switch_hw_sim=0, Simulation_output!E59,HW_output!K59)</f>
        <v>0</v>
      </c>
      <c r="I61">
        <v>56</v>
      </c>
    </row>
    <row r="62" spans="3:9" x14ac:dyDescent="0.35">
      <c r="C62" s="3"/>
      <c r="D62" s="38">
        <f>IF(switch_hw_sim=0, Simulation_output!A60,HW_output!G60)</f>
        <v>0</v>
      </c>
      <c r="E62">
        <v>0</v>
      </c>
      <c r="F62">
        <f t="shared" si="1"/>
        <v>300</v>
      </c>
      <c r="G62">
        <f t="shared" si="0"/>
        <v>228</v>
      </c>
      <c r="H62" s="38">
        <f>IF(switch_hw_sim=0, Simulation_output!E60,HW_output!K60)</f>
        <v>0</v>
      </c>
      <c r="I62">
        <v>57</v>
      </c>
    </row>
    <row r="63" spans="3:9" x14ac:dyDescent="0.35">
      <c r="C63" s="3"/>
      <c r="D63" s="38">
        <f>IF(switch_hw_sim=0, Simulation_output!A61,HW_output!G61)</f>
        <v>0</v>
      </c>
      <c r="E63">
        <v>0</v>
      </c>
      <c r="F63">
        <f t="shared" si="1"/>
        <v>300</v>
      </c>
      <c r="G63">
        <f t="shared" si="0"/>
        <v>223</v>
      </c>
      <c r="H63" s="38">
        <f>IF(switch_hw_sim=0, Simulation_output!E61,HW_output!K61)</f>
        <v>0</v>
      </c>
      <c r="I63">
        <v>58</v>
      </c>
    </row>
    <row r="64" spans="3:9" x14ac:dyDescent="0.35">
      <c r="C64" s="3"/>
      <c r="D64" s="38">
        <f>IF(switch_hw_sim=0, Simulation_output!A62,HW_output!G62)</f>
        <v>0</v>
      </c>
      <c r="E64">
        <v>0</v>
      </c>
      <c r="F64">
        <f t="shared" si="1"/>
        <v>300</v>
      </c>
      <c r="G64">
        <f t="shared" si="0"/>
        <v>219</v>
      </c>
      <c r="H64" s="38">
        <f>IF(switch_hw_sim=0, Simulation_output!E62,HW_output!K62)</f>
        <v>0</v>
      </c>
      <c r="I64">
        <v>59</v>
      </c>
    </row>
    <row r="65" spans="3:9" x14ac:dyDescent="0.35">
      <c r="C65" s="3"/>
      <c r="D65" s="38">
        <f>IF(switch_hw_sim=0, Simulation_output!A63,HW_output!G63)</f>
        <v>0</v>
      </c>
      <c r="E65">
        <v>0</v>
      </c>
      <c r="F65">
        <f t="shared" si="1"/>
        <v>300</v>
      </c>
      <c r="G65">
        <f t="shared" si="0"/>
        <v>214</v>
      </c>
      <c r="H65" s="38">
        <f>IF(switch_hw_sim=0, Simulation_output!E63,HW_output!K63)</f>
        <v>0</v>
      </c>
      <c r="I65">
        <v>60</v>
      </c>
    </row>
    <row r="66" spans="3:9" x14ac:dyDescent="0.35">
      <c r="C66" s="3"/>
      <c r="D66" s="38">
        <f>IF(switch_hw_sim=0, Simulation_output!A64,HW_output!G64)</f>
        <v>0</v>
      </c>
      <c r="E66">
        <v>0</v>
      </c>
      <c r="F66">
        <f t="shared" si="1"/>
        <v>300</v>
      </c>
      <c r="G66">
        <f t="shared" si="0"/>
        <v>209</v>
      </c>
      <c r="H66" s="38">
        <f>IF(switch_hw_sim=0, Simulation_output!E64,HW_output!K64)</f>
        <v>0</v>
      </c>
      <c r="I66">
        <v>61</v>
      </c>
    </row>
    <row r="67" spans="3:9" x14ac:dyDescent="0.35">
      <c r="C67" s="3"/>
      <c r="D67" s="38">
        <f>IF(switch_hw_sim=0, Simulation_output!A65,HW_output!G65)</f>
        <v>0</v>
      </c>
      <c r="E67">
        <v>0</v>
      </c>
      <c r="F67">
        <f t="shared" si="1"/>
        <v>300</v>
      </c>
      <c r="G67">
        <f t="shared" si="0"/>
        <v>204</v>
      </c>
      <c r="H67" s="38">
        <f>IF(switch_hw_sim=0, Simulation_output!E65,HW_output!K65)</f>
        <v>0</v>
      </c>
      <c r="I67">
        <v>62</v>
      </c>
    </row>
    <row r="68" spans="3:9" x14ac:dyDescent="0.35">
      <c r="C68" s="3"/>
      <c r="D68" s="38">
        <f>IF(switch_hw_sim=0, Simulation_output!A66,HW_output!G66)</f>
        <v>0</v>
      </c>
      <c r="E68">
        <v>0</v>
      </c>
      <c r="F68">
        <f t="shared" si="1"/>
        <v>300</v>
      </c>
      <c r="G68">
        <f t="shared" si="0"/>
        <v>199</v>
      </c>
      <c r="H68" s="38">
        <f>IF(switch_hw_sim=0, Simulation_output!E66,HW_output!K66)</f>
        <v>0</v>
      </c>
      <c r="I68">
        <v>63</v>
      </c>
    </row>
    <row r="69" spans="3:9" x14ac:dyDescent="0.35">
      <c r="C69" s="3"/>
      <c r="D69" s="38">
        <f>IF(switch_hw_sim=0, Simulation_output!A67,HW_output!G67)</f>
        <v>0</v>
      </c>
      <c r="E69">
        <v>0</v>
      </c>
      <c r="F69">
        <f t="shared" si="1"/>
        <v>300</v>
      </c>
      <c r="G69">
        <f t="shared" si="0"/>
        <v>194</v>
      </c>
      <c r="H69" s="38">
        <f>IF(switch_hw_sim=0, Simulation_output!E67,HW_output!K67)</f>
        <v>0</v>
      </c>
      <c r="I69">
        <v>64</v>
      </c>
    </row>
    <row r="70" spans="3:9" x14ac:dyDescent="0.35">
      <c r="C70" s="3"/>
      <c r="D70" s="38">
        <f>IF(switch_hw_sim=0, Simulation_output!A68,HW_output!G68)</f>
        <v>0</v>
      </c>
      <c r="E70">
        <v>0</v>
      </c>
      <c r="F70">
        <f t="shared" si="1"/>
        <v>300</v>
      </c>
      <c r="G70">
        <f t="shared" ref="G70:G133" si="2">_xlfn.FLOOR.MATH( $A$36*SIN(I70/20)+$A$38)</f>
        <v>189</v>
      </c>
      <c r="H70" s="38">
        <f>IF(switch_hw_sim=0, Simulation_output!E68,HW_output!K68)</f>
        <v>0</v>
      </c>
      <c r="I70">
        <v>65</v>
      </c>
    </row>
    <row r="71" spans="3:9" x14ac:dyDescent="0.35">
      <c r="C71" s="3"/>
      <c r="D71" s="38">
        <f>IF(switch_hw_sim=0, Simulation_output!A69,HW_output!G69)</f>
        <v>0</v>
      </c>
      <c r="E71">
        <v>0</v>
      </c>
      <c r="F71">
        <f t="shared" ref="F71:F134" si="3">$F$5</f>
        <v>300</v>
      </c>
      <c r="G71">
        <f t="shared" si="2"/>
        <v>184</v>
      </c>
      <c r="H71" s="38">
        <f>IF(switch_hw_sim=0, Simulation_output!E69,HW_output!K69)</f>
        <v>0</v>
      </c>
      <c r="I71">
        <v>66</v>
      </c>
    </row>
    <row r="72" spans="3:9" x14ac:dyDescent="0.35">
      <c r="C72" s="3"/>
      <c r="D72" s="38">
        <f>IF(switch_hw_sim=0, Simulation_output!A70,HW_output!G70)</f>
        <v>0</v>
      </c>
      <c r="E72">
        <v>0</v>
      </c>
      <c r="F72">
        <f t="shared" si="3"/>
        <v>300</v>
      </c>
      <c r="G72">
        <f t="shared" si="2"/>
        <v>179</v>
      </c>
      <c r="H72" s="38">
        <f>IF(switch_hw_sim=0, Simulation_output!E70,HW_output!K70)</f>
        <v>0</v>
      </c>
      <c r="I72">
        <v>67</v>
      </c>
    </row>
    <row r="73" spans="3:9" x14ac:dyDescent="0.35">
      <c r="C73" s="3"/>
      <c r="D73" s="38">
        <f>IF(switch_hw_sim=0, Simulation_output!A71,HW_output!G71)</f>
        <v>0</v>
      </c>
      <c r="E73">
        <v>0</v>
      </c>
      <c r="F73">
        <f t="shared" si="3"/>
        <v>300</v>
      </c>
      <c r="G73">
        <f t="shared" si="2"/>
        <v>174</v>
      </c>
      <c r="H73" s="38">
        <f>IF(switch_hw_sim=0, Simulation_output!E71,HW_output!K71)</f>
        <v>0</v>
      </c>
      <c r="I73">
        <v>68</v>
      </c>
    </row>
    <row r="74" spans="3:9" x14ac:dyDescent="0.35">
      <c r="C74" s="3"/>
      <c r="D74" s="38">
        <f>IF(switch_hw_sim=0, Simulation_output!A72,HW_output!G72)</f>
        <v>0</v>
      </c>
      <c r="E74">
        <v>0</v>
      </c>
      <c r="F74">
        <f t="shared" si="3"/>
        <v>300</v>
      </c>
      <c r="G74">
        <f t="shared" si="2"/>
        <v>169</v>
      </c>
      <c r="H74" s="38">
        <f>IF(switch_hw_sim=0, Simulation_output!E72,HW_output!K72)</f>
        <v>0</v>
      </c>
      <c r="I74">
        <v>69</v>
      </c>
    </row>
    <row r="75" spans="3:9" x14ac:dyDescent="0.35">
      <c r="C75" s="3"/>
      <c r="D75" s="38">
        <f>IF(switch_hw_sim=0, Simulation_output!A73,HW_output!G73)</f>
        <v>0</v>
      </c>
      <c r="E75">
        <v>0</v>
      </c>
      <c r="F75">
        <f t="shared" si="3"/>
        <v>300</v>
      </c>
      <c r="G75">
        <f t="shared" si="2"/>
        <v>164</v>
      </c>
      <c r="H75" s="38">
        <f>IF(switch_hw_sim=0, Simulation_output!E73,HW_output!K73)</f>
        <v>0</v>
      </c>
      <c r="I75">
        <v>70</v>
      </c>
    </row>
    <row r="76" spans="3:9" x14ac:dyDescent="0.35">
      <c r="C76" s="3"/>
      <c r="D76" s="38">
        <f>IF(switch_hw_sim=0, Simulation_output!A74,HW_output!G74)</f>
        <v>0</v>
      </c>
      <c r="E76">
        <v>0</v>
      </c>
      <c r="F76">
        <f t="shared" si="3"/>
        <v>300</v>
      </c>
      <c r="G76">
        <f t="shared" si="2"/>
        <v>160</v>
      </c>
      <c r="H76" s="38">
        <f>IF(switch_hw_sim=0, Simulation_output!E74,HW_output!K74)</f>
        <v>0</v>
      </c>
      <c r="I76">
        <v>71</v>
      </c>
    </row>
    <row r="77" spans="3:9" x14ac:dyDescent="0.35">
      <c r="C77" s="3"/>
      <c r="D77" s="38">
        <f>IF(switch_hw_sim=0, Simulation_output!A75,HW_output!G75)</f>
        <v>0</v>
      </c>
      <c r="E77">
        <v>0</v>
      </c>
      <c r="F77">
        <f t="shared" si="3"/>
        <v>300</v>
      </c>
      <c r="G77">
        <f t="shared" si="2"/>
        <v>155</v>
      </c>
      <c r="H77" s="38">
        <f>IF(switch_hw_sim=0, Simulation_output!E75,HW_output!K75)</f>
        <v>0</v>
      </c>
      <c r="I77">
        <v>72</v>
      </c>
    </row>
    <row r="78" spans="3:9" x14ac:dyDescent="0.35">
      <c r="C78" s="3"/>
      <c r="D78" s="38">
        <f>IF(switch_hw_sim=0, Simulation_output!A76,HW_output!G76)</f>
        <v>0</v>
      </c>
      <c r="E78">
        <v>0</v>
      </c>
      <c r="F78">
        <f t="shared" si="3"/>
        <v>300</v>
      </c>
      <c r="G78">
        <f t="shared" si="2"/>
        <v>151</v>
      </c>
      <c r="H78" s="38">
        <f>IF(switch_hw_sim=0, Simulation_output!E76,HW_output!K76)</f>
        <v>0</v>
      </c>
      <c r="I78">
        <v>73</v>
      </c>
    </row>
    <row r="79" spans="3:9" x14ac:dyDescent="0.35">
      <c r="C79" s="3"/>
      <c r="D79" s="38">
        <f>IF(switch_hw_sim=0, Simulation_output!A77,HW_output!G77)</f>
        <v>0</v>
      </c>
      <c r="E79">
        <v>0</v>
      </c>
      <c r="F79">
        <f t="shared" si="3"/>
        <v>300</v>
      </c>
      <c r="G79">
        <f t="shared" si="2"/>
        <v>147</v>
      </c>
      <c r="H79" s="38">
        <f>IF(switch_hw_sim=0, Simulation_output!E77,HW_output!K77)</f>
        <v>0</v>
      </c>
      <c r="I79">
        <v>74</v>
      </c>
    </row>
    <row r="80" spans="3:9" x14ac:dyDescent="0.35">
      <c r="C80" s="3"/>
      <c r="D80" s="38">
        <f>IF(switch_hw_sim=0, Simulation_output!A78,HW_output!G78)</f>
        <v>0</v>
      </c>
      <c r="E80">
        <v>0</v>
      </c>
      <c r="F80">
        <f t="shared" si="3"/>
        <v>300</v>
      </c>
      <c r="G80">
        <f t="shared" si="2"/>
        <v>142</v>
      </c>
      <c r="H80" s="38">
        <f>IF(switch_hw_sim=0, Simulation_output!E78,HW_output!K78)</f>
        <v>0</v>
      </c>
      <c r="I80">
        <v>75</v>
      </c>
    </row>
    <row r="81" spans="3:9" x14ac:dyDescent="0.35">
      <c r="C81" s="3"/>
      <c r="D81" s="38">
        <f>IF(switch_hw_sim=0, Simulation_output!A79,HW_output!G79)</f>
        <v>0</v>
      </c>
      <c r="E81">
        <v>0</v>
      </c>
      <c r="F81">
        <f t="shared" si="3"/>
        <v>300</v>
      </c>
      <c r="G81">
        <f t="shared" si="2"/>
        <v>138</v>
      </c>
      <c r="H81" s="38">
        <f>IF(switch_hw_sim=0, Simulation_output!E79,HW_output!K79)</f>
        <v>0</v>
      </c>
      <c r="I81">
        <v>76</v>
      </c>
    </row>
    <row r="82" spans="3:9" x14ac:dyDescent="0.35">
      <c r="C82" s="3"/>
      <c r="D82" s="38">
        <f>IF(switch_hw_sim=0, Simulation_output!A80,HW_output!G80)</f>
        <v>0</v>
      </c>
      <c r="E82">
        <v>0</v>
      </c>
      <c r="F82">
        <f t="shared" si="3"/>
        <v>300</v>
      </c>
      <c r="G82">
        <f t="shared" si="2"/>
        <v>134</v>
      </c>
      <c r="H82" s="38">
        <f>IF(switch_hw_sim=0, Simulation_output!E80,HW_output!K80)</f>
        <v>0</v>
      </c>
      <c r="I82">
        <v>77</v>
      </c>
    </row>
    <row r="83" spans="3:9" x14ac:dyDescent="0.35">
      <c r="C83" s="3"/>
      <c r="D83" s="38">
        <f>IF(switch_hw_sim=0, Simulation_output!A81,HW_output!G81)</f>
        <v>0</v>
      </c>
      <c r="E83">
        <v>0</v>
      </c>
      <c r="F83">
        <f t="shared" si="3"/>
        <v>300</v>
      </c>
      <c r="G83">
        <f t="shared" si="2"/>
        <v>131</v>
      </c>
      <c r="H83" s="38">
        <f>IF(switch_hw_sim=0, Simulation_output!E81,HW_output!K81)</f>
        <v>0</v>
      </c>
      <c r="I83">
        <v>78</v>
      </c>
    </row>
    <row r="84" spans="3:9" x14ac:dyDescent="0.35">
      <c r="C84" s="3"/>
      <c r="D84" s="38">
        <f>IF(switch_hw_sim=0, Simulation_output!A82,HW_output!G82)</f>
        <v>0</v>
      </c>
      <c r="E84">
        <v>0</v>
      </c>
      <c r="F84">
        <f t="shared" si="3"/>
        <v>300</v>
      </c>
      <c r="G84">
        <f t="shared" si="2"/>
        <v>127</v>
      </c>
      <c r="H84" s="38">
        <f>IF(switch_hw_sim=0, Simulation_output!E82,HW_output!K82)</f>
        <v>0</v>
      </c>
      <c r="I84">
        <v>79</v>
      </c>
    </row>
    <row r="85" spans="3:9" x14ac:dyDescent="0.35">
      <c r="C85" s="3"/>
      <c r="D85" s="38">
        <f>IF(switch_hw_sim=0, Simulation_output!A83,HW_output!G83)</f>
        <v>0</v>
      </c>
      <c r="E85">
        <v>0</v>
      </c>
      <c r="F85">
        <f t="shared" si="3"/>
        <v>300</v>
      </c>
      <c r="G85">
        <f t="shared" si="2"/>
        <v>124</v>
      </c>
      <c r="H85" s="38">
        <f>IF(switch_hw_sim=0, Simulation_output!E83,HW_output!K83)</f>
        <v>0</v>
      </c>
      <c r="I85">
        <v>80</v>
      </c>
    </row>
    <row r="86" spans="3:9" x14ac:dyDescent="0.35">
      <c r="C86" s="3"/>
      <c r="D86" s="38">
        <f>IF(switch_hw_sim=0, Simulation_output!A84,HW_output!G84)</f>
        <v>0</v>
      </c>
      <c r="E86">
        <v>0</v>
      </c>
      <c r="F86">
        <f t="shared" si="3"/>
        <v>300</v>
      </c>
      <c r="G86">
        <f t="shared" si="2"/>
        <v>121</v>
      </c>
      <c r="H86" s="38">
        <f>IF(switch_hw_sim=0, Simulation_output!E84,HW_output!K84)</f>
        <v>0</v>
      </c>
      <c r="I86">
        <v>81</v>
      </c>
    </row>
    <row r="87" spans="3:9" x14ac:dyDescent="0.35">
      <c r="C87" s="3"/>
      <c r="D87" s="38">
        <f>IF(switch_hw_sim=0, Simulation_output!A85,HW_output!G85)</f>
        <v>0</v>
      </c>
      <c r="E87">
        <v>0</v>
      </c>
      <c r="F87">
        <f t="shared" si="3"/>
        <v>300</v>
      </c>
      <c r="G87">
        <f t="shared" si="2"/>
        <v>118</v>
      </c>
      <c r="H87" s="38">
        <f>IF(switch_hw_sim=0, Simulation_output!E85,HW_output!K85)</f>
        <v>0</v>
      </c>
      <c r="I87">
        <v>82</v>
      </c>
    </row>
    <row r="88" spans="3:9" x14ac:dyDescent="0.35">
      <c r="C88" s="3"/>
      <c r="D88" s="38">
        <f>IF(switch_hw_sim=0, Simulation_output!A86,HW_output!G86)</f>
        <v>0</v>
      </c>
      <c r="E88">
        <v>0</v>
      </c>
      <c r="F88">
        <f t="shared" si="3"/>
        <v>300</v>
      </c>
      <c r="G88">
        <f t="shared" si="2"/>
        <v>115</v>
      </c>
      <c r="H88" s="38">
        <f>IF(switch_hw_sim=0, Simulation_output!E86,HW_output!K86)</f>
        <v>0</v>
      </c>
      <c r="I88">
        <v>83</v>
      </c>
    </row>
    <row r="89" spans="3:9" x14ac:dyDescent="0.35">
      <c r="C89" s="3"/>
      <c r="D89" s="38">
        <f>IF(switch_hw_sim=0, Simulation_output!A87,HW_output!G87)</f>
        <v>0</v>
      </c>
      <c r="E89">
        <v>0</v>
      </c>
      <c r="F89">
        <f t="shared" si="3"/>
        <v>300</v>
      </c>
      <c r="G89">
        <f t="shared" si="2"/>
        <v>112</v>
      </c>
      <c r="H89" s="38">
        <f>IF(switch_hw_sim=0, Simulation_output!E87,HW_output!K87)</f>
        <v>0</v>
      </c>
      <c r="I89">
        <v>84</v>
      </c>
    </row>
    <row r="90" spans="3:9" x14ac:dyDescent="0.35">
      <c r="C90" s="3"/>
      <c r="D90" s="38">
        <f>IF(switch_hw_sim=0, Simulation_output!A88,HW_output!G88)</f>
        <v>0</v>
      </c>
      <c r="E90">
        <v>0</v>
      </c>
      <c r="F90">
        <f t="shared" si="3"/>
        <v>300</v>
      </c>
      <c r="G90">
        <f t="shared" si="2"/>
        <v>110</v>
      </c>
      <c r="H90" s="38">
        <f>IF(switch_hw_sim=0, Simulation_output!E88,HW_output!K88)</f>
        <v>0</v>
      </c>
      <c r="I90">
        <v>85</v>
      </c>
    </row>
    <row r="91" spans="3:9" x14ac:dyDescent="0.35">
      <c r="C91" s="3"/>
      <c r="D91" s="38">
        <f>IF(switch_hw_sim=0, Simulation_output!A89,HW_output!G89)</f>
        <v>0</v>
      </c>
      <c r="E91">
        <v>0</v>
      </c>
      <c r="F91">
        <f t="shared" si="3"/>
        <v>300</v>
      </c>
      <c r="G91">
        <f t="shared" si="2"/>
        <v>108</v>
      </c>
      <c r="H91" s="38">
        <f>IF(switch_hw_sim=0, Simulation_output!E89,HW_output!K89)</f>
        <v>0</v>
      </c>
      <c r="I91">
        <v>86</v>
      </c>
    </row>
    <row r="92" spans="3:9" x14ac:dyDescent="0.35">
      <c r="C92" s="3"/>
      <c r="D92" s="38">
        <f>IF(switch_hw_sim=0, Simulation_output!A90,HW_output!G90)</f>
        <v>0</v>
      </c>
      <c r="E92">
        <v>0</v>
      </c>
      <c r="F92">
        <f t="shared" si="3"/>
        <v>300</v>
      </c>
      <c r="G92">
        <f t="shared" si="2"/>
        <v>106</v>
      </c>
      <c r="H92" s="38">
        <f>IF(switch_hw_sim=0, Simulation_output!E90,HW_output!K90)</f>
        <v>0</v>
      </c>
      <c r="I92">
        <v>87</v>
      </c>
    </row>
    <row r="93" spans="3:9" x14ac:dyDescent="0.35">
      <c r="C93" s="3"/>
      <c r="D93" s="38">
        <f>IF(switch_hw_sim=0, Simulation_output!A91,HW_output!G91)</f>
        <v>0</v>
      </c>
      <c r="E93">
        <v>0</v>
      </c>
      <c r="F93">
        <f t="shared" si="3"/>
        <v>300</v>
      </c>
      <c r="G93">
        <f t="shared" si="2"/>
        <v>104</v>
      </c>
      <c r="H93" s="38">
        <f>IF(switch_hw_sim=0, Simulation_output!E91,HW_output!K91)</f>
        <v>0</v>
      </c>
      <c r="I93">
        <v>88</v>
      </c>
    </row>
    <row r="94" spans="3:9" x14ac:dyDescent="0.35">
      <c r="C94" s="3"/>
      <c r="D94" s="38">
        <f>IF(switch_hw_sim=0, Simulation_output!A92,HW_output!G92)</f>
        <v>0</v>
      </c>
      <c r="E94">
        <v>0</v>
      </c>
      <c r="F94">
        <f t="shared" si="3"/>
        <v>300</v>
      </c>
      <c r="G94">
        <f t="shared" si="2"/>
        <v>103</v>
      </c>
      <c r="H94" s="38">
        <f>IF(switch_hw_sim=0, Simulation_output!E92,HW_output!K92)</f>
        <v>0</v>
      </c>
      <c r="I94">
        <v>89</v>
      </c>
    </row>
    <row r="95" spans="3:9" x14ac:dyDescent="0.35">
      <c r="C95" s="3"/>
      <c r="D95" s="38">
        <f>IF(switch_hw_sim=0, Simulation_output!A93,HW_output!G93)</f>
        <v>0</v>
      </c>
      <c r="E95">
        <v>0</v>
      </c>
      <c r="F95">
        <f t="shared" si="3"/>
        <v>300</v>
      </c>
      <c r="G95">
        <f t="shared" si="2"/>
        <v>102</v>
      </c>
      <c r="H95" s="38">
        <f>IF(switch_hw_sim=0, Simulation_output!E93,HW_output!K93)</f>
        <v>0</v>
      </c>
      <c r="I95">
        <v>90</v>
      </c>
    </row>
    <row r="96" spans="3:9" x14ac:dyDescent="0.35">
      <c r="C96" s="3"/>
      <c r="D96" s="38">
        <f>IF(switch_hw_sim=0, Simulation_output!A94,HW_output!G94)</f>
        <v>0</v>
      </c>
      <c r="E96">
        <v>0</v>
      </c>
      <c r="F96">
        <f t="shared" si="3"/>
        <v>300</v>
      </c>
      <c r="G96">
        <f t="shared" si="2"/>
        <v>101</v>
      </c>
      <c r="H96" s="38">
        <f>IF(switch_hw_sim=0, Simulation_output!E94,HW_output!K94)</f>
        <v>0</v>
      </c>
      <c r="I96">
        <v>91</v>
      </c>
    </row>
    <row r="97" spans="3:9" x14ac:dyDescent="0.35">
      <c r="C97" s="3"/>
      <c r="D97" s="38">
        <f>IF(switch_hw_sim=0, Simulation_output!A95,HW_output!G95)</f>
        <v>0</v>
      </c>
      <c r="E97">
        <v>0</v>
      </c>
      <c r="F97">
        <f t="shared" si="3"/>
        <v>300</v>
      </c>
      <c r="G97">
        <f t="shared" si="2"/>
        <v>100</v>
      </c>
      <c r="H97" s="38">
        <f>IF(switch_hw_sim=0, Simulation_output!E95,HW_output!K95)</f>
        <v>0</v>
      </c>
      <c r="I97">
        <v>92</v>
      </c>
    </row>
    <row r="98" spans="3:9" x14ac:dyDescent="0.35">
      <c r="C98" s="3"/>
      <c r="D98" s="38">
        <f>IF(switch_hw_sim=0, Simulation_output!A96,HW_output!G96)</f>
        <v>0</v>
      </c>
      <c r="E98">
        <v>0</v>
      </c>
      <c r="F98">
        <f t="shared" si="3"/>
        <v>300</v>
      </c>
      <c r="G98">
        <f t="shared" si="2"/>
        <v>100</v>
      </c>
      <c r="H98" s="38">
        <f>IF(switch_hw_sim=0, Simulation_output!E96,HW_output!K96)</f>
        <v>0</v>
      </c>
      <c r="I98">
        <v>93</v>
      </c>
    </row>
    <row r="99" spans="3:9" x14ac:dyDescent="0.35">
      <c r="C99" s="3"/>
      <c r="D99" s="38">
        <f>IF(switch_hw_sim=0, Simulation_output!A97,HW_output!G97)</f>
        <v>0</v>
      </c>
      <c r="E99">
        <v>0</v>
      </c>
      <c r="F99">
        <f t="shared" si="3"/>
        <v>300</v>
      </c>
      <c r="G99">
        <f t="shared" si="2"/>
        <v>100</v>
      </c>
      <c r="H99" s="38">
        <f>IF(switch_hw_sim=0, Simulation_output!E97,HW_output!K97)</f>
        <v>0</v>
      </c>
      <c r="I99">
        <v>94</v>
      </c>
    </row>
    <row r="100" spans="3:9" x14ac:dyDescent="0.35">
      <c r="C100" s="3"/>
      <c r="D100" s="38">
        <f>IF(switch_hw_sim=0, Simulation_output!A98,HW_output!G98)</f>
        <v>0</v>
      </c>
      <c r="E100">
        <v>0</v>
      </c>
      <c r="F100">
        <f t="shared" si="3"/>
        <v>300</v>
      </c>
      <c r="G100">
        <f t="shared" si="2"/>
        <v>100</v>
      </c>
      <c r="H100" s="38">
        <f>IF(switch_hw_sim=0, Simulation_output!E98,HW_output!K98)</f>
        <v>0</v>
      </c>
      <c r="I100">
        <v>95</v>
      </c>
    </row>
    <row r="101" spans="3:9" x14ac:dyDescent="0.35">
      <c r="C101" s="3"/>
      <c r="D101" s="38">
        <f>IF(switch_hw_sim=0, Simulation_output!A99,HW_output!G99)</f>
        <v>0</v>
      </c>
      <c r="E101">
        <v>0</v>
      </c>
      <c r="F101">
        <f t="shared" si="3"/>
        <v>300</v>
      </c>
      <c r="G101">
        <f t="shared" si="2"/>
        <v>100</v>
      </c>
      <c r="H101" s="38">
        <f>IF(switch_hw_sim=0, Simulation_output!E99,HW_output!K99)</f>
        <v>0</v>
      </c>
      <c r="I101">
        <v>96</v>
      </c>
    </row>
    <row r="102" spans="3:9" x14ac:dyDescent="0.35">
      <c r="C102" s="3"/>
      <c r="D102" s="38">
        <f>IF(switch_hw_sim=0, Simulation_output!A100,HW_output!G100)</f>
        <v>0</v>
      </c>
      <c r="E102">
        <v>0</v>
      </c>
      <c r="F102">
        <f t="shared" si="3"/>
        <v>300</v>
      </c>
      <c r="G102">
        <f t="shared" si="2"/>
        <v>100</v>
      </c>
      <c r="H102" s="38">
        <f>IF(switch_hw_sim=0, Simulation_output!E100,HW_output!K100)</f>
        <v>0</v>
      </c>
      <c r="I102">
        <v>97</v>
      </c>
    </row>
    <row r="103" spans="3:9" x14ac:dyDescent="0.35">
      <c r="C103" s="3"/>
      <c r="D103" s="38">
        <f>IF(switch_hw_sim=0, Simulation_output!A101,HW_output!G101)</f>
        <v>0</v>
      </c>
      <c r="E103">
        <v>0</v>
      </c>
      <c r="F103">
        <f t="shared" si="3"/>
        <v>300</v>
      </c>
      <c r="G103">
        <f t="shared" si="2"/>
        <v>101</v>
      </c>
      <c r="H103" s="38">
        <f>IF(switch_hw_sim=0, Simulation_output!E101,HW_output!K101)</f>
        <v>0</v>
      </c>
      <c r="I103">
        <v>98</v>
      </c>
    </row>
    <row r="104" spans="3:9" x14ac:dyDescent="0.35">
      <c r="C104" s="3"/>
      <c r="D104" s="38">
        <f>IF(switch_hw_sim=0, Simulation_output!A102,HW_output!G102)</f>
        <v>0</v>
      </c>
      <c r="E104">
        <v>0</v>
      </c>
      <c r="F104">
        <f t="shared" si="3"/>
        <v>300</v>
      </c>
      <c r="G104">
        <f t="shared" si="2"/>
        <v>102</v>
      </c>
      <c r="H104" s="38">
        <f>IF(switch_hw_sim=0, Simulation_output!E102,HW_output!K102)</f>
        <v>0</v>
      </c>
      <c r="I104">
        <v>99</v>
      </c>
    </row>
    <row r="105" spans="3:9" x14ac:dyDescent="0.35">
      <c r="C105" s="3"/>
      <c r="D105" s="38">
        <f>IF(switch_hw_sim=0, Simulation_output!A103,HW_output!G103)</f>
        <v>0</v>
      </c>
      <c r="E105">
        <v>0</v>
      </c>
      <c r="F105">
        <f t="shared" si="3"/>
        <v>300</v>
      </c>
      <c r="G105">
        <f t="shared" si="2"/>
        <v>104</v>
      </c>
      <c r="H105" s="38">
        <f>IF(switch_hw_sim=0, Simulation_output!E103,HW_output!K103)</f>
        <v>0</v>
      </c>
      <c r="I105">
        <v>100</v>
      </c>
    </row>
    <row r="106" spans="3:9" x14ac:dyDescent="0.35">
      <c r="C106" s="3"/>
      <c r="D106" s="38">
        <f>IF(switch_hw_sim=0, Simulation_output!A104,HW_output!G104)</f>
        <v>0</v>
      </c>
      <c r="E106">
        <v>0</v>
      </c>
      <c r="F106">
        <f t="shared" si="3"/>
        <v>300</v>
      </c>
      <c r="G106">
        <f t="shared" si="2"/>
        <v>105</v>
      </c>
      <c r="H106" s="38">
        <f>IF(switch_hw_sim=0, Simulation_output!E104,HW_output!K104)</f>
        <v>0</v>
      </c>
      <c r="I106">
        <v>101</v>
      </c>
    </row>
    <row r="107" spans="3:9" x14ac:dyDescent="0.35">
      <c r="C107" s="3"/>
      <c r="D107" s="38">
        <f>IF(switch_hw_sim=0, Simulation_output!A105,HW_output!G105)</f>
        <v>0</v>
      </c>
      <c r="E107">
        <v>0</v>
      </c>
      <c r="F107">
        <f t="shared" si="3"/>
        <v>300</v>
      </c>
      <c r="G107">
        <f t="shared" si="2"/>
        <v>107</v>
      </c>
      <c r="H107" s="38">
        <f>IF(switch_hw_sim=0, Simulation_output!E105,HW_output!K105)</f>
        <v>0</v>
      </c>
      <c r="I107">
        <v>102</v>
      </c>
    </row>
    <row r="108" spans="3:9" x14ac:dyDescent="0.35">
      <c r="C108" s="3"/>
      <c r="D108" s="38">
        <f>IF(switch_hw_sim=0, Simulation_output!A106,HW_output!G106)</f>
        <v>0</v>
      </c>
      <c r="E108">
        <v>0</v>
      </c>
      <c r="F108">
        <f t="shared" si="3"/>
        <v>300</v>
      </c>
      <c r="G108">
        <f t="shared" si="2"/>
        <v>109</v>
      </c>
      <c r="H108" s="38">
        <f>IF(switch_hw_sim=0, Simulation_output!E106,HW_output!K106)</f>
        <v>0</v>
      </c>
      <c r="I108">
        <v>103</v>
      </c>
    </row>
    <row r="109" spans="3:9" x14ac:dyDescent="0.35">
      <c r="C109" s="3"/>
      <c r="D109" s="38">
        <f>IF(switch_hw_sim=0, Simulation_output!A107,HW_output!G107)</f>
        <v>0</v>
      </c>
      <c r="E109">
        <v>0</v>
      </c>
      <c r="F109">
        <f t="shared" si="3"/>
        <v>300</v>
      </c>
      <c r="G109">
        <f t="shared" si="2"/>
        <v>111</v>
      </c>
      <c r="H109" s="38">
        <f>IF(switch_hw_sim=0, Simulation_output!E107,HW_output!K107)</f>
        <v>0</v>
      </c>
      <c r="I109">
        <v>104</v>
      </c>
    </row>
    <row r="110" spans="3:9" x14ac:dyDescent="0.35">
      <c r="C110" s="3"/>
      <c r="D110" s="38">
        <f>IF(switch_hw_sim=0, Simulation_output!A108,HW_output!G108)</f>
        <v>0</v>
      </c>
      <c r="E110">
        <v>0</v>
      </c>
      <c r="F110">
        <f t="shared" si="3"/>
        <v>300</v>
      </c>
      <c r="G110">
        <f t="shared" si="2"/>
        <v>114</v>
      </c>
      <c r="H110" s="38">
        <f>IF(switch_hw_sim=0, Simulation_output!E108,HW_output!K108)</f>
        <v>0</v>
      </c>
      <c r="I110">
        <v>105</v>
      </c>
    </row>
    <row r="111" spans="3:9" x14ac:dyDescent="0.35">
      <c r="C111" s="3"/>
      <c r="D111" s="38">
        <f>IF(switch_hw_sim=0, Simulation_output!A109,HW_output!G109)</f>
        <v>0</v>
      </c>
      <c r="E111">
        <v>0</v>
      </c>
      <c r="F111">
        <f t="shared" si="3"/>
        <v>300</v>
      </c>
      <c r="G111">
        <f t="shared" si="2"/>
        <v>116</v>
      </c>
      <c r="H111" s="38">
        <f>IF(switch_hw_sim=0, Simulation_output!E109,HW_output!K109)</f>
        <v>0</v>
      </c>
      <c r="I111">
        <v>106</v>
      </c>
    </row>
    <row r="112" spans="3:9" x14ac:dyDescent="0.35">
      <c r="C112" s="3"/>
      <c r="D112" s="38">
        <f>IF(switch_hw_sim=0, Simulation_output!A110,HW_output!G110)</f>
        <v>0</v>
      </c>
      <c r="E112">
        <v>0</v>
      </c>
      <c r="F112">
        <f t="shared" si="3"/>
        <v>300</v>
      </c>
      <c r="G112">
        <f t="shared" si="2"/>
        <v>119</v>
      </c>
      <c r="H112" s="38">
        <f>IF(switch_hw_sim=0, Simulation_output!E110,HW_output!K110)</f>
        <v>0</v>
      </c>
      <c r="I112">
        <v>107</v>
      </c>
    </row>
    <row r="113" spans="3:9" x14ac:dyDescent="0.35">
      <c r="C113" s="3"/>
      <c r="D113" s="38">
        <f>IF(switch_hw_sim=0, Simulation_output!A111,HW_output!G111)</f>
        <v>0</v>
      </c>
      <c r="E113">
        <v>0</v>
      </c>
      <c r="F113">
        <f t="shared" si="3"/>
        <v>300</v>
      </c>
      <c r="G113">
        <f t="shared" si="2"/>
        <v>122</v>
      </c>
      <c r="H113" s="38">
        <f>IF(switch_hw_sim=0, Simulation_output!E111,HW_output!K111)</f>
        <v>0</v>
      </c>
      <c r="I113">
        <v>108</v>
      </c>
    </row>
    <row r="114" spans="3:9" x14ac:dyDescent="0.35">
      <c r="C114" s="3"/>
      <c r="D114" s="38">
        <f>IF(switch_hw_sim=0, Simulation_output!A112,HW_output!G112)</f>
        <v>0</v>
      </c>
      <c r="E114">
        <v>0</v>
      </c>
      <c r="F114">
        <f t="shared" si="3"/>
        <v>300</v>
      </c>
      <c r="G114">
        <f t="shared" si="2"/>
        <v>125</v>
      </c>
      <c r="H114" s="38">
        <f>IF(switch_hw_sim=0, Simulation_output!E112,HW_output!K112)</f>
        <v>0</v>
      </c>
      <c r="I114">
        <v>109</v>
      </c>
    </row>
    <row r="115" spans="3:9" x14ac:dyDescent="0.35">
      <c r="C115" s="3"/>
      <c r="D115" s="38">
        <f>IF(switch_hw_sim=0, Simulation_output!A113,HW_output!G113)</f>
        <v>0</v>
      </c>
      <c r="E115">
        <v>0</v>
      </c>
      <c r="F115">
        <f t="shared" si="3"/>
        <v>300</v>
      </c>
      <c r="G115">
        <f t="shared" si="2"/>
        <v>129</v>
      </c>
      <c r="H115" s="38">
        <f>IF(switch_hw_sim=0, Simulation_output!E113,HW_output!K113)</f>
        <v>0</v>
      </c>
      <c r="I115">
        <v>110</v>
      </c>
    </row>
    <row r="116" spans="3:9" x14ac:dyDescent="0.35">
      <c r="C116" s="3"/>
      <c r="D116" s="38">
        <f>IF(switch_hw_sim=0, Simulation_output!A114,HW_output!G114)</f>
        <v>0</v>
      </c>
      <c r="E116">
        <v>0</v>
      </c>
      <c r="F116">
        <f t="shared" si="3"/>
        <v>300</v>
      </c>
      <c r="G116">
        <f t="shared" si="2"/>
        <v>133</v>
      </c>
      <c r="H116" s="38">
        <f>IF(switch_hw_sim=0, Simulation_output!E114,HW_output!K114)</f>
        <v>0</v>
      </c>
      <c r="I116">
        <v>111</v>
      </c>
    </row>
    <row r="117" spans="3:9" x14ac:dyDescent="0.35">
      <c r="C117" s="3"/>
      <c r="D117" s="38">
        <f>IF(switch_hw_sim=0, Simulation_output!A115,HW_output!G115)</f>
        <v>0</v>
      </c>
      <c r="E117">
        <v>0</v>
      </c>
      <c r="F117">
        <f t="shared" si="3"/>
        <v>300</v>
      </c>
      <c r="G117">
        <f t="shared" si="2"/>
        <v>136</v>
      </c>
      <c r="H117" s="38">
        <f>IF(switch_hw_sim=0, Simulation_output!E115,HW_output!K115)</f>
        <v>0</v>
      </c>
      <c r="I117">
        <v>112</v>
      </c>
    </row>
    <row r="118" spans="3:9" x14ac:dyDescent="0.35">
      <c r="C118" s="3"/>
      <c r="D118" s="38">
        <f>IF(switch_hw_sim=0, Simulation_output!A116,HW_output!G116)</f>
        <v>0</v>
      </c>
      <c r="E118">
        <v>0</v>
      </c>
      <c r="F118">
        <f t="shared" si="3"/>
        <v>300</v>
      </c>
      <c r="G118">
        <f t="shared" si="2"/>
        <v>140</v>
      </c>
      <c r="H118" s="38">
        <f>IF(switch_hw_sim=0, Simulation_output!E116,HW_output!K116)</f>
        <v>0</v>
      </c>
      <c r="I118">
        <v>113</v>
      </c>
    </row>
    <row r="119" spans="3:9" x14ac:dyDescent="0.35">
      <c r="C119" s="3"/>
      <c r="D119" s="38">
        <f>IF(switch_hw_sim=0, Simulation_output!A117,HW_output!G117)</f>
        <v>0</v>
      </c>
      <c r="E119">
        <v>0</v>
      </c>
      <c r="F119">
        <f t="shared" si="3"/>
        <v>300</v>
      </c>
      <c r="G119">
        <f t="shared" si="2"/>
        <v>144</v>
      </c>
      <c r="H119" s="38">
        <f>IF(switch_hw_sim=0, Simulation_output!E117,HW_output!K117)</f>
        <v>0</v>
      </c>
      <c r="I119">
        <v>114</v>
      </c>
    </row>
    <row r="120" spans="3:9" x14ac:dyDescent="0.35">
      <c r="C120" s="3"/>
      <c r="D120" s="38">
        <f>IF(switch_hw_sim=0, Simulation_output!A118,HW_output!G118)</f>
        <v>0</v>
      </c>
      <c r="E120">
        <v>0</v>
      </c>
      <c r="F120">
        <f t="shared" si="3"/>
        <v>300</v>
      </c>
      <c r="G120">
        <f t="shared" si="2"/>
        <v>149</v>
      </c>
      <c r="H120" s="38">
        <f>IF(switch_hw_sim=0, Simulation_output!E118,HW_output!K118)</f>
        <v>0</v>
      </c>
      <c r="I120">
        <v>115</v>
      </c>
    </row>
    <row r="121" spans="3:9" x14ac:dyDescent="0.35">
      <c r="C121" s="3"/>
      <c r="D121" s="38">
        <f>IF(switch_hw_sim=0, Simulation_output!A119,HW_output!G119)</f>
        <v>0</v>
      </c>
      <c r="E121">
        <v>0</v>
      </c>
      <c r="F121">
        <f t="shared" si="3"/>
        <v>300</v>
      </c>
      <c r="G121">
        <f t="shared" si="2"/>
        <v>153</v>
      </c>
      <c r="H121" s="38">
        <f>IF(switch_hw_sim=0, Simulation_output!E119,HW_output!K119)</f>
        <v>0</v>
      </c>
      <c r="I121">
        <v>116</v>
      </c>
    </row>
    <row r="122" spans="3:9" x14ac:dyDescent="0.35">
      <c r="C122" s="3"/>
      <c r="D122" s="38">
        <f>IF(switch_hw_sim=0, Simulation_output!A120,HW_output!G120)</f>
        <v>0</v>
      </c>
      <c r="E122">
        <v>0</v>
      </c>
      <c r="F122">
        <f t="shared" si="3"/>
        <v>300</v>
      </c>
      <c r="G122">
        <f t="shared" si="2"/>
        <v>158</v>
      </c>
      <c r="H122" s="38">
        <f>IF(switch_hw_sim=0, Simulation_output!E120,HW_output!K120)</f>
        <v>0</v>
      </c>
      <c r="I122">
        <v>117</v>
      </c>
    </row>
    <row r="123" spans="3:9" x14ac:dyDescent="0.35">
      <c r="C123" s="3"/>
      <c r="D123" s="38">
        <f>IF(switch_hw_sim=0, Simulation_output!A121,HW_output!G121)</f>
        <v>0</v>
      </c>
      <c r="E123">
        <v>0</v>
      </c>
      <c r="F123">
        <f t="shared" si="3"/>
        <v>300</v>
      </c>
      <c r="G123">
        <f t="shared" si="2"/>
        <v>162</v>
      </c>
      <c r="H123" s="38">
        <f>IF(switch_hw_sim=0, Simulation_output!E121,HW_output!K121)</f>
        <v>0</v>
      </c>
      <c r="I123">
        <v>118</v>
      </c>
    </row>
    <row r="124" spans="3:9" x14ac:dyDescent="0.35">
      <c r="C124" s="3"/>
      <c r="D124" s="38">
        <f>IF(switch_hw_sim=0, Simulation_output!A122,HW_output!G122)</f>
        <v>0</v>
      </c>
      <c r="E124">
        <v>0</v>
      </c>
      <c r="F124">
        <f t="shared" si="3"/>
        <v>300</v>
      </c>
      <c r="G124">
        <f t="shared" si="2"/>
        <v>167</v>
      </c>
      <c r="H124" s="38">
        <f>IF(switch_hw_sim=0, Simulation_output!E122,HW_output!K122)</f>
        <v>0</v>
      </c>
      <c r="I124">
        <v>119</v>
      </c>
    </row>
    <row r="125" spans="3:9" x14ac:dyDescent="0.35">
      <c r="C125" s="3"/>
      <c r="D125" s="38">
        <f>IF(switch_hw_sim=0, Simulation_output!A123,HW_output!G123)</f>
        <v>0</v>
      </c>
      <c r="E125">
        <v>0</v>
      </c>
      <c r="F125">
        <f t="shared" si="3"/>
        <v>300</v>
      </c>
      <c r="G125">
        <f t="shared" si="2"/>
        <v>172</v>
      </c>
      <c r="H125" s="38">
        <f>IF(switch_hw_sim=0, Simulation_output!E123,HW_output!K123)</f>
        <v>0</v>
      </c>
      <c r="I125">
        <v>120</v>
      </c>
    </row>
    <row r="126" spans="3:9" x14ac:dyDescent="0.35">
      <c r="C126" s="3"/>
      <c r="D126" s="38">
        <f>IF(switch_hw_sim=0, Simulation_output!A124,HW_output!G124)</f>
        <v>0</v>
      </c>
      <c r="E126">
        <v>0</v>
      </c>
      <c r="F126">
        <f t="shared" si="3"/>
        <v>300</v>
      </c>
      <c r="G126">
        <f t="shared" si="2"/>
        <v>176</v>
      </c>
      <c r="H126" s="38">
        <f>IF(switch_hw_sim=0, Simulation_output!E124,HW_output!K124)</f>
        <v>0</v>
      </c>
      <c r="I126">
        <v>121</v>
      </c>
    </row>
    <row r="127" spans="3:9" x14ac:dyDescent="0.35">
      <c r="C127" s="3"/>
      <c r="D127" s="38">
        <f>IF(switch_hw_sim=0, Simulation_output!A125,HW_output!G125)</f>
        <v>0</v>
      </c>
      <c r="E127">
        <v>0</v>
      </c>
      <c r="F127">
        <f t="shared" si="3"/>
        <v>300</v>
      </c>
      <c r="G127">
        <f t="shared" si="2"/>
        <v>181</v>
      </c>
      <c r="H127" s="38">
        <f>IF(switch_hw_sim=0, Simulation_output!E125,HW_output!K125)</f>
        <v>0</v>
      </c>
      <c r="I127">
        <v>122</v>
      </c>
    </row>
    <row r="128" spans="3:9" x14ac:dyDescent="0.35">
      <c r="C128" s="3"/>
      <c r="D128" s="38">
        <f>IF(switch_hw_sim=0, Simulation_output!A126,HW_output!G126)</f>
        <v>0</v>
      </c>
      <c r="E128">
        <v>0</v>
      </c>
      <c r="F128">
        <f t="shared" si="3"/>
        <v>300</v>
      </c>
      <c r="G128">
        <f t="shared" si="2"/>
        <v>186</v>
      </c>
      <c r="H128" s="38">
        <f>IF(switch_hw_sim=0, Simulation_output!E126,HW_output!K126)</f>
        <v>0</v>
      </c>
      <c r="I128">
        <v>123</v>
      </c>
    </row>
    <row r="129" spans="3:9" x14ac:dyDescent="0.35">
      <c r="C129" s="3"/>
      <c r="D129" s="38">
        <f>IF(switch_hw_sim=0, Simulation_output!A127,HW_output!G127)</f>
        <v>0</v>
      </c>
      <c r="E129">
        <v>0</v>
      </c>
      <c r="F129">
        <f t="shared" si="3"/>
        <v>300</v>
      </c>
      <c r="G129">
        <f t="shared" si="2"/>
        <v>191</v>
      </c>
      <c r="H129" s="38">
        <f>IF(switch_hw_sim=0, Simulation_output!E127,HW_output!K127)</f>
        <v>0</v>
      </c>
      <c r="I129">
        <v>124</v>
      </c>
    </row>
    <row r="130" spans="3:9" x14ac:dyDescent="0.35">
      <c r="C130" s="3"/>
      <c r="D130" s="38">
        <f>IF(switch_hw_sim=0, Simulation_output!A128,HW_output!G128)</f>
        <v>0</v>
      </c>
      <c r="E130">
        <v>0</v>
      </c>
      <c r="F130">
        <f t="shared" si="3"/>
        <v>300</v>
      </c>
      <c r="G130">
        <f t="shared" si="2"/>
        <v>196</v>
      </c>
      <c r="H130" s="38">
        <f>IF(switch_hw_sim=0, Simulation_output!E128,HW_output!K128)</f>
        <v>0</v>
      </c>
      <c r="I130">
        <v>125</v>
      </c>
    </row>
    <row r="131" spans="3:9" x14ac:dyDescent="0.35">
      <c r="C131" s="3"/>
      <c r="D131" s="38">
        <f>IF(switch_hw_sim=0, Simulation_output!A129,HW_output!G129)</f>
        <v>0</v>
      </c>
      <c r="E131">
        <v>0</v>
      </c>
      <c r="F131">
        <f t="shared" si="3"/>
        <v>300</v>
      </c>
      <c r="G131">
        <f t="shared" si="2"/>
        <v>201</v>
      </c>
      <c r="H131" s="38">
        <f>IF(switch_hw_sim=0, Simulation_output!E129,HW_output!K129)</f>
        <v>0</v>
      </c>
      <c r="I131">
        <v>126</v>
      </c>
    </row>
    <row r="132" spans="3:9" x14ac:dyDescent="0.35">
      <c r="C132" s="3"/>
      <c r="D132" s="38">
        <f>IF(switch_hw_sim=0, Simulation_output!A130,HW_output!G130)</f>
        <v>0</v>
      </c>
      <c r="E132">
        <v>0</v>
      </c>
      <c r="F132">
        <f t="shared" si="3"/>
        <v>300</v>
      </c>
      <c r="G132">
        <f t="shared" si="2"/>
        <v>206</v>
      </c>
      <c r="H132" s="38">
        <f>IF(switch_hw_sim=0, Simulation_output!E130,HW_output!K130)</f>
        <v>0</v>
      </c>
      <c r="I132">
        <v>127</v>
      </c>
    </row>
    <row r="133" spans="3:9" x14ac:dyDescent="0.35">
      <c r="C133" s="3"/>
      <c r="D133" s="38">
        <f>IF(switch_hw_sim=0, Simulation_output!A131,HW_output!G131)</f>
        <v>0</v>
      </c>
      <c r="E133">
        <v>0</v>
      </c>
      <c r="F133">
        <f t="shared" si="3"/>
        <v>300</v>
      </c>
      <c r="G133">
        <f t="shared" si="2"/>
        <v>211</v>
      </c>
      <c r="H133" s="38">
        <f>IF(switch_hw_sim=0, Simulation_output!E131,HW_output!K131)</f>
        <v>0</v>
      </c>
      <c r="I133">
        <v>128</v>
      </c>
    </row>
    <row r="134" spans="3:9" x14ac:dyDescent="0.35">
      <c r="C134" s="3"/>
      <c r="D134" s="38">
        <f>IF(switch_hw_sim=0, Simulation_output!A132,HW_output!G132)</f>
        <v>0</v>
      </c>
      <c r="E134">
        <v>0</v>
      </c>
      <c r="F134">
        <f t="shared" si="3"/>
        <v>300</v>
      </c>
      <c r="G134">
        <f t="shared" ref="G134:G197" si="4">_xlfn.FLOOR.MATH( $A$36*SIN(I134/20)+$A$38)</f>
        <v>216</v>
      </c>
      <c r="H134" s="38">
        <f>IF(switch_hw_sim=0, Simulation_output!E132,HW_output!K132)</f>
        <v>0</v>
      </c>
      <c r="I134">
        <v>129</v>
      </c>
    </row>
    <row r="135" spans="3:9" x14ac:dyDescent="0.35">
      <c r="C135" s="3"/>
      <c r="D135" s="38">
        <f>IF(switch_hw_sim=0, Simulation_output!A133,HW_output!G133)</f>
        <v>0</v>
      </c>
      <c r="E135">
        <v>0</v>
      </c>
      <c r="F135">
        <f t="shared" ref="F135:F198" si="5">$F$5</f>
        <v>300</v>
      </c>
      <c r="G135">
        <f t="shared" si="4"/>
        <v>221</v>
      </c>
      <c r="H135" s="38">
        <f>IF(switch_hw_sim=0, Simulation_output!E133,HW_output!K133)</f>
        <v>0</v>
      </c>
      <c r="I135">
        <v>130</v>
      </c>
    </row>
    <row r="136" spans="3:9" x14ac:dyDescent="0.35">
      <c r="C136" s="3"/>
      <c r="D136" s="38">
        <f>IF(switch_hw_sim=0, Simulation_output!A134,HW_output!G134)</f>
        <v>0</v>
      </c>
      <c r="E136">
        <v>0</v>
      </c>
      <c r="F136">
        <f t="shared" si="5"/>
        <v>300</v>
      </c>
      <c r="G136">
        <f t="shared" si="4"/>
        <v>226</v>
      </c>
      <c r="H136" s="38">
        <f>IF(switch_hw_sim=0, Simulation_output!E134,HW_output!K134)</f>
        <v>0</v>
      </c>
      <c r="I136">
        <v>131</v>
      </c>
    </row>
    <row r="137" spans="3:9" x14ac:dyDescent="0.35">
      <c r="C137" s="3"/>
      <c r="D137" s="38">
        <f>IF(switch_hw_sim=0, Simulation_output!A135,HW_output!G135)</f>
        <v>0</v>
      </c>
      <c r="E137">
        <v>0</v>
      </c>
      <c r="F137">
        <f t="shared" si="5"/>
        <v>300</v>
      </c>
      <c r="G137">
        <f t="shared" si="4"/>
        <v>231</v>
      </c>
      <c r="H137" s="38">
        <f>IF(switch_hw_sim=0, Simulation_output!E135,HW_output!K135)</f>
        <v>0</v>
      </c>
      <c r="I137">
        <v>132</v>
      </c>
    </row>
    <row r="138" spans="3:9" x14ac:dyDescent="0.35">
      <c r="C138" s="3"/>
      <c r="D138" s="38">
        <f>IF(switch_hw_sim=0, Simulation_output!A136,HW_output!G136)</f>
        <v>0</v>
      </c>
      <c r="E138">
        <v>0</v>
      </c>
      <c r="F138">
        <f t="shared" si="5"/>
        <v>300</v>
      </c>
      <c r="G138">
        <f t="shared" si="4"/>
        <v>235</v>
      </c>
      <c r="H138" s="38">
        <f>IF(switch_hw_sim=0, Simulation_output!E136,HW_output!K136)</f>
        <v>0</v>
      </c>
      <c r="I138">
        <v>133</v>
      </c>
    </row>
    <row r="139" spans="3:9" x14ac:dyDescent="0.35">
      <c r="C139" s="3"/>
      <c r="D139" s="38">
        <f>IF(switch_hw_sim=0, Simulation_output!A137,HW_output!G137)</f>
        <v>0</v>
      </c>
      <c r="E139">
        <v>0</v>
      </c>
      <c r="F139">
        <f t="shared" si="5"/>
        <v>300</v>
      </c>
      <c r="G139">
        <f t="shared" si="4"/>
        <v>240</v>
      </c>
      <c r="H139" s="38">
        <f>IF(switch_hw_sim=0, Simulation_output!E137,HW_output!K137)</f>
        <v>0</v>
      </c>
      <c r="I139">
        <v>134</v>
      </c>
    </row>
    <row r="140" spans="3:9" x14ac:dyDescent="0.35">
      <c r="C140" s="3"/>
      <c r="D140" s="38">
        <f>IF(switch_hw_sim=0, Simulation_output!A138,HW_output!G138)</f>
        <v>0</v>
      </c>
      <c r="E140">
        <v>0</v>
      </c>
      <c r="F140">
        <f t="shared" si="5"/>
        <v>300</v>
      </c>
      <c r="G140">
        <f t="shared" si="4"/>
        <v>245</v>
      </c>
      <c r="H140" s="38">
        <f>IF(switch_hw_sim=0, Simulation_output!E138,HW_output!K138)</f>
        <v>0</v>
      </c>
      <c r="I140">
        <v>135</v>
      </c>
    </row>
    <row r="141" spans="3:9" x14ac:dyDescent="0.35">
      <c r="C141" s="3"/>
      <c r="D141" s="38">
        <f>IF(switch_hw_sim=0, Simulation_output!A139,HW_output!G139)</f>
        <v>0</v>
      </c>
      <c r="E141">
        <v>0</v>
      </c>
      <c r="F141">
        <f t="shared" si="5"/>
        <v>300</v>
      </c>
      <c r="G141">
        <f t="shared" si="4"/>
        <v>249</v>
      </c>
      <c r="H141" s="38">
        <f>IF(switch_hw_sim=0, Simulation_output!E139,HW_output!K139)</f>
        <v>0</v>
      </c>
      <c r="I141">
        <v>136</v>
      </c>
    </row>
    <row r="142" spans="3:9" x14ac:dyDescent="0.35">
      <c r="C142" s="3"/>
      <c r="D142" s="38">
        <f>IF(switch_hw_sim=0, Simulation_output!A140,HW_output!G140)</f>
        <v>0</v>
      </c>
      <c r="E142">
        <v>0</v>
      </c>
      <c r="F142">
        <f t="shared" si="5"/>
        <v>300</v>
      </c>
      <c r="G142">
        <f t="shared" si="4"/>
        <v>253</v>
      </c>
      <c r="H142" s="38">
        <f>IF(switch_hw_sim=0, Simulation_output!E140,HW_output!K140)</f>
        <v>0</v>
      </c>
      <c r="I142">
        <v>137</v>
      </c>
    </row>
    <row r="143" spans="3:9" x14ac:dyDescent="0.35">
      <c r="C143" s="3"/>
      <c r="D143" s="38">
        <f>IF(switch_hw_sim=0, Simulation_output!A141,HW_output!G141)</f>
        <v>0</v>
      </c>
      <c r="E143">
        <v>0</v>
      </c>
      <c r="F143">
        <f t="shared" si="5"/>
        <v>300</v>
      </c>
      <c r="G143">
        <f t="shared" si="4"/>
        <v>257</v>
      </c>
      <c r="H143" s="38">
        <f>IF(switch_hw_sim=0, Simulation_output!E141,HW_output!K141)</f>
        <v>0</v>
      </c>
      <c r="I143">
        <v>138</v>
      </c>
    </row>
    <row r="144" spans="3:9" x14ac:dyDescent="0.35">
      <c r="C144" s="3"/>
      <c r="D144" s="38">
        <f>IF(switch_hw_sim=0, Simulation_output!A142,HW_output!G142)</f>
        <v>0</v>
      </c>
      <c r="E144">
        <v>0</v>
      </c>
      <c r="F144">
        <f t="shared" si="5"/>
        <v>300</v>
      </c>
      <c r="G144">
        <f t="shared" si="4"/>
        <v>261</v>
      </c>
      <c r="H144" s="38">
        <f>IF(switch_hw_sim=0, Simulation_output!E142,HW_output!K142)</f>
        <v>0</v>
      </c>
      <c r="I144">
        <v>139</v>
      </c>
    </row>
    <row r="145" spans="3:9" x14ac:dyDescent="0.35">
      <c r="C145" s="3"/>
      <c r="D145" s="38">
        <f>IF(switch_hw_sim=0, Simulation_output!A143,HW_output!G143)</f>
        <v>0</v>
      </c>
      <c r="E145">
        <v>0</v>
      </c>
      <c r="F145">
        <f t="shared" si="5"/>
        <v>300</v>
      </c>
      <c r="G145">
        <f t="shared" si="4"/>
        <v>265</v>
      </c>
      <c r="H145" s="38">
        <f>IF(switch_hw_sim=0, Simulation_output!E143,HW_output!K143)</f>
        <v>0</v>
      </c>
      <c r="I145">
        <v>140</v>
      </c>
    </row>
    <row r="146" spans="3:9" x14ac:dyDescent="0.35">
      <c r="C146" s="3"/>
      <c r="D146" s="38">
        <f>IF(switch_hw_sim=0, Simulation_output!A144,HW_output!G144)</f>
        <v>0</v>
      </c>
      <c r="E146">
        <v>0</v>
      </c>
      <c r="F146">
        <f t="shared" si="5"/>
        <v>300</v>
      </c>
      <c r="G146">
        <f t="shared" si="4"/>
        <v>269</v>
      </c>
      <c r="H146" s="38">
        <f>IF(switch_hw_sim=0, Simulation_output!E144,HW_output!K144)</f>
        <v>0</v>
      </c>
      <c r="I146">
        <v>141</v>
      </c>
    </row>
    <row r="147" spans="3:9" x14ac:dyDescent="0.35">
      <c r="C147" s="3"/>
      <c r="D147" s="38">
        <f>IF(switch_hw_sim=0, Simulation_output!A145,HW_output!G145)</f>
        <v>0</v>
      </c>
      <c r="E147">
        <v>0</v>
      </c>
      <c r="F147">
        <f t="shared" si="5"/>
        <v>300</v>
      </c>
      <c r="G147">
        <f t="shared" si="4"/>
        <v>272</v>
      </c>
      <c r="H147" s="38">
        <f>IF(switch_hw_sim=0, Simulation_output!E145,HW_output!K145)</f>
        <v>0</v>
      </c>
      <c r="I147">
        <v>142</v>
      </c>
    </row>
    <row r="148" spans="3:9" x14ac:dyDescent="0.35">
      <c r="C148" s="3"/>
      <c r="D148" s="38">
        <f>IF(switch_hw_sim=0, Simulation_output!A146,HW_output!G146)</f>
        <v>0</v>
      </c>
      <c r="E148">
        <v>0</v>
      </c>
      <c r="F148">
        <f t="shared" si="5"/>
        <v>300</v>
      </c>
      <c r="G148">
        <f t="shared" si="4"/>
        <v>276</v>
      </c>
      <c r="H148" s="38">
        <f>IF(switch_hw_sim=0, Simulation_output!E146,HW_output!K146)</f>
        <v>0</v>
      </c>
      <c r="I148">
        <v>143</v>
      </c>
    </row>
    <row r="149" spans="3:9" x14ac:dyDescent="0.35">
      <c r="C149" s="3"/>
      <c r="D149" s="38">
        <f>IF(switch_hw_sim=0, Simulation_output!A147,HW_output!G147)</f>
        <v>0</v>
      </c>
      <c r="E149">
        <v>0</v>
      </c>
      <c r="F149">
        <f t="shared" si="5"/>
        <v>300</v>
      </c>
      <c r="G149">
        <f t="shared" si="4"/>
        <v>279</v>
      </c>
      <c r="H149" s="38">
        <f>IF(switch_hw_sim=0, Simulation_output!E147,HW_output!K147)</f>
        <v>0</v>
      </c>
      <c r="I149">
        <v>144</v>
      </c>
    </row>
    <row r="150" spans="3:9" x14ac:dyDescent="0.35">
      <c r="C150" s="3"/>
      <c r="D150" s="38">
        <f>IF(switch_hw_sim=0, Simulation_output!A148,HW_output!G148)</f>
        <v>0</v>
      </c>
      <c r="E150">
        <v>0</v>
      </c>
      <c r="F150">
        <f t="shared" si="5"/>
        <v>300</v>
      </c>
      <c r="G150">
        <f t="shared" si="4"/>
        <v>282</v>
      </c>
      <c r="H150" s="38">
        <f>IF(switch_hw_sim=0, Simulation_output!E148,HW_output!K148)</f>
        <v>0</v>
      </c>
      <c r="I150">
        <v>145</v>
      </c>
    </row>
    <row r="151" spans="3:9" x14ac:dyDescent="0.35">
      <c r="C151" s="3"/>
      <c r="D151" s="38">
        <f>IF(switch_hw_sim=0, Simulation_output!A149,HW_output!G149)</f>
        <v>0</v>
      </c>
      <c r="E151">
        <v>0</v>
      </c>
      <c r="F151">
        <f t="shared" si="5"/>
        <v>300</v>
      </c>
      <c r="G151">
        <f t="shared" si="4"/>
        <v>285</v>
      </c>
      <c r="H151" s="38">
        <f>IF(switch_hw_sim=0, Simulation_output!E149,HW_output!K149)</f>
        <v>0</v>
      </c>
      <c r="I151">
        <v>146</v>
      </c>
    </row>
    <row r="152" spans="3:9" x14ac:dyDescent="0.35">
      <c r="C152" s="3"/>
      <c r="D152" s="38">
        <f>IF(switch_hw_sim=0, Simulation_output!A150,HW_output!G150)</f>
        <v>0</v>
      </c>
      <c r="E152">
        <v>0</v>
      </c>
      <c r="F152">
        <f t="shared" si="5"/>
        <v>300</v>
      </c>
      <c r="G152">
        <f t="shared" si="4"/>
        <v>287</v>
      </c>
      <c r="H152" s="38">
        <f>IF(switch_hw_sim=0, Simulation_output!E150,HW_output!K150)</f>
        <v>0</v>
      </c>
      <c r="I152">
        <v>147</v>
      </c>
    </row>
    <row r="153" spans="3:9" x14ac:dyDescent="0.35">
      <c r="C153" s="3"/>
      <c r="D153" s="38">
        <f>IF(switch_hw_sim=0, Simulation_output!A151,HW_output!G151)</f>
        <v>0</v>
      </c>
      <c r="E153">
        <v>0</v>
      </c>
      <c r="F153">
        <f t="shared" si="5"/>
        <v>300</v>
      </c>
      <c r="G153">
        <f t="shared" si="4"/>
        <v>289</v>
      </c>
      <c r="H153" s="38">
        <f>IF(switch_hw_sim=0, Simulation_output!E151,HW_output!K151)</f>
        <v>0</v>
      </c>
      <c r="I153">
        <v>148</v>
      </c>
    </row>
    <row r="154" spans="3:9" x14ac:dyDescent="0.35">
      <c r="C154" s="3"/>
      <c r="D154" s="38">
        <f>IF(switch_hw_sim=0, Simulation_output!A152,HW_output!G152)</f>
        <v>0</v>
      </c>
      <c r="E154">
        <v>0</v>
      </c>
      <c r="F154">
        <f t="shared" si="5"/>
        <v>300</v>
      </c>
      <c r="G154">
        <f t="shared" si="4"/>
        <v>291</v>
      </c>
      <c r="H154" s="38">
        <f>IF(switch_hw_sim=0, Simulation_output!E152,HW_output!K152)</f>
        <v>0</v>
      </c>
      <c r="I154">
        <v>149</v>
      </c>
    </row>
    <row r="155" spans="3:9" x14ac:dyDescent="0.35">
      <c r="C155" s="3"/>
      <c r="D155" s="38">
        <f>IF(switch_hw_sim=0, Simulation_output!A153,HW_output!G153)</f>
        <v>0</v>
      </c>
      <c r="E155">
        <v>0</v>
      </c>
      <c r="F155">
        <f t="shared" si="5"/>
        <v>300</v>
      </c>
      <c r="G155">
        <f t="shared" si="4"/>
        <v>293</v>
      </c>
      <c r="H155" s="38">
        <f>IF(switch_hw_sim=0, Simulation_output!E153,HW_output!K153)</f>
        <v>0</v>
      </c>
      <c r="I155">
        <v>150</v>
      </c>
    </row>
    <row r="156" spans="3:9" x14ac:dyDescent="0.35">
      <c r="C156" s="3"/>
      <c r="D156" s="38">
        <f>IF(switch_hw_sim=0, Simulation_output!A154,HW_output!G154)</f>
        <v>0</v>
      </c>
      <c r="E156">
        <v>0</v>
      </c>
      <c r="F156">
        <f t="shared" si="5"/>
        <v>300</v>
      </c>
      <c r="G156">
        <f t="shared" si="4"/>
        <v>295</v>
      </c>
      <c r="H156" s="38">
        <f>IF(switch_hw_sim=0, Simulation_output!E154,HW_output!K154)</f>
        <v>0</v>
      </c>
      <c r="I156">
        <v>151</v>
      </c>
    </row>
    <row r="157" spans="3:9" x14ac:dyDescent="0.35">
      <c r="C157" s="3"/>
      <c r="D157" s="38">
        <f>IF(switch_hw_sim=0, Simulation_output!A155,HW_output!G155)</f>
        <v>0</v>
      </c>
      <c r="E157">
        <v>0</v>
      </c>
      <c r="F157">
        <f t="shared" si="5"/>
        <v>300</v>
      </c>
      <c r="G157">
        <f t="shared" si="4"/>
        <v>296</v>
      </c>
      <c r="H157" s="38">
        <f>IF(switch_hw_sim=0, Simulation_output!E155,HW_output!K155)</f>
        <v>0</v>
      </c>
      <c r="I157">
        <v>152</v>
      </c>
    </row>
    <row r="158" spans="3:9" x14ac:dyDescent="0.35">
      <c r="C158" s="3"/>
      <c r="D158" s="38">
        <f>IF(switch_hw_sim=0, Simulation_output!A156,HW_output!G156)</f>
        <v>0</v>
      </c>
      <c r="E158">
        <v>0</v>
      </c>
      <c r="F158">
        <f t="shared" si="5"/>
        <v>300</v>
      </c>
      <c r="G158">
        <f t="shared" si="4"/>
        <v>297</v>
      </c>
      <c r="H158" s="38">
        <f>IF(switch_hw_sim=0, Simulation_output!E156,HW_output!K156)</f>
        <v>0</v>
      </c>
      <c r="I158">
        <v>153</v>
      </c>
    </row>
    <row r="159" spans="3:9" x14ac:dyDescent="0.35">
      <c r="C159" s="3"/>
      <c r="D159" s="38">
        <f>IF(switch_hw_sim=0, Simulation_output!A157,HW_output!G157)</f>
        <v>0</v>
      </c>
      <c r="E159">
        <v>0</v>
      </c>
      <c r="F159">
        <f t="shared" si="5"/>
        <v>300</v>
      </c>
      <c r="G159">
        <f t="shared" si="4"/>
        <v>298</v>
      </c>
      <c r="H159" s="38">
        <f>IF(switch_hw_sim=0, Simulation_output!E157,HW_output!K157)</f>
        <v>0</v>
      </c>
      <c r="I159">
        <v>154</v>
      </c>
    </row>
    <row r="160" spans="3:9" x14ac:dyDescent="0.35">
      <c r="C160" s="3"/>
      <c r="D160" s="38">
        <f>IF(switch_hw_sim=0, Simulation_output!A158,HW_output!G158)</f>
        <v>0</v>
      </c>
      <c r="E160">
        <v>0</v>
      </c>
      <c r="F160">
        <f t="shared" si="5"/>
        <v>300</v>
      </c>
      <c r="G160">
        <f t="shared" si="4"/>
        <v>299</v>
      </c>
      <c r="H160" s="38">
        <f>IF(switch_hw_sim=0, Simulation_output!E158,HW_output!K158)</f>
        <v>0</v>
      </c>
      <c r="I160">
        <v>155</v>
      </c>
    </row>
    <row r="161" spans="3:9" x14ac:dyDescent="0.35">
      <c r="C161" s="3"/>
      <c r="D161" s="38">
        <f>IF(switch_hw_sim=0, Simulation_output!A159,HW_output!G159)</f>
        <v>0</v>
      </c>
      <c r="E161">
        <v>0</v>
      </c>
      <c r="F161">
        <f t="shared" si="5"/>
        <v>300</v>
      </c>
      <c r="G161">
        <f t="shared" si="4"/>
        <v>299</v>
      </c>
      <c r="H161" s="38">
        <f>IF(switch_hw_sim=0, Simulation_output!E159,HW_output!K159)</f>
        <v>0</v>
      </c>
      <c r="I161">
        <v>156</v>
      </c>
    </row>
    <row r="162" spans="3:9" x14ac:dyDescent="0.35">
      <c r="C162" s="3"/>
      <c r="D162" s="38">
        <f>IF(switch_hw_sim=0, Simulation_output!A160,HW_output!G160)</f>
        <v>0</v>
      </c>
      <c r="E162">
        <v>0</v>
      </c>
      <c r="F162">
        <f t="shared" si="5"/>
        <v>300</v>
      </c>
      <c r="G162">
        <f t="shared" si="4"/>
        <v>299</v>
      </c>
      <c r="H162" s="38">
        <f>IF(switch_hw_sim=0, Simulation_output!E160,HW_output!K160)</f>
        <v>0</v>
      </c>
      <c r="I162">
        <v>157</v>
      </c>
    </row>
    <row r="163" spans="3:9" x14ac:dyDescent="0.35">
      <c r="C163" s="3"/>
      <c r="D163" s="38">
        <f>IF(switch_hw_sim=0, Simulation_output!A161,HW_output!G161)</f>
        <v>0</v>
      </c>
      <c r="E163">
        <v>0</v>
      </c>
      <c r="F163">
        <f t="shared" si="5"/>
        <v>300</v>
      </c>
      <c r="G163">
        <f t="shared" si="4"/>
        <v>299</v>
      </c>
      <c r="H163" s="38">
        <f>IF(switch_hw_sim=0, Simulation_output!E161,HW_output!K161)</f>
        <v>0</v>
      </c>
      <c r="I163">
        <v>158</v>
      </c>
    </row>
    <row r="164" spans="3:9" x14ac:dyDescent="0.35">
      <c r="C164" s="3"/>
      <c r="D164" s="38">
        <f>IF(switch_hw_sim=0, Simulation_output!A162,HW_output!G162)</f>
        <v>0</v>
      </c>
      <c r="E164">
        <v>0</v>
      </c>
      <c r="F164">
        <f t="shared" si="5"/>
        <v>300</v>
      </c>
      <c r="G164">
        <f t="shared" si="4"/>
        <v>299</v>
      </c>
      <c r="H164" s="38">
        <f>IF(switch_hw_sim=0, Simulation_output!E162,HW_output!K162)</f>
        <v>0</v>
      </c>
      <c r="I164">
        <v>159</v>
      </c>
    </row>
    <row r="165" spans="3:9" x14ac:dyDescent="0.35">
      <c r="C165" s="3"/>
      <c r="D165" s="38">
        <f>IF(switch_hw_sim=0, Simulation_output!A163,HW_output!G163)</f>
        <v>0</v>
      </c>
      <c r="E165">
        <v>0</v>
      </c>
      <c r="F165">
        <f t="shared" si="5"/>
        <v>300</v>
      </c>
      <c r="G165">
        <f t="shared" si="4"/>
        <v>298</v>
      </c>
      <c r="H165" s="38">
        <f>IF(switch_hw_sim=0, Simulation_output!E163,HW_output!K163)</f>
        <v>0</v>
      </c>
      <c r="I165">
        <v>160</v>
      </c>
    </row>
    <row r="166" spans="3:9" x14ac:dyDescent="0.35">
      <c r="C166" s="3"/>
      <c r="D166" s="38">
        <f>IF(switch_hw_sim=0, Simulation_output!A164,HW_output!G164)</f>
        <v>0</v>
      </c>
      <c r="E166">
        <v>0</v>
      </c>
      <c r="F166">
        <f t="shared" si="5"/>
        <v>300</v>
      </c>
      <c r="G166">
        <f t="shared" si="4"/>
        <v>298</v>
      </c>
      <c r="H166" s="38">
        <f>IF(switch_hw_sim=0, Simulation_output!E164,HW_output!K164)</f>
        <v>0</v>
      </c>
      <c r="I166">
        <v>161</v>
      </c>
    </row>
    <row r="167" spans="3:9" x14ac:dyDescent="0.35">
      <c r="C167" s="3"/>
      <c r="D167" s="38">
        <f>IF(switch_hw_sim=0, Simulation_output!A165,HW_output!G165)</f>
        <v>0</v>
      </c>
      <c r="E167">
        <v>0</v>
      </c>
      <c r="F167">
        <f t="shared" si="5"/>
        <v>300</v>
      </c>
      <c r="G167">
        <f t="shared" si="4"/>
        <v>296</v>
      </c>
      <c r="H167" s="38">
        <f>IF(switch_hw_sim=0, Simulation_output!E165,HW_output!K165)</f>
        <v>0</v>
      </c>
      <c r="I167">
        <v>162</v>
      </c>
    </row>
    <row r="168" spans="3:9" x14ac:dyDescent="0.35">
      <c r="C168" s="3"/>
      <c r="D168" s="38">
        <f>IF(switch_hw_sim=0, Simulation_output!A166,HW_output!G166)</f>
        <v>0</v>
      </c>
      <c r="E168">
        <v>0</v>
      </c>
      <c r="F168">
        <f t="shared" si="5"/>
        <v>300</v>
      </c>
      <c r="G168">
        <f t="shared" si="4"/>
        <v>295</v>
      </c>
      <c r="H168" s="38">
        <f>IF(switch_hw_sim=0, Simulation_output!E166,HW_output!K166)</f>
        <v>0</v>
      </c>
      <c r="I168">
        <v>163</v>
      </c>
    </row>
    <row r="169" spans="3:9" x14ac:dyDescent="0.35">
      <c r="C169" s="3"/>
      <c r="D169" s="38">
        <f>IF(switch_hw_sim=0, Simulation_output!A167,HW_output!G167)</f>
        <v>0</v>
      </c>
      <c r="E169">
        <v>0</v>
      </c>
      <c r="F169">
        <f t="shared" si="5"/>
        <v>300</v>
      </c>
      <c r="G169">
        <f t="shared" si="4"/>
        <v>294</v>
      </c>
      <c r="H169" s="38">
        <f>IF(switch_hw_sim=0, Simulation_output!E167,HW_output!K167)</f>
        <v>0</v>
      </c>
      <c r="I169">
        <v>164</v>
      </c>
    </row>
    <row r="170" spans="3:9" x14ac:dyDescent="0.35">
      <c r="C170" s="3"/>
      <c r="D170" s="38">
        <f>IF(switch_hw_sim=0, Simulation_output!A168,HW_output!G168)</f>
        <v>0</v>
      </c>
      <c r="E170">
        <v>0</v>
      </c>
      <c r="F170">
        <f t="shared" si="5"/>
        <v>300</v>
      </c>
      <c r="G170">
        <f t="shared" si="4"/>
        <v>292</v>
      </c>
      <c r="H170" s="38">
        <f>IF(switch_hw_sim=0, Simulation_output!E168,HW_output!K168)</f>
        <v>0</v>
      </c>
      <c r="I170">
        <v>165</v>
      </c>
    </row>
    <row r="171" spans="3:9" x14ac:dyDescent="0.35">
      <c r="C171" s="3"/>
      <c r="D171" s="38">
        <f>IF(switch_hw_sim=0, Simulation_output!A169,HW_output!G169)</f>
        <v>0</v>
      </c>
      <c r="E171">
        <v>0</v>
      </c>
      <c r="F171">
        <f t="shared" si="5"/>
        <v>300</v>
      </c>
      <c r="G171">
        <f t="shared" si="4"/>
        <v>290</v>
      </c>
      <c r="H171" s="38">
        <f>IF(switch_hw_sim=0, Simulation_output!E169,HW_output!K169)</f>
        <v>0</v>
      </c>
      <c r="I171">
        <v>166</v>
      </c>
    </row>
    <row r="172" spans="3:9" x14ac:dyDescent="0.35">
      <c r="C172" s="3"/>
      <c r="D172" s="38">
        <f>IF(switch_hw_sim=0, Simulation_output!A170,HW_output!G170)</f>
        <v>0</v>
      </c>
      <c r="E172">
        <v>0</v>
      </c>
      <c r="F172">
        <f t="shared" si="5"/>
        <v>300</v>
      </c>
      <c r="G172">
        <f t="shared" si="4"/>
        <v>287</v>
      </c>
      <c r="H172" s="38">
        <f>IF(switch_hw_sim=0, Simulation_output!E170,HW_output!K170)</f>
        <v>0</v>
      </c>
      <c r="I172">
        <v>167</v>
      </c>
    </row>
    <row r="173" spans="3:9" x14ac:dyDescent="0.35">
      <c r="C173" s="3"/>
      <c r="D173" s="38">
        <f>IF(switch_hw_sim=0, Simulation_output!A171,HW_output!G171)</f>
        <v>0</v>
      </c>
      <c r="E173">
        <v>0</v>
      </c>
      <c r="F173">
        <f t="shared" si="5"/>
        <v>300</v>
      </c>
      <c r="G173">
        <f t="shared" si="4"/>
        <v>285</v>
      </c>
      <c r="H173" s="38">
        <f>IF(switch_hw_sim=0, Simulation_output!E171,HW_output!K171)</f>
        <v>0</v>
      </c>
      <c r="I173">
        <v>168</v>
      </c>
    </row>
    <row r="174" spans="3:9" x14ac:dyDescent="0.35">
      <c r="C174" s="3"/>
      <c r="D174" s="38">
        <f>IF(switch_hw_sim=0, Simulation_output!A172,HW_output!G172)</f>
        <v>0</v>
      </c>
      <c r="E174">
        <v>0</v>
      </c>
      <c r="F174">
        <f t="shared" si="5"/>
        <v>300</v>
      </c>
      <c r="G174">
        <f t="shared" si="4"/>
        <v>282</v>
      </c>
      <c r="H174" s="38">
        <f>IF(switch_hw_sim=0, Simulation_output!E172,HW_output!K172)</f>
        <v>0</v>
      </c>
      <c r="I174">
        <v>169</v>
      </c>
    </row>
    <row r="175" spans="3:9" x14ac:dyDescent="0.35">
      <c r="C175" s="3"/>
      <c r="D175" s="38">
        <f>IF(switch_hw_sim=0, Simulation_output!A173,HW_output!G173)</f>
        <v>0</v>
      </c>
      <c r="E175">
        <v>0</v>
      </c>
      <c r="F175">
        <f t="shared" si="5"/>
        <v>300</v>
      </c>
      <c r="G175">
        <f t="shared" si="4"/>
        <v>279</v>
      </c>
      <c r="H175" s="38">
        <f>IF(switch_hw_sim=0, Simulation_output!E173,HW_output!K173)</f>
        <v>0</v>
      </c>
      <c r="I175">
        <v>170</v>
      </c>
    </row>
    <row r="176" spans="3:9" x14ac:dyDescent="0.35">
      <c r="C176" s="3"/>
      <c r="D176" s="38">
        <f>IF(switch_hw_sim=0, Simulation_output!A174,HW_output!G174)</f>
        <v>0</v>
      </c>
      <c r="E176">
        <v>0</v>
      </c>
      <c r="F176">
        <f t="shared" si="5"/>
        <v>300</v>
      </c>
      <c r="G176">
        <f t="shared" si="4"/>
        <v>276</v>
      </c>
      <c r="H176" s="38">
        <f>IF(switch_hw_sim=0, Simulation_output!E174,HW_output!K174)</f>
        <v>0</v>
      </c>
      <c r="I176">
        <v>171</v>
      </c>
    </row>
    <row r="177" spans="3:9" x14ac:dyDescent="0.35">
      <c r="C177" s="3"/>
      <c r="D177" s="38">
        <f>IF(switch_hw_sim=0, Simulation_output!A175,HW_output!G175)</f>
        <v>0</v>
      </c>
      <c r="E177">
        <v>0</v>
      </c>
      <c r="F177">
        <f t="shared" si="5"/>
        <v>300</v>
      </c>
      <c r="G177">
        <f t="shared" si="4"/>
        <v>273</v>
      </c>
      <c r="H177" s="38">
        <f>IF(switch_hw_sim=0, Simulation_output!E175,HW_output!K175)</f>
        <v>0</v>
      </c>
      <c r="I177">
        <v>172</v>
      </c>
    </row>
    <row r="178" spans="3:9" x14ac:dyDescent="0.35">
      <c r="C178" s="3"/>
      <c r="D178" s="38">
        <f>IF(switch_hw_sim=0, Simulation_output!A176,HW_output!G176)</f>
        <v>0</v>
      </c>
      <c r="E178">
        <v>0</v>
      </c>
      <c r="F178">
        <f t="shared" si="5"/>
        <v>300</v>
      </c>
      <c r="G178">
        <f t="shared" si="4"/>
        <v>269</v>
      </c>
      <c r="H178" s="38">
        <f>IF(switch_hw_sim=0, Simulation_output!E176,HW_output!K176)</f>
        <v>0</v>
      </c>
      <c r="I178">
        <v>173</v>
      </c>
    </row>
    <row r="179" spans="3:9" x14ac:dyDescent="0.35">
      <c r="C179" s="3"/>
      <c r="D179" s="38">
        <f>IF(switch_hw_sim=0, Simulation_output!A177,HW_output!G177)</f>
        <v>0</v>
      </c>
      <c r="E179">
        <v>0</v>
      </c>
      <c r="F179">
        <f t="shared" si="5"/>
        <v>300</v>
      </c>
      <c r="G179">
        <f t="shared" si="4"/>
        <v>266</v>
      </c>
      <c r="H179" s="38">
        <f>IF(switch_hw_sim=0, Simulation_output!E177,HW_output!K177)</f>
        <v>0</v>
      </c>
      <c r="I179">
        <v>174</v>
      </c>
    </row>
    <row r="180" spans="3:9" x14ac:dyDescent="0.35">
      <c r="C180" s="3"/>
      <c r="D180" s="38">
        <f>IF(switch_hw_sim=0, Simulation_output!A178,HW_output!G178)</f>
        <v>0</v>
      </c>
      <c r="E180">
        <v>0</v>
      </c>
      <c r="F180">
        <f t="shared" si="5"/>
        <v>300</v>
      </c>
      <c r="G180">
        <f t="shared" si="4"/>
        <v>262</v>
      </c>
      <c r="H180" s="38">
        <f>IF(switch_hw_sim=0, Simulation_output!E178,HW_output!K178)</f>
        <v>0</v>
      </c>
      <c r="I180">
        <v>175</v>
      </c>
    </row>
    <row r="181" spans="3:9" x14ac:dyDescent="0.35">
      <c r="C181" s="3"/>
      <c r="D181" s="38">
        <f>IF(switch_hw_sim=0, Simulation_output!A179,HW_output!G179)</f>
        <v>0</v>
      </c>
      <c r="E181">
        <v>0</v>
      </c>
      <c r="F181">
        <f t="shared" si="5"/>
        <v>300</v>
      </c>
      <c r="G181">
        <f t="shared" si="4"/>
        <v>258</v>
      </c>
      <c r="H181" s="38">
        <f>IF(switch_hw_sim=0, Simulation_output!E179,HW_output!K179)</f>
        <v>0</v>
      </c>
      <c r="I181">
        <v>176</v>
      </c>
    </row>
    <row r="182" spans="3:9" x14ac:dyDescent="0.35">
      <c r="C182" s="3"/>
      <c r="D182" s="38">
        <f>IF(switch_hw_sim=0, Simulation_output!A180,HW_output!G180)</f>
        <v>0</v>
      </c>
      <c r="E182">
        <v>0</v>
      </c>
      <c r="F182">
        <f t="shared" si="5"/>
        <v>300</v>
      </c>
      <c r="G182">
        <f t="shared" si="4"/>
        <v>254</v>
      </c>
      <c r="H182" s="38">
        <f>IF(switch_hw_sim=0, Simulation_output!E180,HW_output!K180)</f>
        <v>0</v>
      </c>
      <c r="I182">
        <v>177</v>
      </c>
    </row>
    <row r="183" spans="3:9" x14ac:dyDescent="0.35">
      <c r="C183" s="3"/>
      <c r="D183" s="38">
        <f>IF(switch_hw_sim=0, Simulation_output!A181,HW_output!G181)</f>
        <v>0</v>
      </c>
      <c r="E183">
        <v>0</v>
      </c>
      <c r="F183">
        <f t="shared" si="5"/>
        <v>300</v>
      </c>
      <c r="G183">
        <f t="shared" si="4"/>
        <v>250</v>
      </c>
      <c r="H183" s="38">
        <f>IF(switch_hw_sim=0, Simulation_output!E181,HW_output!K181)</f>
        <v>0</v>
      </c>
      <c r="I183">
        <v>178</v>
      </c>
    </row>
    <row r="184" spans="3:9" x14ac:dyDescent="0.35">
      <c r="C184" s="3"/>
      <c r="D184" s="38">
        <f>IF(switch_hw_sim=0, Simulation_output!A182,HW_output!G182)</f>
        <v>0</v>
      </c>
      <c r="E184">
        <v>0</v>
      </c>
      <c r="F184">
        <f t="shared" si="5"/>
        <v>300</v>
      </c>
      <c r="G184">
        <f t="shared" si="4"/>
        <v>245</v>
      </c>
      <c r="H184" s="38">
        <f>IF(switch_hw_sim=0, Simulation_output!E182,HW_output!K182)</f>
        <v>0</v>
      </c>
      <c r="I184">
        <v>179</v>
      </c>
    </row>
    <row r="185" spans="3:9" x14ac:dyDescent="0.35">
      <c r="C185" s="3"/>
      <c r="D185" s="38">
        <f>IF(switch_hw_sim=0, Simulation_output!A183,HW_output!G183)</f>
        <v>0</v>
      </c>
      <c r="E185">
        <v>0</v>
      </c>
      <c r="F185">
        <f t="shared" si="5"/>
        <v>300</v>
      </c>
      <c r="G185">
        <f t="shared" si="4"/>
        <v>241</v>
      </c>
      <c r="H185" s="38">
        <f>IF(switch_hw_sim=0, Simulation_output!E183,HW_output!K183)</f>
        <v>0</v>
      </c>
      <c r="I185">
        <v>180</v>
      </c>
    </row>
    <row r="186" spans="3:9" x14ac:dyDescent="0.35">
      <c r="C186" s="3"/>
      <c r="D186" s="38">
        <f>IF(switch_hw_sim=0, Simulation_output!A184,HW_output!G184)</f>
        <v>0</v>
      </c>
      <c r="E186">
        <v>0</v>
      </c>
      <c r="F186">
        <f t="shared" si="5"/>
        <v>300</v>
      </c>
      <c r="G186">
        <f t="shared" si="4"/>
        <v>236</v>
      </c>
      <c r="H186" s="38">
        <f>IF(switch_hw_sim=0, Simulation_output!E184,HW_output!K184)</f>
        <v>0</v>
      </c>
      <c r="I186">
        <v>181</v>
      </c>
    </row>
    <row r="187" spans="3:9" x14ac:dyDescent="0.35">
      <c r="C187" s="3"/>
      <c r="D187" s="38">
        <f>IF(switch_hw_sim=0, Simulation_output!A185,HW_output!G185)</f>
        <v>0</v>
      </c>
      <c r="E187">
        <v>0</v>
      </c>
      <c r="F187">
        <f t="shared" si="5"/>
        <v>300</v>
      </c>
      <c r="G187">
        <f t="shared" si="4"/>
        <v>231</v>
      </c>
      <c r="H187" s="38">
        <f>IF(switch_hw_sim=0, Simulation_output!E185,HW_output!K185)</f>
        <v>0</v>
      </c>
      <c r="I187">
        <v>182</v>
      </c>
    </row>
    <row r="188" spans="3:9" x14ac:dyDescent="0.35">
      <c r="C188" s="3"/>
      <c r="D188" s="38">
        <f>IF(switch_hw_sim=0, Simulation_output!A186,HW_output!G186)</f>
        <v>0</v>
      </c>
      <c r="E188">
        <v>0</v>
      </c>
      <c r="F188">
        <f t="shared" si="5"/>
        <v>300</v>
      </c>
      <c r="G188">
        <f t="shared" si="4"/>
        <v>227</v>
      </c>
      <c r="H188" s="38">
        <f>IF(switch_hw_sim=0, Simulation_output!E186,HW_output!K186)</f>
        <v>0</v>
      </c>
      <c r="I188">
        <v>183</v>
      </c>
    </row>
    <row r="189" spans="3:9" x14ac:dyDescent="0.35">
      <c r="C189" s="3"/>
      <c r="D189" s="38">
        <f>IF(switch_hw_sim=0, Simulation_output!A187,HW_output!G187)</f>
        <v>0</v>
      </c>
      <c r="E189">
        <v>0</v>
      </c>
      <c r="F189">
        <f t="shared" si="5"/>
        <v>300</v>
      </c>
      <c r="G189">
        <f t="shared" si="4"/>
        <v>222</v>
      </c>
      <c r="H189" s="38">
        <f>IF(switch_hw_sim=0, Simulation_output!E187,HW_output!K187)</f>
        <v>0</v>
      </c>
      <c r="I189">
        <v>184</v>
      </c>
    </row>
    <row r="190" spans="3:9" x14ac:dyDescent="0.35">
      <c r="C190" s="3"/>
      <c r="D190" s="38">
        <f>IF(switch_hw_sim=0, Simulation_output!A188,HW_output!G188)</f>
        <v>0</v>
      </c>
      <c r="E190">
        <v>0</v>
      </c>
      <c r="F190">
        <f t="shared" si="5"/>
        <v>300</v>
      </c>
      <c r="G190">
        <f t="shared" si="4"/>
        <v>217</v>
      </c>
      <c r="H190" s="38">
        <f>IF(switch_hw_sim=0, Simulation_output!E188,HW_output!K188)</f>
        <v>0</v>
      </c>
      <c r="I190">
        <v>185</v>
      </c>
    </row>
    <row r="191" spans="3:9" x14ac:dyDescent="0.35">
      <c r="C191" s="3"/>
      <c r="D191" s="38">
        <f>IF(switch_hw_sim=0, Simulation_output!A189,HW_output!G189)</f>
        <v>0</v>
      </c>
      <c r="E191">
        <v>0</v>
      </c>
      <c r="F191">
        <f t="shared" si="5"/>
        <v>300</v>
      </c>
      <c r="G191">
        <f t="shared" si="4"/>
        <v>212</v>
      </c>
      <c r="H191" s="38">
        <f>IF(switch_hw_sim=0, Simulation_output!E189,HW_output!K189)</f>
        <v>0</v>
      </c>
      <c r="I191">
        <v>186</v>
      </c>
    </row>
    <row r="192" spans="3:9" x14ac:dyDescent="0.35">
      <c r="C192" s="3"/>
      <c r="D192" s="38">
        <f>IF(switch_hw_sim=0, Simulation_output!A190,HW_output!G190)</f>
        <v>0</v>
      </c>
      <c r="E192">
        <v>0</v>
      </c>
      <c r="F192">
        <f t="shared" si="5"/>
        <v>300</v>
      </c>
      <c r="G192">
        <f t="shared" si="4"/>
        <v>207</v>
      </c>
      <c r="H192" s="38">
        <f>IF(switch_hw_sim=0, Simulation_output!E190,HW_output!K190)</f>
        <v>0</v>
      </c>
      <c r="I192">
        <v>187</v>
      </c>
    </row>
    <row r="193" spans="3:9" x14ac:dyDescent="0.35">
      <c r="C193" s="3"/>
      <c r="D193" s="38">
        <f>IF(switch_hw_sim=0, Simulation_output!A191,HW_output!G191)</f>
        <v>0</v>
      </c>
      <c r="E193">
        <v>0</v>
      </c>
      <c r="F193">
        <f t="shared" si="5"/>
        <v>300</v>
      </c>
      <c r="G193">
        <f t="shared" si="4"/>
        <v>202</v>
      </c>
      <c r="H193" s="38">
        <f>IF(switch_hw_sim=0, Simulation_output!E191,HW_output!K191)</f>
        <v>0</v>
      </c>
      <c r="I193">
        <v>188</v>
      </c>
    </row>
    <row r="194" spans="3:9" x14ac:dyDescent="0.35">
      <c r="C194" s="3"/>
      <c r="D194" s="38">
        <f>IF(switch_hw_sim=0, Simulation_output!A192,HW_output!G192)</f>
        <v>0</v>
      </c>
      <c r="E194">
        <v>0</v>
      </c>
      <c r="F194">
        <f t="shared" si="5"/>
        <v>300</v>
      </c>
      <c r="G194">
        <f t="shared" si="4"/>
        <v>197</v>
      </c>
      <c r="H194" s="38">
        <f>IF(switch_hw_sim=0, Simulation_output!E192,HW_output!K192)</f>
        <v>0</v>
      </c>
      <c r="I194">
        <v>189</v>
      </c>
    </row>
    <row r="195" spans="3:9" x14ac:dyDescent="0.35">
      <c r="C195" s="3"/>
      <c r="D195" s="38">
        <f>IF(switch_hw_sim=0, Simulation_output!A193,HW_output!G193)</f>
        <v>0</v>
      </c>
      <c r="E195">
        <v>0</v>
      </c>
      <c r="F195">
        <f t="shared" si="5"/>
        <v>300</v>
      </c>
      <c r="G195">
        <f t="shared" si="4"/>
        <v>192</v>
      </c>
      <c r="H195" s="38">
        <f>IF(switch_hw_sim=0, Simulation_output!E193,HW_output!K193)</f>
        <v>0</v>
      </c>
      <c r="I195">
        <v>190</v>
      </c>
    </row>
    <row r="196" spans="3:9" x14ac:dyDescent="0.35">
      <c r="C196" s="3"/>
      <c r="D196" s="38">
        <f>IF(switch_hw_sim=0, Simulation_output!A194,HW_output!G194)</f>
        <v>0</v>
      </c>
      <c r="E196">
        <v>0</v>
      </c>
      <c r="F196">
        <f t="shared" si="5"/>
        <v>300</v>
      </c>
      <c r="G196">
        <f t="shared" si="4"/>
        <v>187</v>
      </c>
      <c r="H196" s="38">
        <f>IF(switch_hw_sim=0, Simulation_output!E194,HW_output!K194)</f>
        <v>0</v>
      </c>
      <c r="I196">
        <v>191</v>
      </c>
    </row>
    <row r="197" spans="3:9" x14ac:dyDescent="0.35">
      <c r="C197" s="3"/>
      <c r="D197" s="38">
        <f>IF(switch_hw_sim=0, Simulation_output!A195,HW_output!G195)</f>
        <v>0</v>
      </c>
      <c r="E197">
        <v>0</v>
      </c>
      <c r="F197">
        <f t="shared" si="5"/>
        <v>300</v>
      </c>
      <c r="G197">
        <f t="shared" si="4"/>
        <v>182</v>
      </c>
      <c r="H197" s="38">
        <f>IF(switch_hw_sim=0, Simulation_output!E195,HW_output!K195)</f>
        <v>0</v>
      </c>
      <c r="I197">
        <v>192</v>
      </c>
    </row>
    <row r="198" spans="3:9" x14ac:dyDescent="0.35">
      <c r="C198" s="3"/>
      <c r="D198" s="38">
        <f>IF(switch_hw_sim=0, Simulation_output!A196,HW_output!G196)</f>
        <v>0</v>
      </c>
      <c r="E198">
        <v>0</v>
      </c>
      <c r="F198">
        <f t="shared" si="5"/>
        <v>300</v>
      </c>
      <c r="G198">
        <f t="shared" ref="G198:G261" si="6">_xlfn.FLOOR.MATH( $A$36*SIN(I198/20)+$A$38)</f>
        <v>177</v>
      </c>
      <c r="H198" s="38">
        <f>IF(switch_hw_sim=0, Simulation_output!E196,HW_output!K196)</f>
        <v>0</v>
      </c>
      <c r="I198">
        <v>193</v>
      </c>
    </row>
    <row r="199" spans="3:9" x14ac:dyDescent="0.35">
      <c r="C199" s="3"/>
      <c r="D199" s="38">
        <f>IF(switch_hw_sim=0, Simulation_output!A197,HW_output!G197)</f>
        <v>0</v>
      </c>
      <c r="E199">
        <v>0</v>
      </c>
      <c r="F199">
        <f t="shared" ref="F199:F262" si="7">$F$5</f>
        <v>300</v>
      </c>
      <c r="G199">
        <f t="shared" si="6"/>
        <v>172</v>
      </c>
      <c r="H199" s="38">
        <f>IF(switch_hw_sim=0, Simulation_output!E197,HW_output!K197)</f>
        <v>0</v>
      </c>
      <c r="I199">
        <v>194</v>
      </c>
    </row>
    <row r="200" spans="3:9" x14ac:dyDescent="0.35">
      <c r="C200" s="3"/>
      <c r="D200" s="38">
        <f>IF(switch_hw_sim=0, Simulation_output!A198,HW_output!G198)</f>
        <v>0</v>
      </c>
      <c r="E200">
        <v>0</v>
      </c>
      <c r="F200">
        <f t="shared" si="7"/>
        <v>300</v>
      </c>
      <c r="G200">
        <f t="shared" si="6"/>
        <v>168</v>
      </c>
      <c r="H200" s="38">
        <f>IF(switch_hw_sim=0, Simulation_output!E198,HW_output!K198)</f>
        <v>0</v>
      </c>
      <c r="I200">
        <v>195</v>
      </c>
    </row>
    <row r="201" spans="3:9" x14ac:dyDescent="0.35">
      <c r="C201" s="3"/>
      <c r="D201" s="38">
        <f>IF(switch_hw_sim=0, Simulation_output!A199,HW_output!G199)</f>
        <v>0</v>
      </c>
      <c r="E201">
        <v>0</v>
      </c>
      <c r="F201">
        <f t="shared" si="7"/>
        <v>300</v>
      </c>
      <c r="G201">
        <f t="shared" si="6"/>
        <v>163</v>
      </c>
      <c r="H201" s="38">
        <f>IF(switch_hw_sim=0, Simulation_output!E199,HW_output!K199)</f>
        <v>0</v>
      </c>
      <c r="I201">
        <v>196</v>
      </c>
    </row>
    <row r="202" spans="3:9" x14ac:dyDescent="0.35">
      <c r="C202" s="3"/>
      <c r="D202" s="38">
        <f>IF(switch_hw_sim=0, Simulation_output!A200,HW_output!G200)</f>
        <v>0</v>
      </c>
      <c r="E202">
        <v>0</v>
      </c>
      <c r="F202">
        <f t="shared" si="7"/>
        <v>300</v>
      </c>
      <c r="G202">
        <f t="shared" si="6"/>
        <v>158</v>
      </c>
      <c r="H202" s="38">
        <f>IF(switch_hw_sim=0, Simulation_output!E200,HW_output!K200)</f>
        <v>0</v>
      </c>
      <c r="I202">
        <v>197</v>
      </c>
    </row>
    <row r="203" spans="3:9" x14ac:dyDescent="0.35">
      <c r="C203" s="3"/>
      <c r="D203" s="38">
        <f>IF(switch_hw_sim=0, Simulation_output!A201,HW_output!G201)</f>
        <v>0</v>
      </c>
      <c r="E203">
        <v>0</v>
      </c>
      <c r="F203">
        <f t="shared" si="7"/>
        <v>300</v>
      </c>
      <c r="G203">
        <f t="shared" si="6"/>
        <v>154</v>
      </c>
      <c r="H203" s="38">
        <f>IF(switch_hw_sim=0, Simulation_output!E201,HW_output!K201)</f>
        <v>0</v>
      </c>
      <c r="I203">
        <v>198</v>
      </c>
    </row>
    <row r="204" spans="3:9" x14ac:dyDescent="0.35">
      <c r="C204" s="3"/>
      <c r="D204" s="38">
        <f>IF(switch_hw_sim=0, Simulation_output!A202,HW_output!G202)</f>
        <v>0</v>
      </c>
      <c r="E204">
        <v>0</v>
      </c>
      <c r="F204">
        <f t="shared" si="7"/>
        <v>300</v>
      </c>
      <c r="G204">
        <f t="shared" si="6"/>
        <v>149</v>
      </c>
      <c r="H204" s="38">
        <f>IF(switch_hw_sim=0, Simulation_output!E202,HW_output!K202)</f>
        <v>0</v>
      </c>
      <c r="I204">
        <v>199</v>
      </c>
    </row>
    <row r="205" spans="3:9" x14ac:dyDescent="0.35">
      <c r="C205" s="3"/>
      <c r="D205" s="38">
        <f>IF(switch_hw_sim=0, Simulation_output!A203,HW_output!G203)</f>
        <v>0</v>
      </c>
      <c r="E205">
        <v>0</v>
      </c>
      <c r="F205">
        <f t="shared" si="7"/>
        <v>300</v>
      </c>
      <c r="G205">
        <f t="shared" si="6"/>
        <v>145</v>
      </c>
      <c r="H205" s="38">
        <f>IF(switch_hw_sim=0, Simulation_output!E203,HW_output!K203)</f>
        <v>0</v>
      </c>
      <c r="I205">
        <v>200</v>
      </c>
    </row>
    <row r="206" spans="3:9" x14ac:dyDescent="0.35">
      <c r="C206" s="3"/>
      <c r="D206" s="38">
        <f>IF(switch_hw_sim=0, Simulation_output!A204,HW_output!G204)</f>
        <v>0</v>
      </c>
      <c r="E206">
        <v>0</v>
      </c>
      <c r="F206">
        <f t="shared" si="7"/>
        <v>300</v>
      </c>
      <c r="G206">
        <f t="shared" si="6"/>
        <v>141</v>
      </c>
      <c r="H206" s="38">
        <f>IF(switch_hw_sim=0, Simulation_output!E204,HW_output!K204)</f>
        <v>0</v>
      </c>
      <c r="I206">
        <v>201</v>
      </c>
    </row>
    <row r="207" spans="3:9" x14ac:dyDescent="0.35">
      <c r="C207" s="3"/>
      <c r="D207" s="38">
        <f>IF(switch_hw_sim=0, Simulation_output!A205,HW_output!G205)</f>
        <v>0</v>
      </c>
      <c r="E207">
        <v>0</v>
      </c>
      <c r="F207">
        <f t="shared" si="7"/>
        <v>300</v>
      </c>
      <c r="G207">
        <f t="shared" si="6"/>
        <v>137</v>
      </c>
      <c r="H207" s="38">
        <f>IF(switch_hw_sim=0, Simulation_output!E205,HW_output!K205)</f>
        <v>0</v>
      </c>
      <c r="I207">
        <v>202</v>
      </c>
    </row>
    <row r="208" spans="3:9" x14ac:dyDescent="0.35">
      <c r="C208" s="3"/>
      <c r="D208" s="38">
        <f>IF(switch_hw_sim=0, Simulation_output!A206,HW_output!G206)</f>
        <v>0</v>
      </c>
      <c r="E208">
        <v>0</v>
      </c>
      <c r="F208">
        <f t="shared" si="7"/>
        <v>300</v>
      </c>
      <c r="G208">
        <f t="shared" si="6"/>
        <v>133</v>
      </c>
      <c r="H208" s="38">
        <f>IF(switch_hw_sim=0, Simulation_output!E206,HW_output!K206)</f>
        <v>0</v>
      </c>
      <c r="I208">
        <v>203</v>
      </c>
    </row>
    <row r="209" spans="3:9" x14ac:dyDescent="0.35">
      <c r="C209" s="3"/>
      <c r="D209" s="38">
        <f>IF(switch_hw_sim=0, Simulation_output!A207,HW_output!G207)</f>
        <v>0</v>
      </c>
      <c r="E209">
        <v>0</v>
      </c>
      <c r="F209">
        <f t="shared" si="7"/>
        <v>300</v>
      </c>
      <c r="G209">
        <f t="shared" si="6"/>
        <v>130</v>
      </c>
      <c r="H209" s="38">
        <f>IF(switch_hw_sim=0, Simulation_output!E207,HW_output!K207)</f>
        <v>0</v>
      </c>
      <c r="I209">
        <v>204</v>
      </c>
    </row>
    <row r="210" spans="3:9" x14ac:dyDescent="0.35">
      <c r="C210" s="3"/>
      <c r="D210" s="38">
        <f>IF(switch_hw_sim=0, Simulation_output!A208,HW_output!G208)</f>
        <v>0</v>
      </c>
      <c r="E210">
        <v>0</v>
      </c>
      <c r="F210">
        <f t="shared" si="7"/>
        <v>300</v>
      </c>
      <c r="G210">
        <f t="shared" si="6"/>
        <v>126</v>
      </c>
      <c r="H210" s="38">
        <f>IF(switch_hw_sim=0, Simulation_output!E208,HW_output!K208)</f>
        <v>0</v>
      </c>
      <c r="I210">
        <v>205</v>
      </c>
    </row>
    <row r="211" spans="3:9" x14ac:dyDescent="0.35">
      <c r="C211" s="3"/>
      <c r="D211" s="38">
        <f>IF(switch_hw_sim=0, Simulation_output!A209,HW_output!G209)</f>
        <v>0</v>
      </c>
      <c r="E211">
        <v>0</v>
      </c>
      <c r="F211">
        <f t="shared" si="7"/>
        <v>300</v>
      </c>
      <c r="G211">
        <f t="shared" si="6"/>
        <v>123</v>
      </c>
      <c r="H211" s="38">
        <f>IF(switch_hw_sim=0, Simulation_output!E209,HW_output!K209)</f>
        <v>0</v>
      </c>
      <c r="I211">
        <v>206</v>
      </c>
    </row>
    <row r="212" spans="3:9" x14ac:dyDescent="0.35">
      <c r="C212" s="3"/>
      <c r="D212" s="38">
        <f>IF(switch_hw_sim=0, Simulation_output!A210,HW_output!G210)</f>
        <v>0</v>
      </c>
      <c r="E212">
        <v>0</v>
      </c>
      <c r="F212">
        <f t="shared" si="7"/>
        <v>300</v>
      </c>
      <c r="G212">
        <f t="shared" si="6"/>
        <v>120</v>
      </c>
      <c r="H212" s="38">
        <f>IF(switch_hw_sim=0, Simulation_output!E210,HW_output!K210)</f>
        <v>0</v>
      </c>
      <c r="I212">
        <v>207</v>
      </c>
    </row>
    <row r="213" spans="3:9" x14ac:dyDescent="0.35">
      <c r="C213" s="3"/>
      <c r="D213" s="38">
        <f>IF(switch_hw_sim=0, Simulation_output!A211,HW_output!G211)</f>
        <v>0</v>
      </c>
      <c r="E213">
        <v>0</v>
      </c>
      <c r="F213">
        <f t="shared" si="7"/>
        <v>300</v>
      </c>
      <c r="G213">
        <f t="shared" si="6"/>
        <v>117</v>
      </c>
      <c r="H213" s="38">
        <f>IF(switch_hw_sim=0, Simulation_output!E211,HW_output!K211)</f>
        <v>0</v>
      </c>
      <c r="I213">
        <v>208</v>
      </c>
    </row>
    <row r="214" spans="3:9" x14ac:dyDescent="0.35">
      <c r="C214" s="3"/>
      <c r="D214" s="38">
        <f>IF(switch_hw_sim=0, Simulation_output!A212,HW_output!G212)</f>
        <v>0</v>
      </c>
      <c r="E214">
        <v>0</v>
      </c>
      <c r="F214">
        <f t="shared" si="7"/>
        <v>300</v>
      </c>
      <c r="G214">
        <f t="shared" si="6"/>
        <v>114</v>
      </c>
      <c r="H214" s="38">
        <f>IF(switch_hw_sim=0, Simulation_output!E212,HW_output!K212)</f>
        <v>0</v>
      </c>
      <c r="I214">
        <v>209</v>
      </c>
    </row>
    <row r="215" spans="3:9" x14ac:dyDescent="0.35">
      <c r="C215" s="3"/>
      <c r="D215" s="38">
        <f>IF(switch_hw_sim=0, Simulation_output!A213,HW_output!G213)</f>
        <v>0</v>
      </c>
      <c r="E215">
        <v>0</v>
      </c>
      <c r="F215">
        <f t="shared" si="7"/>
        <v>300</v>
      </c>
      <c r="G215">
        <f t="shared" si="6"/>
        <v>112</v>
      </c>
      <c r="H215" s="38">
        <f>IF(switch_hw_sim=0, Simulation_output!E213,HW_output!K213)</f>
        <v>0</v>
      </c>
      <c r="I215">
        <v>210</v>
      </c>
    </row>
    <row r="216" spans="3:9" x14ac:dyDescent="0.35">
      <c r="C216" s="3"/>
      <c r="D216" s="38">
        <f>IF(switch_hw_sim=0, Simulation_output!A214,HW_output!G214)</f>
        <v>0</v>
      </c>
      <c r="E216">
        <v>0</v>
      </c>
      <c r="F216">
        <f t="shared" si="7"/>
        <v>300</v>
      </c>
      <c r="G216">
        <f t="shared" si="6"/>
        <v>109</v>
      </c>
      <c r="H216" s="38">
        <f>IF(switch_hw_sim=0, Simulation_output!E214,HW_output!K214)</f>
        <v>0</v>
      </c>
      <c r="I216">
        <v>211</v>
      </c>
    </row>
    <row r="217" spans="3:9" x14ac:dyDescent="0.35">
      <c r="C217" s="3"/>
      <c r="D217" s="38">
        <f>IF(switch_hw_sim=0, Simulation_output!A215,HW_output!G215)</f>
        <v>0</v>
      </c>
      <c r="E217">
        <v>0</v>
      </c>
      <c r="F217">
        <f t="shared" si="7"/>
        <v>300</v>
      </c>
      <c r="G217">
        <f t="shared" si="6"/>
        <v>107</v>
      </c>
      <c r="H217" s="38">
        <f>IF(switch_hw_sim=0, Simulation_output!E215,HW_output!K215)</f>
        <v>0</v>
      </c>
      <c r="I217">
        <v>212</v>
      </c>
    </row>
    <row r="218" spans="3:9" x14ac:dyDescent="0.35">
      <c r="C218" s="3"/>
      <c r="D218" s="38">
        <f>IF(switch_hw_sim=0, Simulation_output!A216,HW_output!G216)</f>
        <v>0</v>
      </c>
      <c r="E218">
        <v>0</v>
      </c>
      <c r="F218">
        <f t="shared" si="7"/>
        <v>300</v>
      </c>
      <c r="G218">
        <f t="shared" si="6"/>
        <v>105</v>
      </c>
      <c r="H218" s="38">
        <f>IF(switch_hw_sim=0, Simulation_output!E216,HW_output!K216)</f>
        <v>0</v>
      </c>
      <c r="I218">
        <v>213</v>
      </c>
    </row>
    <row r="219" spans="3:9" x14ac:dyDescent="0.35">
      <c r="C219" s="3"/>
      <c r="D219" s="38">
        <f>IF(switch_hw_sim=0, Simulation_output!A217,HW_output!G217)</f>
        <v>0</v>
      </c>
      <c r="E219">
        <v>0</v>
      </c>
      <c r="F219">
        <f t="shared" si="7"/>
        <v>300</v>
      </c>
      <c r="G219">
        <f t="shared" si="6"/>
        <v>104</v>
      </c>
      <c r="H219" s="38">
        <f>IF(switch_hw_sim=0, Simulation_output!E217,HW_output!K217)</f>
        <v>0</v>
      </c>
      <c r="I219">
        <v>214</v>
      </c>
    </row>
    <row r="220" spans="3:9" x14ac:dyDescent="0.35">
      <c r="C220" s="3"/>
      <c r="D220" s="38">
        <f>IF(switch_hw_sim=0, Simulation_output!A218,HW_output!G218)</f>
        <v>0</v>
      </c>
      <c r="E220">
        <v>0</v>
      </c>
      <c r="F220">
        <f t="shared" si="7"/>
        <v>300</v>
      </c>
      <c r="G220">
        <f t="shared" si="6"/>
        <v>103</v>
      </c>
      <c r="H220" s="38">
        <f>IF(switch_hw_sim=0, Simulation_output!E218,HW_output!K218)</f>
        <v>0</v>
      </c>
      <c r="I220">
        <v>215</v>
      </c>
    </row>
    <row r="221" spans="3:9" x14ac:dyDescent="0.35">
      <c r="C221" s="3"/>
      <c r="D221" s="38">
        <f>IF(switch_hw_sim=0, Simulation_output!A219,HW_output!G219)</f>
        <v>0</v>
      </c>
      <c r="E221">
        <v>0</v>
      </c>
      <c r="F221">
        <f t="shared" si="7"/>
        <v>300</v>
      </c>
      <c r="G221">
        <f t="shared" si="6"/>
        <v>101</v>
      </c>
      <c r="H221" s="38">
        <f>IF(switch_hw_sim=0, Simulation_output!E219,HW_output!K219)</f>
        <v>0</v>
      </c>
      <c r="I221">
        <v>216</v>
      </c>
    </row>
    <row r="222" spans="3:9" x14ac:dyDescent="0.35">
      <c r="C222" s="3"/>
      <c r="D222" s="38">
        <f>IF(switch_hw_sim=0, Simulation_output!A220,HW_output!G220)</f>
        <v>0</v>
      </c>
      <c r="E222">
        <v>0</v>
      </c>
      <c r="F222">
        <f t="shared" si="7"/>
        <v>300</v>
      </c>
      <c r="G222">
        <f t="shared" si="6"/>
        <v>101</v>
      </c>
      <c r="H222" s="38">
        <f>IF(switch_hw_sim=0, Simulation_output!E220,HW_output!K220)</f>
        <v>0</v>
      </c>
      <c r="I222">
        <v>217</v>
      </c>
    </row>
    <row r="223" spans="3:9" x14ac:dyDescent="0.35">
      <c r="C223" s="3"/>
      <c r="D223" s="38">
        <f>IF(switch_hw_sim=0, Simulation_output!A221,HW_output!G221)</f>
        <v>0</v>
      </c>
      <c r="E223">
        <v>0</v>
      </c>
      <c r="F223">
        <f t="shared" si="7"/>
        <v>300</v>
      </c>
      <c r="G223">
        <f t="shared" si="6"/>
        <v>100</v>
      </c>
      <c r="H223" s="38">
        <f>IF(switch_hw_sim=0, Simulation_output!E221,HW_output!K221)</f>
        <v>0</v>
      </c>
      <c r="I223">
        <v>218</v>
      </c>
    </row>
    <row r="224" spans="3:9" x14ac:dyDescent="0.35">
      <c r="C224" s="3"/>
      <c r="D224" s="38">
        <f>IF(switch_hw_sim=0, Simulation_output!A222,HW_output!G222)</f>
        <v>0</v>
      </c>
      <c r="E224">
        <v>0</v>
      </c>
      <c r="F224">
        <f t="shared" si="7"/>
        <v>300</v>
      </c>
      <c r="G224">
        <f t="shared" si="6"/>
        <v>100</v>
      </c>
      <c r="H224" s="38">
        <f>IF(switch_hw_sim=0, Simulation_output!E222,HW_output!K222)</f>
        <v>0</v>
      </c>
      <c r="I224">
        <v>219</v>
      </c>
    </row>
    <row r="225" spans="3:9" x14ac:dyDescent="0.35">
      <c r="C225" s="3"/>
      <c r="D225" s="38">
        <f>IF(switch_hw_sim=0, Simulation_output!A223,HW_output!G223)</f>
        <v>0</v>
      </c>
      <c r="E225">
        <v>0</v>
      </c>
      <c r="F225">
        <f t="shared" si="7"/>
        <v>300</v>
      </c>
      <c r="G225">
        <f t="shared" si="6"/>
        <v>100</v>
      </c>
      <c r="H225" s="38">
        <f>IF(switch_hw_sim=0, Simulation_output!E223,HW_output!K223)</f>
        <v>0</v>
      </c>
      <c r="I225">
        <v>220</v>
      </c>
    </row>
    <row r="226" spans="3:9" x14ac:dyDescent="0.35">
      <c r="C226" s="3"/>
      <c r="D226" s="38">
        <f>IF(switch_hw_sim=0, Simulation_output!A224,HW_output!G224)</f>
        <v>0</v>
      </c>
      <c r="E226">
        <v>0</v>
      </c>
      <c r="F226">
        <f t="shared" si="7"/>
        <v>300</v>
      </c>
      <c r="G226">
        <f t="shared" si="6"/>
        <v>100</v>
      </c>
      <c r="H226" s="38">
        <f>IF(switch_hw_sim=0, Simulation_output!E224,HW_output!K224)</f>
        <v>0</v>
      </c>
      <c r="I226">
        <v>221</v>
      </c>
    </row>
    <row r="227" spans="3:9" x14ac:dyDescent="0.35">
      <c r="C227" s="3"/>
      <c r="D227" s="38">
        <f>IF(switch_hw_sim=0, Simulation_output!A225,HW_output!G225)</f>
        <v>0</v>
      </c>
      <c r="E227">
        <v>0</v>
      </c>
      <c r="F227">
        <f t="shared" si="7"/>
        <v>300</v>
      </c>
      <c r="G227">
        <f t="shared" si="6"/>
        <v>100</v>
      </c>
      <c r="H227" s="38">
        <f>IF(switch_hw_sim=0, Simulation_output!E225,HW_output!K225)</f>
        <v>0</v>
      </c>
      <c r="I227">
        <v>222</v>
      </c>
    </row>
    <row r="228" spans="3:9" x14ac:dyDescent="0.35">
      <c r="C228" s="3"/>
      <c r="D228" s="38">
        <f>IF(switch_hw_sim=0, Simulation_output!A226,HW_output!G226)</f>
        <v>0</v>
      </c>
      <c r="E228">
        <v>0</v>
      </c>
      <c r="F228">
        <f t="shared" si="7"/>
        <v>300</v>
      </c>
      <c r="G228">
        <f t="shared" si="6"/>
        <v>101</v>
      </c>
      <c r="H228" s="38">
        <f>IF(switch_hw_sim=0, Simulation_output!E226,HW_output!K226)</f>
        <v>0</v>
      </c>
      <c r="I228">
        <v>223</v>
      </c>
    </row>
    <row r="229" spans="3:9" x14ac:dyDescent="0.35">
      <c r="C229" s="3"/>
      <c r="D229" s="38">
        <f>IF(switch_hw_sim=0, Simulation_output!A227,HW_output!G227)</f>
        <v>0</v>
      </c>
      <c r="E229">
        <v>0</v>
      </c>
      <c r="F229">
        <f t="shared" si="7"/>
        <v>300</v>
      </c>
      <c r="G229">
        <f t="shared" si="6"/>
        <v>102</v>
      </c>
      <c r="H229" s="38">
        <f>IF(switch_hw_sim=0, Simulation_output!E227,HW_output!K227)</f>
        <v>0</v>
      </c>
      <c r="I229">
        <v>224</v>
      </c>
    </row>
    <row r="230" spans="3:9" x14ac:dyDescent="0.35">
      <c r="C230" s="3"/>
      <c r="D230" s="38">
        <f>IF(switch_hw_sim=0, Simulation_output!A228,HW_output!G228)</f>
        <v>0</v>
      </c>
      <c r="E230">
        <v>0</v>
      </c>
      <c r="F230">
        <f t="shared" si="7"/>
        <v>300</v>
      </c>
      <c r="G230">
        <f t="shared" si="6"/>
        <v>103</v>
      </c>
      <c r="H230" s="38">
        <f>IF(switch_hw_sim=0, Simulation_output!E228,HW_output!K228)</f>
        <v>0</v>
      </c>
      <c r="I230">
        <v>225</v>
      </c>
    </row>
    <row r="231" spans="3:9" x14ac:dyDescent="0.35">
      <c r="C231" s="3"/>
      <c r="D231" s="38">
        <f>IF(switch_hw_sim=0, Simulation_output!A229,HW_output!G229)</f>
        <v>0</v>
      </c>
      <c r="E231">
        <v>0</v>
      </c>
      <c r="F231">
        <f t="shared" si="7"/>
        <v>300</v>
      </c>
      <c r="G231">
        <f t="shared" si="6"/>
        <v>104</v>
      </c>
      <c r="H231" s="38">
        <f>IF(switch_hw_sim=0, Simulation_output!E229,HW_output!K229)</f>
        <v>0</v>
      </c>
      <c r="I231">
        <v>226</v>
      </c>
    </row>
    <row r="232" spans="3:9" x14ac:dyDescent="0.35">
      <c r="C232" s="3"/>
      <c r="D232" s="38">
        <f>IF(switch_hw_sim=0, Simulation_output!A230,HW_output!G230)</f>
        <v>0</v>
      </c>
      <c r="E232">
        <v>0</v>
      </c>
      <c r="F232">
        <f t="shared" si="7"/>
        <v>300</v>
      </c>
      <c r="G232">
        <f t="shared" si="6"/>
        <v>106</v>
      </c>
      <c r="H232" s="38">
        <f>IF(switch_hw_sim=0, Simulation_output!E230,HW_output!K230)</f>
        <v>0</v>
      </c>
      <c r="I232">
        <v>227</v>
      </c>
    </row>
    <row r="233" spans="3:9" x14ac:dyDescent="0.35">
      <c r="C233" s="3"/>
      <c r="D233" s="38">
        <f>IF(switch_hw_sim=0, Simulation_output!A231,HW_output!G231)</f>
        <v>0</v>
      </c>
      <c r="E233">
        <v>0</v>
      </c>
      <c r="F233">
        <f t="shared" si="7"/>
        <v>300</v>
      </c>
      <c r="G233">
        <f t="shared" si="6"/>
        <v>108</v>
      </c>
      <c r="H233" s="38">
        <f>IF(switch_hw_sim=0, Simulation_output!E231,HW_output!K231)</f>
        <v>0</v>
      </c>
      <c r="I233">
        <v>228</v>
      </c>
    </row>
    <row r="234" spans="3:9" x14ac:dyDescent="0.35">
      <c r="C234" s="3"/>
      <c r="D234" s="38">
        <f>IF(switch_hw_sim=0, Simulation_output!A232,HW_output!G232)</f>
        <v>0</v>
      </c>
      <c r="E234">
        <v>0</v>
      </c>
      <c r="F234">
        <f t="shared" si="7"/>
        <v>300</v>
      </c>
      <c r="G234">
        <f t="shared" si="6"/>
        <v>110</v>
      </c>
      <c r="H234" s="38">
        <f>IF(switch_hw_sim=0, Simulation_output!E232,HW_output!K232)</f>
        <v>0</v>
      </c>
      <c r="I234">
        <v>229</v>
      </c>
    </row>
    <row r="235" spans="3:9" x14ac:dyDescent="0.35">
      <c r="C235" s="3"/>
      <c r="D235" s="38">
        <f>IF(switch_hw_sim=0, Simulation_output!A233,HW_output!G233)</f>
        <v>0</v>
      </c>
      <c r="E235">
        <v>0</v>
      </c>
      <c r="F235">
        <f t="shared" si="7"/>
        <v>300</v>
      </c>
      <c r="G235">
        <f t="shared" si="6"/>
        <v>112</v>
      </c>
      <c r="H235" s="38">
        <f>IF(switch_hw_sim=0, Simulation_output!E233,HW_output!K233)</f>
        <v>0</v>
      </c>
      <c r="I235">
        <v>230</v>
      </c>
    </row>
    <row r="236" spans="3:9" x14ac:dyDescent="0.35">
      <c r="C236" s="3"/>
      <c r="D236" s="38">
        <f>IF(switch_hw_sim=0, Simulation_output!A234,HW_output!G234)</f>
        <v>0</v>
      </c>
      <c r="E236">
        <v>0</v>
      </c>
      <c r="F236">
        <f t="shared" si="7"/>
        <v>300</v>
      </c>
      <c r="G236">
        <f t="shared" si="6"/>
        <v>114</v>
      </c>
      <c r="H236" s="38">
        <f>IF(switch_hw_sim=0, Simulation_output!E234,HW_output!K234)</f>
        <v>0</v>
      </c>
      <c r="I236">
        <v>231</v>
      </c>
    </row>
    <row r="237" spans="3:9" x14ac:dyDescent="0.35">
      <c r="C237" s="3"/>
      <c r="D237" s="38">
        <f>IF(switch_hw_sim=0, Simulation_output!A235,HW_output!G235)</f>
        <v>0</v>
      </c>
      <c r="E237">
        <v>0</v>
      </c>
      <c r="F237">
        <f t="shared" si="7"/>
        <v>300</v>
      </c>
      <c r="G237">
        <f t="shared" si="6"/>
        <v>117</v>
      </c>
      <c r="H237" s="38">
        <f>IF(switch_hw_sim=0, Simulation_output!E235,HW_output!K235)</f>
        <v>0</v>
      </c>
      <c r="I237">
        <v>232</v>
      </c>
    </row>
    <row r="238" spans="3:9" x14ac:dyDescent="0.35">
      <c r="C238" s="3"/>
      <c r="D238" s="38">
        <f>IF(switch_hw_sim=0, Simulation_output!A236,HW_output!G236)</f>
        <v>0</v>
      </c>
      <c r="E238">
        <v>0</v>
      </c>
      <c r="F238">
        <f t="shared" si="7"/>
        <v>300</v>
      </c>
      <c r="G238">
        <f t="shared" si="6"/>
        <v>120</v>
      </c>
      <c r="H238" s="38">
        <f>IF(switch_hw_sim=0, Simulation_output!E236,HW_output!K236)</f>
        <v>0</v>
      </c>
      <c r="I238">
        <v>233</v>
      </c>
    </row>
    <row r="239" spans="3:9" x14ac:dyDescent="0.35">
      <c r="C239" s="3"/>
      <c r="D239" s="38">
        <f>IF(switch_hw_sim=0, Simulation_output!A237,HW_output!G237)</f>
        <v>0</v>
      </c>
      <c r="E239">
        <v>0</v>
      </c>
      <c r="F239">
        <f t="shared" si="7"/>
        <v>300</v>
      </c>
      <c r="G239">
        <f t="shared" si="6"/>
        <v>123</v>
      </c>
      <c r="H239" s="38">
        <f>IF(switch_hw_sim=0, Simulation_output!E237,HW_output!K237)</f>
        <v>0</v>
      </c>
      <c r="I239">
        <v>234</v>
      </c>
    </row>
    <row r="240" spans="3:9" x14ac:dyDescent="0.35">
      <c r="C240" s="3"/>
      <c r="D240" s="38">
        <f>IF(switch_hw_sim=0, Simulation_output!A238,HW_output!G238)</f>
        <v>0</v>
      </c>
      <c r="E240">
        <v>0</v>
      </c>
      <c r="F240">
        <f t="shared" si="7"/>
        <v>300</v>
      </c>
      <c r="G240">
        <f t="shared" si="6"/>
        <v>127</v>
      </c>
      <c r="H240" s="38">
        <f>IF(switch_hw_sim=0, Simulation_output!E238,HW_output!K238)</f>
        <v>0</v>
      </c>
      <c r="I240">
        <v>235</v>
      </c>
    </row>
    <row r="241" spans="3:9" x14ac:dyDescent="0.35">
      <c r="C241" s="3"/>
      <c r="D241" s="38">
        <f>IF(switch_hw_sim=0, Simulation_output!A239,HW_output!G239)</f>
        <v>0</v>
      </c>
      <c r="E241">
        <v>0</v>
      </c>
      <c r="F241">
        <f t="shared" si="7"/>
        <v>300</v>
      </c>
      <c r="G241">
        <f t="shared" si="6"/>
        <v>130</v>
      </c>
      <c r="H241" s="38">
        <f>IF(switch_hw_sim=0, Simulation_output!E239,HW_output!K239)</f>
        <v>0</v>
      </c>
      <c r="I241">
        <v>236</v>
      </c>
    </row>
    <row r="242" spans="3:9" x14ac:dyDescent="0.35">
      <c r="C242" s="3"/>
      <c r="D242" s="38">
        <f>IF(switch_hw_sim=0, Simulation_output!A240,HW_output!G240)</f>
        <v>0</v>
      </c>
      <c r="E242">
        <v>0</v>
      </c>
      <c r="F242">
        <f t="shared" si="7"/>
        <v>300</v>
      </c>
      <c r="G242">
        <f t="shared" si="6"/>
        <v>134</v>
      </c>
      <c r="H242" s="38">
        <f>IF(switch_hw_sim=0, Simulation_output!E240,HW_output!K240)</f>
        <v>0</v>
      </c>
      <c r="I242">
        <v>237</v>
      </c>
    </row>
    <row r="243" spans="3:9" x14ac:dyDescent="0.35">
      <c r="C243" s="3"/>
      <c r="D243" s="38">
        <f>IF(switch_hw_sim=0, Simulation_output!A241,HW_output!G241)</f>
        <v>0</v>
      </c>
      <c r="E243">
        <v>0</v>
      </c>
      <c r="F243">
        <f t="shared" si="7"/>
        <v>300</v>
      </c>
      <c r="G243">
        <f t="shared" si="6"/>
        <v>138</v>
      </c>
      <c r="H243" s="38">
        <f>IF(switch_hw_sim=0, Simulation_output!E241,HW_output!K241)</f>
        <v>0</v>
      </c>
      <c r="I243">
        <v>238</v>
      </c>
    </row>
    <row r="244" spans="3:9" x14ac:dyDescent="0.35">
      <c r="C244" s="3"/>
      <c r="D244" s="38">
        <f>IF(switch_hw_sim=0, Simulation_output!A242,HW_output!G242)</f>
        <v>0</v>
      </c>
      <c r="E244">
        <v>0</v>
      </c>
      <c r="F244">
        <f t="shared" si="7"/>
        <v>300</v>
      </c>
      <c r="G244">
        <f t="shared" si="6"/>
        <v>142</v>
      </c>
      <c r="H244" s="38">
        <f>IF(switch_hw_sim=0, Simulation_output!E242,HW_output!K242)</f>
        <v>0</v>
      </c>
      <c r="I244">
        <v>239</v>
      </c>
    </row>
    <row r="245" spans="3:9" x14ac:dyDescent="0.35">
      <c r="C245" s="3"/>
      <c r="D245" s="38">
        <f>IF(switch_hw_sim=0, Simulation_output!A243,HW_output!G243)</f>
        <v>0</v>
      </c>
      <c r="E245">
        <v>0</v>
      </c>
      <c r="F245">
        <f t="shared" si="7"/>
        <v>300</v>
      </c>
      <c r="G245">
        <f t="shared" si="6"/>
        <v>146</v>
      </c>
      <c r="H245" s="38">
        <f>IF(switch_hw_sim=0, Simulation_output!E243,HW_output!K243)</f>
        <v>0</v>
      </c>
      <c r="I245">
        <v>240</v>
      </c>
    </row>
    <row r="246" spans="3:9" x14ac:dyDescent="0.35">
      <c r="C246" s="3"/>
      <c r="D246" s="38">
        <f>IF(switch_hw_sim=0, Simulation_output!A244,HW_output!G244)</f>
        <v>0</v>
      </c>
      <c r="E246">
        <v>0</v>
      </c>
      <c r="F246">
        <f t="shared" si="7"/>
        <v>300</v>
      </c>
      <c r="G246">
        <f t="shared" si="6"/>
        <v>150</v>
      </c>
      <c r="H246" s="38">
        <f>IF(switch_hw_sim=0, Simulation_output!E244,HW_output!K244)</f>
        <v>0</v>
      </c>
      <c r="I246">
        <v>241</v>
      </c>
    </row>
    <row r="247" spans="3:9" x14ac:dyDescent="0.35">
      <c r="C247" s="3"/>
      <c r="D247" s="38">
        <f>IF(switch_hw_sim=0, Simulation_output!A245,HW_output!G245)</f>
        <v>0</v>
      </c>
      <c r="E247">
        <v>0</v>
      </c>
      <c r="F247">
        <f t="shared" si="7"/>
        <v>300</v>
      </c>
      <c r="G247">
        <f t="shared" si="6"/>
        <v>155</v>
      </c>
      <c r="H247" s="38">
        <f>IF(switch_hw_sim=0, Simulation_output!E245,HW_output!K245)</f>
        <v>0</v>
      </c>
      <c r="I247">
        <v>242</v>
      </c>
    </row>
    <row r="248" spans="3:9" x14ac:dyDescent="0.35">
      <c r="C248" s="3"/>
      <c r="D248" s="38">
        <f>IF(switch_hw_sim=0, Simulation_output!A246,HW_output!G246)</f>
        <v>0</v>
      </c>
      <c r="E248">
        <v>0</v>
      </c>
      <c r="F248">
        <f t="shared" si="7"/>
        <v>300</v>
      </c>
      <c r="G248">
        <f t="shared" si="6"/>
        <v>159</v>
      </c>
      <c r="H248" s="38">
        <f>IF(switch_hw_sim=0, Simulation_output!E246,HW_output!K246)</f>
        <v>0</v>
      </c>
      <c r="I248">
        <v>243</v>
      </c>
    </row>
    <row r="249" spans="3:9" x14ac:dyDescent="0.35">
      <c r="C249" s="3"/>
      <c r="D249" s="38">
        <f>IF(switch_hw_sim=0, Simulation_output!A247,HW_output!G247)</f>
        <v>0</v>
      </c>
      <c r="E249">
        <v>0</v>
      </c>
      <c r="F249">
        <f t="shared" si="7"/>
        <v>300</v>
      </c>
      <c r="G249">
        <f t="shared" si="6"/>
        <v>164</v>
      </c>
      <c r="H249" s="38">
        <f>IF(switch_hw_sim=0, Simulation_output!E247,HW_output!K247)</f>
        <v>0</v>
      </c>
      <c r="I249">
        <v>244</v>
      </c>
    </row>
    <row r="250" spans="3:9" x14ac:dyDescent="0.35">
      <c r="C250" s="3"/>
      <c r="D250" s="38">
        <f>IF(switch_hw_sim=0, Simulation_output!A248,HW_output!G248)</f>
        <v>0</v>
      </c>
      <c r="E250">
        <v>0</v>
      </c>
      <c r="F250">
        <f t="shared" si="7"/>
        <v>300</v>
      </c>
      <c r="G250">
        <f t="shared" si="6"/>
        <v>168</v>
      </c>
      <c r="H250" s="38">
        <f>IF(switch_hw_sim=0, Simulation_output!E248,HW_output!K248)</f>
        <v>0</v>
      </c>
      <c r="I250">
        <v>245</v>
      </c>
    </row>
    <row r="251" spans="3:9" x14ac:dyDescent="0.35">
      <c r="C251" s="3"/>
      <c r="D251" s="38">
        <f>IF(switch_hw_sim=0, Simulation_output!A249,HW_output!G249)</f>
        <v>0</v>
      </c>
      <c r="E251">
        <v>0</v>
      </c>
      <c r="F251">
        <f t="shared" si="7"/>
        <v>300</v>
      </c>
      <c r="G251">
        <f t="shared" si="6"/>
        <v>173</v>
      </c>
      <c r="H251" s="38">
        <f>IF(switch_hw_sim=0, Simulation_output!E249,HW_output!K249)</f>
        <v>0</v>
      </c>
      <c r="I251">
        <v>246</v>
      </c>
    </row>
    <row r="252" spans="3:9" x14ac:dyDescent="0.35">
      <c r="C252" s="3"/>
      <c r="D252" s="38">
        <f>IF(switch_hw_sim=0, Simulation_output!A250,HW_output!G250)</f>
        <v>0</v>
      </c>
      <c r="E252">
        <v>0</v>
      </c>
      <c r="F252">
        <f t="shared" si="7"/>
        <v>300</v>
      </c>
      <c r="G252">
        <f t="shared" si="6"/>
        <v>178</v>
      </c>
      <c r="H252" s="38">
        <f>IF(switch_hw_sim=0, Simulation_output!E250,HW_output!K250)</f>
        <v>0</v>
      </c>
      <c r="I252">
        <v>247</v>
      </c>
    </row>
    <row r="253" spans="3:9" x14ac:dyDescent="0.35">
      <c r="C253" s="3"/>
      <c r="D253" s="38">
        <f>IF(switch_hw_sim=0, Simulation_output!A251,HW_output!G251)</f>
        <v>0</v>
      </c>
      <c r="E253">
        <v>0</v>
      </c>
      <c r="F253">
        <f t="shared" si="7"/>
        <v>300</v>
      </c>
      <c r="G253">
        <f t="shared" si="6"/>
        <v>183</v>
      </c>
      <c r="H253" s="38">
        <f>IF(switch_hw_sim=0, Simulation_output!E251,HW_output!K251)</f>
        <v>0</v>
      </c>
      <c r="I253">
        <v>248</v>
      </c>
    </row>
    <row r="254" spans="3:9" x14ac:dyDescent="0.35">
      <c r="C254" s="3"/>
      <c r="D254" s="38">
        <f>IF(switch_hw_sim=0, Simulation_output!A252,HW_output!G252)</f>
        <v>0</v>
      </c>
      <c r="E254">
        <v>0</v>
      </c>
      <c r="F254">
        <f t="shared" si="7"/>
        <v>300</v>
      </c>
      <c r="G254">
        <f t="shared" si="6"/>
        <v>188</v>
      </c>
      <c r="H254" s="38">
        <f>IF(switch_hw_sim=0, Simulation_output!E252,HW_output!K252)</f>
        <v>0</v>
      </c>
      <c r="I254">
        <v>249</v>
      </c>
    </row>
    <row r="255" spans="3:9" x14ac:dyDescent="0.35">
      <c r="C255" s="3"/>
      <c r="D255" s="38">
        <f>IF(switch_hw_sim=0, Simulation_output!A253,HW_output!G253)</f>
        <v>0</v>
      </c>
      <c r="E255">
        <v>0</v>
      </c>
      <c r="F255">
        <f t="shared" si="7"/>
        <v>300</v>
      </c>
      <c r="G255">
        <f t="shared" si="6"/>
        <v>193</v>
      </c>
      <c r="H255" s="38">
        <f>IF(switch_hw_sim=0, Simulation_output!E253,HW_output!K253)</f>
        <v>0</v>
      </c>
      <c r="I255">
        <v>250</v>
      </c>
    </row>
    <row r="256" spans="3:9" x14ac:dyDescent="0.35">
      <c r="C256" s="3"/>
      <c r="D256" s="38">
        <f>IF(switch_hw_sim=0, Simulation_output!A254,HW_output!G254)</f>
        <v>0</v>
      </c>
      <c r="E256">
        <v>0</v>
      </c>
      <c r="F256">
        <f t="shared" si="7"/>
        <v>300</v>
      </c>
      <c r="G256">
        <f t="shared" si="6"/>
        <v>198</v>
      </c>
      <c r="H256" s="38">
        <f>IF(switch_hw_sim=0, Simulation_output!E254,HW_output!K254)</f>
        <v>0</v>
      </c>
      <c r="I256">
        <v>251</v>
      </c>
    </row>
    <row r="257" spans="3:9" x14ac:dyDescent="0.35">
      <c r="C257" s="3"/>
      <c r="D257" s="38">
        <f>IF(switch_hw_sim=0, Simulation_output!A255,HW_output!G255)</f>
        <v>0</v>
      </c>
      <c r="E257">
        <v>0</v>
      </c>
      <c r="F257">
        <f t="shared" si="7"/>
        <v>300</v>
      </c>
      <c r="G257">
        <f t="shared" si="6"/>
        <v>203</v>
      </c>
      <c r="H257" s="38">
        <f>IF(switch_hw_sim=0, Simulation_output!E255,HW_output!K255)</f>
        <v>0</v>
      </c>
      <c r="I257">
        <v>252</v>
      </c>
    </row>
    <row r="258" spans="3:9" x14ac:dyDescent="0.35">
      <c r="C258" s="3"/>
      <c r="D258" s="38">
        <f>IF(switch_hw_sim=0, Simulation_output!A256,HW_output!G256)</f>
        <v>0</v>
      </c>
      <c r="E258">
        <v>0</v>
      </c>
      <c r="F258">
        <f t="shared" si="7"/>
        <v>300</v>
      </c>
      <c r="G258">
        <f t="shared" si="6"/>
        <v>208</v>
      </c>
      <c r="H258" s="38">
        <f>IF(switch_hw_sim=0, Simulation_output!E256,HW_output!K256)</f>
        <v>0</v>
      </c>
      <c r="I258">
        <v>253</v>
      </c>
    </row>
    <row r="259" spans="3:9" x14ac:dyDescent="0.35">
      <c r="C259" s="3"/>
      <c r="D259" s="38">
        <f>IF(switch_hw_sim=0, Simulation_output!A257,HW_output!G257)</f>
        <v>0</v>
      </c>
      <c r="E259">
        <v>0</v>
      </c>
      <c r="F259">
        <f t="shared" si="7"/>
        <v>300</v>
      </c>
      <c r="G259">
        <f t="shared" si="6"/>
        <v>213</v>
      </c>
      <c r="H259" s="38">
        <f>IF(switch_hw_sim=0, Simulation_output!E257,HW_output!K257)</f>
        <v>0</v>
      </c>
      <c r="I259">
        <v>254</v>
      </c>
    </row>
    <row r="260" spans="3:9" x14ac:dyDescent="0.35">
      <c r="C260" s="3"/>
      <c r="D260" s="38">
        <f>IF(switch_hw_sim=0, Simulation_output!A258,HW_output!G258)</f>
        <v>0</v>
      </c>
      <c r="E260">
        <v>0</v>
      </c>
      <c r="F260">
        <f t="shared" si="7"/>
        <v>300</v>
      </c>
      <c r="G260">
        <f t="shared" si="6"/>
        <v>218</v>
      </c>
      <c r="H260" s="38">
        <f>IF(switch_hw_sim=0, Simulation_output!E258,HW_output!K258)</f>
        <v>0</v>
      </c>
      <c r="I260">
        <v>255</v>
      </c>
    </row>
    <row r="261" spans="3:9" x14ac:dyDescent="0.35">
      <c r="C261" s="3"/>
      <c r="D261" s="38">
        <f>IF(switch_hw_sim=0, Simulation_output!A259,HW_output!G259)</f>
        <v>0</v>
      </c>
      <c r="E261">
        <v>0</v>
      </c>
      <c r="F261">
        <f t="shared" si="7"/>
        <v>300</v>
      </c>
      <c r="G261">
        <f t="shared" si="6"/>
        <v>223</v>
      </c>
      <c r="H261" s="38">
        <f>IF(switch_hw_sim=0, Simulation_output!E259,HW_output!K259)</f>
        <v>0</v>
      </c>
      <c r="I261">
        <v>256</v>
      </c>
    </row>
    <row r="262" spans="3:9" x14ac:dyDescent="0.35">
      <c r="C262" s="3"/>
      <c r="D262" s="38">
        <f>IF(switch_hw_sim=0, Simulation_output!A260,HW_output!G260)</f>
        <v>0</v>
      </c>
      <c r="E262">
        <v>0</v>
      </c>
      <c r="F262">
        <f t="shared" si="7"/>
        <v>300</v>
      </c>
      <c r="G262">
        <f t="shared" ref="G262:G325" si="8">_xlfn.FLOOR.MATH( $A$36*SIN(I262/20)+$A$38)</f>
        <v>227</v>
      </c>
      <c r="H262" s="38">
        <f>IF(switch_hw_sim=0, Simulation_output!E260,HW_output!K260)</f>
        <v>0</v>
      </c>
      <c r="I262">
        <v>257</v>
      </c>
    </row>
    <row r="263" spans="3:9" x14ac:dyDescent="0.35">
      <c r="C263" s="3"/>
      <c r="D263" s="38">
        <f>IF(switch_hw_sim=0, Simulation_output!A261,HW_output!G261)</f>
        <v>0</v>
      </c>
      <c r="E263">
        <v>0</v>
      </c>
      <c r="F263">
        <f t="shared" ref="F263:F326" si="9">$F$5</f>
        <v>300</v>
      </c>
      <c r="G263">
        <f t="shared" si="8"/>
        <v>232</v>
      </c>
      <c r="H263" s="38">
        <f>IF(switch_hw_sim=0, Simulation_output!E261,HW_output!K261)</f>
        <v>0</v>
      </c>
      <c r="I263">
        <v>258</v>
      </c>
    </row>
    <row r="264" spans="3:9" x14ac:dyDescent="0.35">
      <c r="C264" s="3"/>
      <c r="D264" s="38">
        <f>IF(switch_hw_sim=0, Simulation_output!A262,HW_output!G262)</f>
        <v>0</v>
      </c>
      <c r="E264">
        <v>0</v>
      </c>
      <c r="F264">
        <f t="shared" si="9"/>
        <v>300</v>
      </c>
      <c r="G264">
        <f t="shared" si="8"/>
        <v>237</v>
      </c>
      <c r="H264" s="38">
        <f>IF(switch_hw_sim=0, Simulation_output!E262,HW_output!K262)</f>
        <v>0</v>
      </c>
      <c r="I264">
        <v>259</v>
      </c>
    </row>
    <row r="265" spans="3:9" x14ac:dyDescent="0.35">
      <c r="C265" s="3"/>
      <c r="D265" s="38">
        <f>IF(switch_hw_sim=0, Simulation_output!A263,HW_output!G263)</f>
        <v>0</v>
      </c>
      <c r="E265">
        <v>0</v>
      </c>
      <c r="F265">
        <f t="shared" si="9"/>
        <v>300</v>
      </c>
      <c r="G265">
        <f t="shared" si="8"/>
        <v>242</v>
      </c>
      <c r="H265" s="38">
        <f>IF(switch_hw_sim=0, Simulation_output!E263,HW_output!K263)</f>
        <v>0</v>
      </c>
      <c r="I265">
        <v>260</v>
      </c>
    </row>
    <row r="266" spans="3:9" x14ac:dyDescent="0.35">
      <c r="C266" s="3"/>
      <c r="D266" s="38">
        <f>IF(switch_hw_sim=0, Simulation_output!A264,HW_output!G264)</f>
        <v>0</v>
      </c>
      <c r="E266">
        <v>0</v>
      </c>
      <c r="F266">
        <f t="shared" si="9"/>
        <v>300</v>
      </c>
      <c r="G266">
        <f t="shared" si="8"/>
        <v>246</v>
      </c>
      <c r="H266" s="38">
        <f>IF(switch_hw_sim=0, Simulation_output!E264,HW_output!K264)</f>
        <v>0</v>
      </c>
      <c r="I266">
        <v>261</v>
      </c>
    </row>
    <row r="267" spans="3:9" x14ac:dyDescent="0.35">
      <c r="C267" s="3"/>
      <c r="D267" s="38">
        <f>IF(switch_hw_sim=0, Simulation_output!A265,HW_output!G265)</f>
        <v>0</v>
      </c>
      <c r="E267">
        <v>0</v>
      </c>
      <c r="F267">
        <f t="shared" si="9"/>
        <v>300</v>
      </c>
      <c r="G267">
        <f t="shared" si="8"/>
        <v>250</v>
      </c>
      <c r="H267" s="38">
        <f>IF(switch_hw_sim=0, Simulation_output!E265,HW_output!K265)</f>
        <v>0</v>
      </c>
      <c r="I267">
        <v>262</v>
      </c>
    </row>
    <row r="268" spans="3:9" x14ac:dyDescent="0.35">
      <c r="C268" s="3"/>
      <c r="D268" s="38">
        <f>IF(switch_hw_sim=0, Simulation_output!A266,HW_output!G266)</f>
        <v>0</v>
      </c>
      <c r="E268">
        <v>0</v>
      </c>
      <c r="F268">
        <f t="shared" si="9"/>
        <v>300</v>
      </c>
      <c r="G268">
        <f t="shared" si="8"/>
        <v>255</v>
      </c>
      <c r="H268" s="38">
        <f>IF(switch_hw_sim=0, Simulation_output!E266,HW_output!K266)</f>
        <v>0</v>
      </c>
      <c r="I268">
        <v>263</v>
      </c>
    </row>
    <row r="269" spans="3:9" x14ac:dyDescent="0.35">
      <c r="C269" s="3"/>
      <c r="D269" s="38">
        <f>IF(switch_hw_sim=0, Simulation_output!A267,HW_output!G267)</f>
        <v>0</v>
      </c>
      <c r="E269">
        <v>0</v>
      </c>
      <c r="F269">
        <f t="shared" si="9"/>
        <v>300</v>
      </c>
      <c r="G269">
        <f t="shared" si="8"/>
        <v>259</v>
      </c>
      <c r="H269" s="38">
        <f>IF(switch_hw_sim=0, Simulation_output!E267,HW_output!K267)</f>
        <v>0</v>
      </c>
      <c r="I269">
        <v>264</v>
      </c>
    </row>
    <row r="270" spans="3:9" x14ac:dyDescent="0.35">
      <c r="C270" s="3"/>
      <c r="D270" s="38">
        <f>IF(switch_hw_sim=0, Simulation_output!A268,HW_output!G268)</f>
        <v>0</v>
      </c>
      <c r="E270">
        <v>0</v>
      </c>
      <c r="F270">
        <f t="shared" si="9"/>
        <v>300</v>
      </c>
      <c r="G270">
        <f t="shared" si="8"/>
        <v>263</v>
      </c>
      <c r="H270" s="38">
        <f>IF(switch_hw_sim=0, Simulation_output!E268,HW_output!K268)</f>
        <v>0</v>
      </c>
      <c r="I270">
        <v>265</v>
      </c>
    </row>
    <row r="271" spans="3:9" x14ac:dyDescent="0.35">
      <c r="C271" s="3"/>
      <c r="D271" s="38">
        <f>IF(switch_hw_sim=0, Simulation_output!A269,HW_output!G269)</f>
        <v>0</v>
      </c>
      <c r="E271">
        <v>0</v>
      </c>
      <c r="F271">
        <f t="shared" si="9"/>
        <v>300</v>
      </c>
      <c r="G271">
        <f t="shared" si="8"/>
        <v>266</v>
      </c>
      <c r="H271" s="38">
        <f>IF(switch_hw_sim=0, Simulation_output!E269,HW_output!K269)</f>
        <v>0</v>
      </c>
      <c r="I271">
        <v>266</v>
      </c>
    </row>
    <row r="272" spans="3:9" x14ac:dyDescent="0.35">
      <c r="C272" s="3"/>
      <c r="D272" s="38">
        <f>IF(switch_hw_sim=0, Simulation_output!A270,HW_output!G270)</f>
        <v>0</v>
      </c>
      <c r="E272">
        <v>0</v>
      </c>
      <c r="F272">
        <f t="shared" si="9"/>
        <v>300</v>
      </c>
      <c r="G272">
        <f t="shared" si="8"/>
        <v>270</v>
      </c>
      <c r="H272" s="38">
        <f>IF(switch_hw_sim=0, Simulation_output!E270,HW_output!K270)</f>
        <v>0</v>
      </c>
      <c r="I272">
        <v>267</v>
      </c>
    </row>
    <row r="273" spans="3:9" x14ac:dyDescent="0.35">
      <c r="C273" s="3"/>
      <c r="D273" s="38">
        <f>IF(switch_hw_sim=0, Simulation_output!A271,HW_output!G271)</f>
        <v>0</v>
      </c>
      <c r="E273">
        <v>0</v>
      </c>
      <c r="F273">
        <f t="shared" si="9"/>
        <v>300</v>
      </c>
      <c r="G273">
        <f t="shared" si="8"/>
        <v>274</v>
      </c>
      <c r="H273" s="38">
        <f>IF(switch_hw_sim=0, Simulation_output!E271,HW_output!K271)</f>
        <v>0</v>
      </c>
      <c r="I273">
        <v>268</v>
      </c>
    </row>
    <row r="274" spans="3:9" x14ac:dyDescent="0.35">
      <c r="C274" s="3"/>
      <c r="D274" s="38">
        <f>IF(switch_hw_sim=0, Simulation_output!A272,HW_output!G272)</f>
        <v>0</v>
      </c>
      <c r="E274">
        <v>0</v>
      </c>
      <c r="F274">
        <f t="shared" si="9"/>
        <v>300</v>
      </c>
      <c r="G274">
        <f t="shared" si="8"/>
        <v>277</v>
      </c>
      <c r="H274" s="38">
        <f>IF(switch_hw_sim=0, Simulation_output!E272,HW_output!K272)</f>
        <v>0</v>
      </c>
      <c r="I274">
        <v>269</v>
      </c>
    </row>
    <row r="275" spans="3:9" x14ac:dyDescent="0.35">
      <c r="C275" s="3"/>
      <c r="D275" s="38">
        <f>IF(switch_hw_sim=0, Simulation_output!A273,HW_output!G273)</f>
        <v>0</v>
      </c>
      <c r="E275">
        <v>0</v>
      </c>
      <c r="F275">
        <f t="shared" si="9"/>
        <v>300</v>
      </c>
      <c r="G275">
        <f t="shared" si="8"/>
        <v>280</v>
      </c>
      <c r="H275" s="38">
        <f>IF(switch_hw_sim=0, Simulation_output!E273,HW_output!K273)</f>
        <v>0</v>
      </c>
      <c r="I275">
        <v>270</v>
      </c>
    </row>
    <row r="276" spans="3:9" x14ac:dyDescent="0.35">
      <c r="C276" s="3"/>
      <c r="D276" s="38">
        <f>IF(switch_hw_sim=0, Simulation_output!A274,HW_output!G274)</f>
        <v>0</v>
      </c>
      <c r="E276">
        <v>0</v>
      </c>
      <c r="F276">
        <f t="shared" si="9"/>
        <v>300</v>
      </c>
      <c r="G276">
        <f t="shared" si="8"/>
        <v>283</v>
      </c>
      <c r="H276" s="38">
        <f>IF(switch_hw_sim=0, Simulation_output!E274,HW_output!K274)</f>
        <v>0</v>
      </c>
      <c r="I276">
        <v>271</v>
      </c>
    </row>
    <row r="277" spans="3:9" x14ac:dyDescent="0.35">
      <c r="C277" s="3"/>
      <c r="D277" s="38">
        <f>IF(switch_hw_sim=0, Simulation_output!A275,HW_output!G275)</f>
        <v>0</v>
      </c>
      <c r="E277">
        <v>0</v>
      </c>
      <c r="F277">
        <f t="shared" si="9"/>
        <v>300</v>
      </c>
      <c r="G277">
        <f t="shared" si="8"/>
        <v>285</v>
      </c>
      <c r="H277" s="38">
        <f>IF(switch_hw_sim=0, Simulation_output!E275,HW_output!K275)</f>
        <v>0</v>
      </c>
      <c r="I277">
        <v>272</v>
      </c>
    </row>
    <row r="278" spans="3:9" x14ac:dyDescent="0.35">
      <c r="C278" s="3"/>
      <c r="D278" s="38">
        <f>IF(switch_hw_sim=0, Simulation_output!A276,HW_output!G276)</f>
        <v>0</v>
      </c>
      <c r="E278">
        <v>0</v>
      </c>
      <c r="F278">
        <f t="shared" si="9"/>
        <v>300</v>
      </c>
      <c r="G278">
        <f t="shared" si="8"/>
        <v>288</v>
      </c>
      <c r="H278" s="38">
        <f>IF(switch_hw_sim=0, Simulation_output!E276,HW_output!K276)</f>
        <v>0</v>
      </c>
      <c r="I278">
        <v>273</v>
      </c>
    </row>
    <row r="279" spans="3:9" x14ac:dyDescent="0.35">
      <c r="C279" s="3"/>
      <c r="D279" s="38">
        <f>IF(switch_hw_sim=0, Simulation_output!A277,HW_output!G277)</f>
        <v>0</v>
      </c>
      <c r="E279">
        <v>0</v>
      </c>
      <c r="F279">
        <f t="shared" si="9"/>
        <v>300</v>
      </c>
      <c r="G279">
        <f t="shared" si="8"/>
        <v>290</v>
      </c>
      <c r="H279" s="38">
        <f>IF(switch_hw_sim=0, Simulation_output!E277,HW_output!K277)</f>
        <v>0</v>
      </c>
      <c r="I279">
        <v>274</v>
      </c>
    </row>
    <row r="280" spans="3:9" x14ac:dyDescent="0.35">
      <c r="C280" s="3"/>
      <c r="D280" s="38">
        <f>IF(switch_hw_sim=0, Simulation_output!A278,HW_output!G278)</f>
        <v>0</v>
      </c>
      <c r="E280">
        <v>0</v>
      </c>
      <c r="F280">
        <f t="shared" si="9"/>
        <v>300</v>
      </c>
      <c r="G280">
        <f t="shared" si="8"/>
        <v>292</v>
      </c>
      <c r="H280" s="38">
        <f>IF(switch_hw_sim=0, Simulation_output!E278,HW_output!K278)</f>
        <v>0</v>
      </c>
      <c r="I280">
        <v>275</v>
      </c>
    </row>
    <row r="281" spans="3:9" x14ac:dyDescent="0.35">
      <c r="C281" s="3"/>
      <c r="D281" s="38">
        <f>IF(switch_hw_sim=0, Simulation_output!A279,HW_output!G279)</f>
        <v>0</v>
      </c>
      <c r="E281">
        <v>0</v>
      </c>
      <c r="F281">
        <f t="shared" si="9"/>
        <v>300</v>
      </c>
      <c r="G281">
        <f t="shared" si="8"/>
        <v>294</v>
      </c>
      <c r="H281" s="38">
        <f>IF(switch_hw_sim=0, Simulation_output!E279,HW_output!K279)</f>
        <v>0</v>
      </c>
      <c r="I281">
        <v>276</v>
      </c>
    </row>
    <row r="282" spans="3:9" x14ac:dyDescent="0.35">
      <c r="C282" s="3"/>
      <c r="D282" s="38">
        <f>IF(switch_hw_sim=0, Simulation_output!A280,HW_output!G280)</f>
        <v>0</v>
      </c>
      <c r="E282">
        <v>0</v>
      </c>
      <c r="F282">
        <f t="shared" si="9"/>
        <v>300</v>
      </c>
      <c r="G282">
        <f t="shared" si="8"/>
        <v>295</v>
      </c>
      <c r="H282" s="38">
        <f>IF(switch_hw_sim=0, Simulation_output!E280,HW_output!K280)</f>
        <v>0</v>
      </c>
      <c r="I282">
        <v>277</v>
      </c>
    </row>
    <row r="283" spans="3:9" x14ac:dyDescent="0.35">
      <c r="C283" s="3"/>
      <c r="D283" s="38">
        <f>IF(switch_hw_sim=0, Simulation_output!A281,HW_output!G281)</f>
        <v>0</v>
      </c>
      <c r="E283">
        <v>0</v>
      </c>
      <c r="F283">
        <f t="shared" si="9"/>
        <v>300</v>
      </c>
      <c r="G283">
        <f t="shared" si="8"/>
        <v>297</v>
      </c>
      <c r="H283" s="38">
        <f>IF(switch_hw_sim=0, Simulation_output!E281,HW_output!K281)</f>
        <v>0</v>
      </c>
      <c r="I283">
        <v>278</v>
      </c>
    </row>
    <row r="284" spans="3:9" x14ac:dyDescent="0.35">
      <c r="C284" s="3"/>
      <c r="D284" s="38">
        <f>IF(switch_hw_sim=0, Simulation_output!A282,HW_output!G282)</f>
        <v>0</v>
      </c>
      <c r="E284">
        <v>0</v>
      </c>
      <c r="F284">
        <f t="shared" si="9"/>
        <v>300</v>
      </c>
      <c r="G284">
        <f t="shared" si="8"/>
        <v>298</v>
      </c>
      <c r="H284" s="38">
        <f>IF(switch_hw_sim=0, Simulation_output!E282,HW_output!K282)</f>
        <v>0</v>
      </c>
      <c r="I284">
        <v>279</v>
      </c>
    </row>
    <row r="285" spans="3:9" x14ac:dyDescent="0.35">
      <c r="C285" s="3"/>
      <c r="D285" s="38">
        <f>IF(switch_hw_sim=0, Simulation_output!A283,HW_output!G283)</f>
        <v>0</v>
      </c>
      <c r="E285">
        <v>0</v>
      </c>
      <c r="F285">
        <f t="shared" si="9"/>
        <v>300</v>
      </c>
      <c r="G285">
        <f t="shared" si="8"/>
        <v>299</v>
      </c>
      <c r="H285" s="38">
        <f>IF(switch_hw_sim=0, Simulation_output!E283,HW_output!K283)</f>
        <v>0</v>
      </c>
      <c r="I285">
        <v>280</v>
      </c>
    </row>
    <row r="286" spans="3:9" x14ac:dyDescent="0.35">
      <c r="C286" s="3"/>
      <c r="D286" s="38">
        <f>IF(switch_hw_sim=0, Simulation_output!A284,HW_output!G284)</f>
        <v>0</v>
      </c>
      <c r="E286">
        <v>0</v>
      </c>
      <c r="F286">
        <f t="shared" si="9"/>
        <v>300</v>
      </c>
      <c r="G286">
        <f t="shared" si="8"/>
        <v>299</v>
      </c>
      <c r="H286" s="38">
        <f>IF(switch_hw_sim=0, Simulation_output!E284,HW_output!K284)</f>
        <v>0</v>
      </c>
      <c r="I286">
        <v>281</v>
      </c>
    </row>
    <row r="287" spans="3:9" x14ac:dyDescent="0.35">
      <c r="C287" s="3"/>
      <c r="D287" s="38">
        <f>IF(switch_hw_sim=0, Simulation_output!A285,HW_output!G285)</f>
        <v>0</v>
      </c>
      <c r="E287">
        <v>0</v>
      </c>
      <c r="F287">
        <f t="shared" si="9"/>
        <v>300</v>
      </c>
      <c r="G287">
        <f t="shared" si="8"/>
        <v>299</v>
      </c>
      <c r="H287" s="38">
        <f>IF(switch_hw_sim=0, Simulation_output!E285,HW_output!K285)</f>
        <v>0</v>
      </c>
      <c r="I287">
        <v>282</v>
      </c>
    </row>
    <row r="288" spans="3:9" x14ac:dyDescent="0.35">
      <c r="C288" s="3"/>
      <c r="D288" s="38">
        <f>IF(switch_hw_sim=0, Simulation_output!A286,HW_output!G286)</f>
        <v>0</v>
      </c>
      <c r="E288">
        <v>0</v>
      </c>
      <c r="F288">
        <f t="shared" si="9"/>
        <v>300</v>
      </c>
      <c r="G288">
        <f t="shared" si="8"/>
        <v>299</v>
      </c>
      <c r="H288" s="38">
        <f>IF(switch_hw_sim=0, Simulation_output!E286,HW_output!K286)</f>
        <v>0</v>
      </c>
      <c r="I288">
        <v>283</v>
      </c>
    </row>
    <row r="289" spans="3:9" x14ac:dyDescent="0.35">
      <c r="C289" s="3"/>
      <c r="D289" s="38">
        <f>IF(switch_hw_sim=0, Simulation_output!A287,HW_output!G287)</f>
        <v>0</v>
      </c>
      <c r="E289">
        <v>0</v>
      </c>
      <c r="F289">
        <f t="shared" si="9"/>
        <v>300</v>
      </c>
      <c r="G289">
        <f t="shared" si="8"/>
        <v>299</v>
      </c>
      <c r="H289" s="38">
        <f>IF(switch_hw_sim=0, Simulation_output!E287,HW_output!K287)</f>
        <v>0</v>
      </c>
      <c r="I289">
        <v>284</v>
      </c>
    </row>
    <row r="290" spans="3:9" x14ac:dyDescent="0.35">
      <c r="C290" s="3"/>
      <c r="D290" s="38">
        <f>IF(switch_hw_sim=0, Simulation_output!A288,HW_output!G288)</f>
        <v>0</v>
      </c>
      <c r="E290">
        <v>0</v>
      </c>
      <c r="F290">
        <f t="shared" si="9"/>
        <v>300</v>
      </c>
      <c r="G290">
        <f t="shared" si="8"/>
        <v>299</v>
      </c>
      <c r="H290" s="38">
        <f>IF(switch_hw_sim=0, Simulation_output!E288,HW_output!K288)</f>
        <v>0</v>
      </c>
      <c r="I290">
        <v>285</v>
      </c>
    </row>
    <row r="291" spans="3:9" x14ac:dyDescent="0.35">
      <c r="C291" s="3"/>
      <c r="D291" s="38">
        <f>IF(switch_hw_sim=0, Simulation_output!A289,HW_output!G289)</f>
        <v>0</v>
      </c>
      <c r="E291">
        <v>0</v>
      </c>
      <c r="F291">
        <f t="shared" si="9"/>
        <v>300</v>
      </c>
      <c r="G291">
        <f t="shared" si="8"/>
        <v>298</v>
      </c>
      <c r="H291" s="38">
        <f>IF(switch_hw_sim=0, Simulation_output!E289,HW_output!K289)</f>
        <v>0</v>
      </c>
      <c r="I291">
        <v>286</v>
      </c>
    </row>
    <row r="292" spans="3:9" x14ac:dyDescent="0.35">
      <c r="C292" s="3"/>
      <c r="D292" s="38">
        <f>IF(switch_hw_sim=0, Simulation_output!A290,HW_output!G290)</f>
        <v>0</v>
      </c>
      <c r="E292">
        <v>0</v>
      </c>
      <c r="F292">
        <f t="shared" si="9"/>
        <v>300</v>
      </c>
      <c r="G292">
        <f t="shared" si="8"/>
        <v>297</v>
      </c>
      <c r="H292" s="38">
        <f>IF(switch_hw_sim=0, Simulation_output!E290,HW_output!K290)</f>
        <v>0</v>
      </c>
      <c r="I292">
        <v>287</v>
      </c>
    </row>
    <row r="293" spans="3:9" x14ac:dyDescent="0.35">
      <c r="C293" s="3"/>
      <c r="D293" s="38">
        <f>IF(switch_hw_sim=0, Simulation_output!A291,HW_output!G291)</f>
        <v>0</v>
      </c>
      <c r="E293">
        <v>0</v>
      </c>
      <c r="F293">
        <f t="shared" si="9"/>
        <v>300</v>
      </c>
      <c r="G293">
        <f t="shared" si="8"/>
        <v>296</v>
      </c>
      <c r="H293" s="38">
        <f>IF(switch_hw_sim=0, Simulation_output!E291,HW_output!K291)</f>
        <v>0</v>
      </c>
      <c r="I293">
        <v>288</v>
      </c>
    </row>
    <row r="294" spans="3:9" x14ac:dyDescent="0.35">
      <c r="C294" s="3"/>
      <c r="D294" s="38">
        <f>IF(switch_hw_sim=0, Simulation_output!A292,HW_output!G292)</f>
        <v>0</v>
      </c>
      <c r="E294">
        <v>0</v>
      </c>
      <c r="F294">
        <f t="shared" si="9"/>
        <v>300</v>
      </c>
      <c r="G294">
        <f t="shared" si="8"/>
        <v>295</v>
      </c>
      <c r="H294" s="38">
        <f>IF(switch_hw_sim=0, Simulation_output!E292,HW_output!K292)</f>
        <v>0</v>
      </c>
      <c r="I294">
        <v>289</v>
      </c>
    </row>
    <row r="295" spans="3:9" x14ac:dyDescent="0.35">
      <c r="C295" s="3"/>
      <c r="D295" s="38">
        <f>IF(switch_hw_sim=0, Simulation_output!A293,HW_output!G293)</f>
        <v>0</v>
      </c>
      <c r="E295">
        <v>0</v>
      </c>
      <c r="F295">
        <f t="shared" si="9"/>
        <v>300</v>
      </c>
      <c r="G295">
        <f t="shared" si="8"/>
        <v>293</v>
      </c>
      <c r="H295" s="38">
        <f>IF(switch_hw_sim=0, Simulation_output!E293,HW_output!K293)</f>
        <v>0</v>
      </c>
      <c r="I295">
        <v>290</v>
      </c>
    </row>
    <row r="296" spans="3:9" x14ac:dyDescent="0.35">
      <c r="C296" s="3"/>
      <c r="D296" s="38">
        <f>IF(switch_hw_sim=0, Simulation_output!A294,HW_output!G294)</f>
        <v>0</v>
      </c>
      <c r="E296">
        <v>0</v>
      </c>
      <c r="F296">
        <f t="shared" si="9"/>
        <v>300</v>
      </c>
      <c r="G296">
        <f t="shared" si="8"/>
        <v>291</v>
      </c>
      <c r="H296" s="38">
        <f>IF(switch_hw_sim=0, Simulation_output!E294,HW_output!K294)</f>
        <v>0</v>
      </c>
      <c r="I296">
        <v>291</v>
      </c>
    </row>
    <row r="297" spans="3:9" x14ac:dyDescent="0.35">
      <c r="C297" s="3"/>
      <c r="D297" s="38">
        <f>IF(switch_hw_sim=0, Simulation_output!A295,HW_output!G295)</f>
        <v>0</v>
      </c>
      <c r="E297">
        <v>0</v>
      </c>
      <c r="F297">
        <f t="shared" si="9"/>
        <v>300</v>
      </c>
      <c r="G297">
        <f t="shared" si="8"/>
        <v>289</v>
      </c>
      <c r="H297" s="38">
        <f>IF(switch_hw_sim=0, Simulation_output!E295,HW_output!K295)</f>
        <v>0</v>
      </c>
      <c r="I297">
        <v>292</v>
      </c>
    </row>
    <row r="298" spans="3:9" x14ac:dyDescent="0.35">
      <c r="C298" s="3"/>
      <c r="D298" s="38">
        <f>IF(switch_hw_sim=0, Simulation_output!A296,HW_output!G296)</f>
        <v>0</v>
      </c>
      <c r="E298">
        <v>0</v>
      </c>
      <c r="F298">
        <f t="shared" si="9"/>
        <v>300</v>
      </c>
      <c r="G298">
        <f t="shared" si="8"/>
        <v>287</v>
      </c>
      <c r="H298" s="38">
        <f>IF(switch_hw_sim=0, Simulation_output!E296,HW_output!K296)</f>
        <v>0</v>
      </c>
      <c r="I298">
        <v>293</v>
      </c>
    </row>
    <row r="299" spans="3:9" x14ac:dyDescent="0.35">
      <c r="C299" s="3"/>
      <c r="D299" s="38">
        <f>IF(switch_hw_sim=0, Simulation_output!A297,HW_output!G297)</f>
        <v>0</v>
      </c>
      <c r="E299">
        <v>0</v>
      </c>
      <c r="F299">
        <f t="shared" si="9"/>
        <v>300</v>
      </c>
      <c r="G299">
        <f t="shared" si="8"/>
        <v>284</v>
      </c>
      <c r="H299" s="38">
        <f>IF(switch_hw_sim=0, Simulation_output!E297,HW_output!K297)</f>
        <v>0</v>
      </c>
      <c r="I299">
        <v>294</v>
      </c>
    </row>
    <row r="300" spans="3:9" x14ac:dyDescent="0.35">
      <c r="C300" s="3"/>
      <c r="D300" s="38">
        <f>IF(switch_hw_sim=0, Simulation_output!A298,HW_output!G298)</f>
        <v>0</v>
      </c>
      <c r="E300">
        <v>0</v>
      </c>
      <c r="F300">
        <f t="shared" si="9"/>
        <v>300</v>
      </c>
      <c r="G300">
        <f t="shared" si="8"/>
        <v>281</v>
      </c>
      <c r="H300" s="38">
        <f>IF(switch_hw_sim=0, Simulation_output!E298,HW_output!K298)</f>
        <v>0</v>
      </c>
      <c r="I300">
        <v>295</v>
      </c>
    </row>
    <row r="301" spans="3:9" x14ac:dyDescent="0.35">
      <c r="C301" s="3"/>
      <c r="D301" s="38">
        <f>IF(switch_hw_sim=0, Simulation_output!A299,HW_output!G299)</f>
        <v>0</v>
      </c>
      <c r="E301">
        <v>0</v>
      </c>
      <c r="F301">
        <f t="shared" si="9"/>
        <v>300</v>
      </c>
      <c r="G301">
        <f t="shared" si="8"/>
        <v>278</v>
      </c>
      <c r="H301" s="38">
        <f>IF(switch_hw_sim=0, Simulation_output!E299,HW_output!K299)</f>
        <v>0</v>
      </c>
      <c r="I301">
        <v>296</v>
      </c>
    </row>
    <row r="302" spans="3:9" x14ac:dyDescent="0.35">
      <c r="C302" s="3"/>
      <c r="D302" s="38">
        <f>IF(switch_hw_sim=0, Simulation_output!A300,HW_output!G300)</f>
        <v>0</v>
      </c>
      <c r="E302">
        <v>0</v>
      </c>
      <c r="F302">
        <f t="shared" si="9"/>
        <v>300</v>
      </c>
      <c r="G302">
        <f t="shared" si="8"/>
        <v>275</v>
      </c>
      <c r="H302" s="38">
        <f>IF(switch_hw_sim=0, Simulation_output!E300,HW_output!K300)</f>
        <v>0</v>
      </c>
      <c r="I302">
        <v>297</v>
      </c>
    </row>
    <row r="303" spans="3:9" x14ac:dyDescent="0.35">
      <c r="C303" s="3"/>
      <c r="D303" s="38">
        <f>IF(switch_hw_sim=0, Simulation_output!A301,HW_output!G301)</f>
        <v>0</v>
      </c>
      <c r="E303">
        <v>0</v>
      </c>
      <c r="F303">
        <f t="shared" si="9"/>
        <v>300</v>
      </c>
      <c r="G303">
        <f t="shared" si="8"/>
        <v>272</v>
      </c>
      <c r="H303" s="38">
        <f>IF(switch_hw_sim=0, Simulation_output!E301,HW_output!K301)</f>
        <v>0</v>
      </c>
      <c r="I303">
        <v>298</v>
      </c>
    </row>
    <row r="304" spans="3:9" x14ac:dyDescent="0.35">
      <c r="C304" s="3"/>
      <c r="D304" s="38">
        <f>IF(switch_hw_sim=0, Simulation_output!A302,HW_output!G302)</f>
        <v>0</v>
      </c>
      <c r="E304">
        <v>0</v>
      </c>
      <c r="F304">
        <f t="shared" si="9"/>
        <v>300</v>
      </c>
      <c r="G304">
        <f t="shared" si="8"/>
        <v>268</v>
      </c>
      <c r="H304" s="38">
        <f>IF(switch_hw_sim=0, Simulation_output!E302,HW_output!K302)</f>
        <v>0</v>
      </c>
      <c r="I304">
        <v>299</v>
      </c>
    </row>
    <row r="305" spans="3:9" x14ac:dyDescent="0.35">
      <c r="C305" s="3"/>
      <c r="D305" s="38">
        <f>IF(switch_hw_sim=0, Simulation_output!A303,HW_output!G303)</f>
        <v>0</v>
      </c>
      <c r="E305">
        <v>0</v>
      </c>
      <c r="F305">
        <f t="shared" si="9"/>
        <v>300</v>
      </c>
      <c r="G305">
        <f t="shared" si="8"/>
        <v>265</v>
      </c>
      <c r="H305" s="38">
        <f>IF(switch_hw_sim=0, Simulation_output!E303,HW_output!K303)</f>
        <v>0</v>
      </c>
      <c r="I305">
        <v>300</v>
      </c>
    </row>
    <row r="306" spans="3:9" x14ac:dyDescent="0.35">
      <c r="C306" s="3"/>
      <c r="D306" s="38">
        <f>IF(switch_hw_sim=0, Simulation_output!A304,HW_output!G304)</f>
        <v>0</v>
      </c>
      <c r="E306">
        <v>0</v>
      </c>
      <c r="F306">
        <f t="shared" si="9"/>
        <v>300</v>
      </c>
      <c r="G306">
        <f t="shared" si="8"/>
        <v>261</v>
      </c>
      <c r="H306" s="38">
        <f>IF(switch_hw_sim=0, Simulation_output!E304,HW_output!K304)</f>
        <v>0</v>
      </c>
      <c r="I306">
        <v>301</v>
      </c>
    </row>
    <row r="307" spans="3:9" x14ac:dyDescent="0.35">
      <c r="C307" s="3"/>
      <c r="D307" s="38">
        <f>IF(switch_hw_sim=0, Simulation_output!A305,HW_output!G305)</f>
        <v>0</v>
      </c>
      <c r="E307">
        <v>0</v>
      </c>
      <c r="F307">
        <f t="shared" si="9"/>
        <v>300</v>
      </c>
      <c r="G307">
        <f t="shared" si="8"/>
        <v>257</v>
      </c>
      <c r="H307" s="38">
        <f>IF(switch_hw_sim=0, Simulation_output!E305,HW_output!K305)</f>
        <v>0</v>
      </c>
      <c r="I307">
        <v>302</v>
      </c>
    </row>
    <row r="308" spans="3:9" x14ac:dyDescent="0.35">
      <c r="C308" s="3"/>
      <c r="D308" s="38">
        <f>IF(switch_hw_sim=0, Simulation_output!A306,HW_output!G306)</f>
        <v>0</v>
      </c>
      <c r="E308">
        <v>0</v>
      </c>
      <c r="F308">
        <f t="shared" si="9"/>
        <v>300</v>
      </c>
      <c r="G308">
        <f t="shared" si="8"/>
        <v>252</v>
      </c>
      <c r="H308" s="38">
        <f>IF(switch_hw_sim=0, Simulation_output!E306,HW_output!K306)</f>
        <v>0</v>
      </c>
      <c r="I308">
        <v>303</v>
      </c>
    </row>
    <row r="309" spans="3:9" x14ac:dyDescent="0.35">
      <c r="C309" s="3"/>
      <c r="D309" s="38">
        <f>IF(switch_hw_sim=0, Simulation_output!A307,HW_output!G307)</f>
        <v>0</v>
      </c>
      <c r="E309">
        <v>0</v>
      </c>
      <c r="F309">
        <f t="shared" si="9"/>
        <v>300</v>
      </c>
      <c r="G309">
        <f t="shared" si="8"/>
        <v>248</v>
      </c>
      <c r="H309" s="38">
        <f>IF(switch_hw_sim=0, Simulation_output!E307,HW_output!K307)</f>
        <v>0</v>
      </c>
      <c r="I309">
        <v>304</v>
      </c>
    </row>
    <row r="310" spans="3:9" x14ac:dyDescent="0.35">
      <c r="C310" s="3"/>
      <c r="D310" s="38">
        <f>IF(switch_hw_sim=0, Simulation_output!A308,HW_output!G308)</f>
        <v>0</v>
      </c>
      <c r="E310">
        <v>0</v>
      </c>
      <c r="F310">
        <f t="shared" si="9"/>
        <v>300</v>
      </c>
      <c r="G310">
        <f t="shared" si="8"/>
        <v>244</v>
      </c>
      <c r="H310" s="38">
        <f>IF(switch_hw_sim=0, Simulation_output!E308,HW_output!K308)</f>
        <v>0</v>
      </c>
      <c r="I310">
        <v>305</v>
      </c>
    </row>
    <row r="311" spans="3:9" x14ac:dyDescent="0.35">
      <c r="C311" s="3"/>
      <c r="D311" s="38">
        <f>IF(switch_hw_sim=0, Simulation_output!A309,HW_output!G309)</f>
        <v>0</v>
      </c>
      <c r="E311">
        <v>0</v>
      </c>
      <c r="F311">
        <f t="shared" si="9"/>
        <v>300</v>
      </c>
      <c r="G311">
        <f t="shared" si="8"/>
        <v>239</v>
      </c>
      <c r="H311" s="38">
        <f>IF(switch_hw_sim=0, Simulation_output!E309,HW_output!K309)</f>
        <v>0</v>
      </c>
      <c r="I311">
        <v>306</v>
      </c>
    </row>
    <row r="312" spans="3:9" x14ac:dyDescent="0.35">
      <c r="C312" s="3"/>
      <c r="D312" s="38">
        <f>IF(switch_hw_sim=0, Simulation_output!A310,HW_output!G310)</f>
        <v>0</v>
      </c>
      <c r="E312">
        <v>0</v>
      </c>
      <c r="F312">
        <f t="shared" si="9"/>
        <v>300</v>
      </c>
      <c r="G312">
        <f t="shared" si="8"/>
        <v>235</v>
      </c>
      <c r="H312" s="38">
        <f>IF(switch_hw_sim=0, Simulation_output!E310,HW_output!K310)</f>
        <v>0</v>
      </c>
      <c r="I312">
        <v>307</v>
      </c>
    </row>
    <row r="313" spans="3:9" x14ac:dyDescent="0.35">
      <c r="C313" s="3"/>
      <c r="D313" s="38">
        <f>IF(switch_hw_sim=0, Simulation_output!A311,HW_output!G311)</f>
        <v>0</v>
      </c>
      <c r="E313">
        <v>0</v>
      </c>
      <c r="F313">
        <f t="shared" si="9"/>
        <v>300</v>
      </c>
      <c r="G313">
        <f t="shared" si="8"/>
        <v>230</v>
      </c>
      <c r="H313" s="38">
        <f>IF(switch_hw_sim=0, Simulation_output!E311,HW_output!K311)</f>
        <v>0</v>
      </c>
      <c r="I313">
        <v>308</v>
      </c>
    </row>
    <row r="314" spans="3:9" x14ac:dyDescent="0.35">
      <c r="C314" s="3"/>
      <c r="D314" s="38">
        <f>IF(switch_hw_sim=0, Simulation_output!A312,HW_output!G312)</f>
        <v>0</v>
      </c>
      <c r="E314">
        <v>0</v>
      </c>
      <c r="F314">
        <f t="shared" si="9"/>
        <v>300</v>
      </c>
      <c r="G314">
        <f t="shared" si="8"/>
        <v>225</v>
      </c>
      <c r="H314" s="38">
        <f>IF(switch_hw_sim=0, Simulation_output!E312,HW_output!K312)</f>
        <v>0</v>
      </c>
      <c r="I314">
        <v>309</v>
      </c>
    </row>
    <row r="315" spans="3:9" x14ac:dyDescent="0.35">
      <c r="C315" s="3"/>
      <c r="D315" s="38">
        <f>IF(switch_hw_sim=0, Simulation_output!A313,HW_output!G313)</f>
        <v>0</v>
      </c>
      <c r="E315">
        <v>0</v>
      </c>
      <c r="F315">
        <f t="shared" si="9"/>
        <v>300</v>
      </c>
      <c r="G315">
        <f t="shared" si="8"/>
        <v>220</v>
      </c>
      <c r="H315" s="38">
        <f>IF(switch_hw_sim=0, Simulation_output!E313,HW_output!K313)</f>
        <v>0</v>
      </c>
      <c r="I315">
        <v>310</v>
      </c>
    </row>
    <row r="316" spans="3:9" x14ac:dyDescent="0.35">
      <c r="C316" s="3"/>
      <c r="D316" s="38">
        <f>IF(switch_hw_sim=0, Simulation_output!A314,HW_output!G314)</f>
        <v>0</v>
      </c>
      <c r="E316">
        <v>0</v>
      </c>
      <c r="F316">
        <f t="shared" si="9"/>
        <v>300</v>
      </c>
      <c r="G316">
        <f t="shared" si="8"/>
        <v>215</v>
      </c>
      <c r="H316" s="38">
        <f>IF(switch_hw_sim=0, Simulation_output!E314,HW_output!K314)</f>
        <v>0</v>
      </c>
      <c r="I316">
        <v>311</v>
      </c>
    </row>
    <row r="317" spans="3:9" x14ac:dyDescent="0.35">
      <c r="C317" s="3"/>
      <c r="D317" s="38">
        <f>IF(switch_hw_sim=0, Simulation_output!A315,HW_output!G315)</f>
        <v>0</v>
      </c>
      <c r="E317">
        <v>0</v>
      </c>
      <c r="F317">
        <f t="shared" si="9"/>
        <v>300</v>
      </c>
      <c r="G317">
        <f t="shared" si="8"/>
        <v>210</v>
      </c>
      <c r="H317" s="38">
        <f>IF(switch_hw_sim=0, Simulation_output!E315,HW_output!K315)</f>
        <v>0</v>
      </c>
      <c r="I317">
        <v>312</v>
      </c>
    </row>
    <row r="318" spans="3:9" x14ac:dyDescent="0.35">
      <c r="C318" s="3"/>
      <c r="D318" s="38">
        <f>IF(switch_hw_sim=0, Simulation_output!A316,HW_output!G316)</f>
        <v>0</v>
      </c>
      <c r="E318">
        <v>0</v>
      </c>
      <c r="F318">
        <f t="shared" si="9"/>
        <v>300</v>
      </c>
      <c r="G318">
        <f t="shared" si="8"/>
        <v>205</v>
      </c>
      <c r="H318" s="38">
        <f>IF(switch_hw_sim=0, Simulation_output!E316,HW_output!K316)</f>
        <v>0</v>
      </c>
      <c r="I318">
        <v>313</v>
      </c>
    </row>
    <row r="319" spans="3:9" x14ac:dyDescent="0.35">
      <c r="C319" s="3"/>
      <c r="D319" s="38">
        <f>IF(switch_hw_sim=0, Simulation_output!A317,HW_output!G317)</f>
        <v>0</v>
      </c>
      <c r="E319">
        <v>0</v>
      </c>
      <c r="F319">
        <f t="shared" si="9"/>
        <v>300</v>
      </c>
      <c r="G319">
        <f t="shared" si="8"/>
        <v>200</v>
      </c>
      <c r="H319" s="38">
        <f>IF(switch_hw_sim=0, Simulation_output!E317,HW_output!K317)</f>
        <v>0</v>
      </c>
      <c r="I319">
        <v>314</v>
      </c>
    </row>
    <row r="320" spans="3:9" x14ac:dyDescent="0.35">
      <c r="C320" s="3"/>
      <c r="D320" s="38">
        <f>IF(switch_hw_sim=0, Simulation_output!A318,HW_output!G318)</f>
        <v>0</v>
      </c>
      <c r="E320">
        <v>0</v>
      </c>
      <c r="F320">
        <f t="shared" si="9"/>
        <v>300</v>
      </c>
      <c r="G320">
        <f t="shared" si="8"/>
        <v>195</v>
      </c>
      <c r="H320" s="38">
        <f>IF(switch_hw_sim=0, Simulation_output!E318,HW_output!K318)</f>
        <v>0</v>
      </c>
      <c r="I320">
        <v>315</v>
      </c>
    </row>
    <row r="321" spans="3:9" x14ac:dyDescent="0.35">
      <c r="C321" s="3"/>
      <c r="D321" s="38">
        <f>IF(switch_hw_sim=0, Simulation_output!A319,HW_output!G319)</f>
        <v>0</v>
      </c>
      <c r="E321">
        <v>0</v>
      </c>
      <c r="F321">
        <f t="shared" si="9"/>
        <v>300</v>
      </c>
      <c r="G321">
        <f t="shared" si="8"/>
        <v>190</v>
      </c>
      <c r="H321" s="38">
        <f>IF(switch_hw_sim=0, Simulation_output!E319,HW_output!K319)</f>
        <v>0</v>
      </c>
      <c r="I321">
        <v>316</v>
      </c>
    </row>
    <row r="322" spans="3:9" x14ac:dyDescent="0.35">
      <c r="C322" s="3"/>
      <c r="D322" s="38">
        <f>IF(switch_hw_sim=0, Simulation_output!A320,HW_output!G320)</f>
        <v>0</v>
      </c>
      <c r="E322">
        <v>0</v>
      </c>
      <c r="F322">
        <f t="shared" si="9"/>
        <v>300</v>
      </c>
      <c r="G322">
        <f t="shared" si="8"/>
        <v>185</v>
      </c>
      <c r="H322" s="38">
        <f>IF(switch_hw_sim=0, Simulation_output!E320,HW_output!K320)</f>
        <v>0</v>
      </c>
      <c r="I322">
        <v>317</v>
      </c>
    </row>
    <row r="323" spans="3:9" x14ac:dyDescent="0.35">
      <c r="C323" s="3"/>
      <c r="D323" s="38">
        <f>IF(switch_hw_sim=0, Simulation_output!A321,HW_output!G321)</f>
        <v>0</v>
      </c>
      <c r="E323">
        <v>0</v>
      </c>
      <c r="F323">
        <f t="shared" si="9"/>
        <v>300</v>
      </c>
      <c r="G323">
        <f t="shared" si="8"/>
        <v>180</v>
      </c>
      <c r="H323" s="38">
        <f>IF(switch_hw_sim=0, Simulation_output!E321,HW_output!K321)</f>
        <v>0</v>
      </c>
      <c r="I323">
        <v>318</v>
      </c>
    </row>
    <row r="324" spans="3:9" x14ac:dyDescent="0.35">
      <c r="C324" s="3"/>
      <c r="D324" s="38">
        <f>IF(switch_hw_sim=0, Simulation_output!A322,HW_output!G322)</f>
        <v>0</v>
      </c>
      <c r="E324">
        <v>0</v>
      </c>
      <c r="F324">
        <f t="shared" si="9"/>
        <v>300</v>
      </c>
      <c r="G324">
        <f t="shared" si="8"/>
        <v>176</v>
      </c>
      <c r="H324" s="38">
        <f>IF(switch_hw_sim=0, Simulation_output!E322,HW_output!K322)</f>
        <v>0</v>
      </c>
      <c r="I324">
        <v>319</v>
      </c>
    </row>
    <row r="325" spans="3:9" x14ac:dyDescent="0.35">
      <c r="C325" s="3"/>
      <c r="D325" s="38">
        <f>IF(switch_hw_sim=0, Simulation_output!A323,HW_output!G323)</f>
        <v>0</v>
      </c>
      <c r="E325">
        <v>0</v>
      </c>
      <c r="F325">
        <f t="shared" si="9"/>
        <v>300</v>
      </c>
      <c r="G325">
        <f t="shared" si="8"/>
        <v>171</v>
      </c>
      <c r="H325" s="38">
        <f>IF(switch_hw_sim=0, Simulation_output!E323,HW_output!K323)</f>
        <v>0</v>
      </c>
      <c r="I325">
        <v>320</v>
      </c>
    </row>
    <row r="326" spans="3:9" x14ac:dyDescent="0.35">
      <c r="C326" s="3"/>
      <c r="D326" s="38">
        <f>IF(switch_hw_sim=0, Simulation_output!A324,HW_output!G324)</f>
        <v>0</v>
      </c>
      <c r="E326">
        <v>0</v>
      </c>
      <c r="F326">
        <f t="shared" si="9"/>
        <v>300</v>
      </c>
      <c r="G326">
        <f t="shared" ref="G326:G389" si="10">_xlfn.FLOOR.MATH( $A$36*SIN(I326/20)+$A$38)</f>
        <v>166</v>
      </c>
      <c r="H326" s="38">
        <f>IF(switch_hw_sim=0, Simulation_output!E324,HW_output!K324)</f>
        <v>0</v>
      </c>
      <c r="I326">
        <v>321</v>
      </c>
    </row>
    <row r="327" spans="3:9" x14ac:dyDescent="0.35">
      <c r="C327" s="3"/>
      <c r="D327" s="38">
        <f>IF(switch_hw_sim=0, Simulation_output!A325,HW_output!G325)</f>
        <v>0</v>
      </c>
      <c r="E327">
        <v>0</v>
      </c>
      <c r="F327">
        <f t="shared" ref="F327:F390" si="11">$F$5</f>
        <v>300</v>
      </c>
      <c r="G327">
        <f t="shared" si="10"/>
        <v>161</v>
      </c>
      <c r="H327" s="38">
        <f>IF(switch_hw_sim=0, Simulation_output!E325,HW_output!K325)</f>
        <v>0</v>
      </c>
      <c r="I327">
        <v>322</v>
      </c>
    </row>
    <row r="328" spans="3:9" x14ac:dyDescent="0.35">
      <c r="C328" s="3"/>
      <c r="D328" s="38">
        <f>IF(switch_hw_sim=0, Simulation_output!A326,HW_output!G326)</f>
        <v>0</v>
      </c>
      <c r="E328">
        <v>0</v>
      </c>
      <c r="F328">
        <f t="shared" si="11"/>
        <v>300</v>
      </c>
      <c r="G328">
        <f t="shared" si="10"/>
        <v>157</v>
      </c>
      <c r="H328" s="38">
        <f>IF(switch_hw_sim=0, Simulation_output!E326,HW_output!K326)</f>
        <v>0</v>
      </c>
      <c r="I328">
        <v>323</v>
      </c>
    </row>
    <row r="329" spans="3:9" x14ac:dyDescent="0.35">
      <c r="C329" s="3"/>
      <c r="D329" s="38">
        <f>IF(switch_hw_sim=0, Simulation_output!A327,HW_output!G327)</f>
        <v>0</v>
      </c>
      <c r="E329">
        <v>0</v>
      </c>
      <c r="F329">
        <f t="shared" si="11"/>
        <v>300</v>
      </c>
      <c r="G329">
        <f t="shared" si="10"/>
        <v>152</v>
      </c>
      <c r="H329" s="38">
        <f>IF(switch_hw_sim=0, Simulation_output!E327,HW_output!K327)</f>
        <v>0</v>
      </c>
      <c r="I329">
        <v>324</v>
      </c>
    </row>
    <row r="330" spans="3:9" x14ac:dyDescent="0.35">
      <c r="C330" s="3"/>
      <c r="D330" s="38">
        <f>IF(switch_hw_sim=0, Simulation_output!A328,HW_output!G328)</f>
        <v>0</v>
      </c>
      <c r="E330">
        <v>0</v>
      </c>
      <c r="F330">
        <f t="shared" si="11"/>
        <v>300</v>
      </c>
      <c r="G330">
        <f t="shared" si="10"/>
        <v>148</v>
      </c>
      <c r="H330" s="38">
        <f>IF(switch_hw_sim=0, Simulation_output!E328,HW_output!K328)</f>
        <v>0</v>
      </c>
      <c r="I330">
        <v>325</v>
      </c>
    </row>
    <row r="331" spans="3:9" x14ac:dyDescent="0.35">
      <c r="C331" s="3"/>
      <c r="D331" s="38">
        <f>IF(switch_hw_sim=0, Simulation_output!A329,HW_output!G329)</f>
        <v>0</v>
      </c>
      <c r="E331">
        <v>0</v>
      </c>
      <c r="F331">
        <f t="shared" si="11"/>
        <v>300</v>
      </c>
      <c r="G331">
        <f t="shared" si="10"/>
        <v>144</v>
      </c>
      <c r="H331" s="38">
        <f>IF(switch_hw_sim=0, Simulation_output!E329,HW_output!K329)</f>
        <v>0</v>
      </c>
      <c r="I331">
        <v>326</v>
      </c>
    </row>
    <row r="332" spans="3:9" x14ac:dyDescent="0.35">
      <c r="C332" s="3"/>
      <c r="D332" s="38">
        <f>IF(switch_hw_sim=0, Simulation_output!A330,HW_output!G330)</f>
        <v>0</v>
      </c>
      <c r="E332">
        <v>0</v>
      </c>
      <c r="F332">
        <f t="shared" si="11"/>
        <v>300</v>
      </c>
      <c r="G332">
        <f t="shared" si="10"/>
        <v>140</v>
      </c>
      <c r="H332" s="38">
        <f>IF(switch_hw_sim=0, Simulation_output!E330,HW_output!K330)</f>
        <v>0</v>
      </c>
      <c r="I332">
        <v>327</v>
      </c>
    </row>
    <row r="333" spans="3:9" x14ac:dyDescent="0.35">
      <c r="C333" s="3"/>
      <c r="D333" s="38">
        <f>IF(switch_hw_sim=0, Simulation_output!A331,HW_output!G331)</f>
        <v>0</v>
      </c>
      <c r="E333">
        <v>0</v>
      </c>
      <c r="F333">
        <f t="shared" si="11"/>
        <v>300</v>
      </c>
      <c r="G333">
        <f t="shared" si="10"/>
        <v>136</v>
      </c>
      <c r="H333" s="38">
        <f>IF(switch_hw_sim=0, Simulation_output!E331,HW_output!K331)</f>
        <v>0</v>
      </c>
      <c r="I333">
        <v>328</v>
      </c>
    </row>
    <row r="334" spans="3:9" x14ac:dyDescent="0.35">
      <c r="C334" s="3"/>
      <c r="D334" s="38">
        <f>IF(switch_hw_sim=0, Simulation_output!A332,HW_output!G332)</f>
        <v>0</v>
      </c>
      <c r="E334">
        <v>0</v>
      </c>
      <c r="F334">
        <f t="shared" si="11"/>
        <v>300</v>
      </c>
      <c r="G334">
        <f t="shared" si="10"/>
        <v>132</v>
      </c>
      <c r="H334" s="38">
        <f>IF(switch_hw_sim=0, Simulation_output!E332,HW_output!K332)</f>
        <v>0</v>
      </c>
      <c r="I334">
        <v>329</v>
      </c>
    </row>
    <row r="335" spans="3:9" x14ac:dyDescent="0.35">
      <c r="C335" s="3"/>
      <c r="D335" s="38">
        <f>IF(switch_hw_sim=0, Simulation_output!A333,HW_output!G333)</f>
        <v>0</v>
      </c>
      <c r="E335">
        <v>0</v>
      </c>
      <c r="F335">
        <f t="shared" si="11"/>
        <v>300</v>
      </c>
      <c r="G335">
        <f t="shared" si="10"/>
        <v>128</v>
      </c>
      <c r="H335" s="38">
        <f>IF(switch_hw_sim=0, Simulation_output!E333,HW_output!K333)</f>
        <v>0</v>
      </c>
      <c r="I335">
        <v>330</v>
      </c>
    </row>
    <row r="336" spans="3:9" x14ac:dyDescent="0.35">
      <c r="C336" s="3"/>
      <c r="D336" s="38">
        <f>IF(switch_hw_sim=0, Simulation_output!A334,HW_output!G334)</f>
        <v>0</v>
      </c>
      <c r="E336">
        <v>0</v>
      </c>
      <c r="F336">
        <f t="shared" si="11"/>
        <v>300</v>
      </c>
      <c r="G336">
        <f t="shared" si="10"/>
        <v>125</v>
      </c>
      <c r="H336" s="38">
        <f>IF(switch_hw_sim=0, Simulation_output!E334,HW_output!K334)</f>
        <v>0</v>
      </c>
      <c r="I336">
        <v>331</v>
      </c>
    </row>
    <row r="337" spans="3:9" x14ac:dyDescent="0.35">
      <c r="C337" s="3"/>
      <c r="D337" s="38">
        <f>IF(switch_hw_sim=0, Simulation_output!A335,HW_output!G335)</f>
        <v>0</v>
      </c>
      <c r="E337">
        <v>0</v>
      </c>
      <c r="F337">
        <f t="shared" si="11"/>
        <v>300</v>
      </c>
      <c r="G337">
        <f t="shared" si="10"/>
        <v>122</v>
      </c>
      <c r="H337" s="38">
        <f>IF(switch_hw_sim=0, Simulation_output!E335,HW_output!K335)</f>
        <v>0</v>
      </c>
      <c r="I337">
        <v>332</v>
      </c>
    </row>
    <row r="338" spans="3:9" x14ac:dyDescent="0.35">
      <c r="C338" s="3"/>
      <c r="D338" s="38">
        <f>IF(switch_hw_sim=0, Simulation_output!A336,HW_output!G336)</f>
        <v>0</v>
      </c>
      <c r="E338">
        <v>0</v>
      </c>
      <c r="F338">
        <f t="shared" si="11"/>
        <v>300</v>
      </c>
      <c r="G338">
        <f t="shared" si="10"/>
        <v>119</v>
      </c>
      <c r="H338" s="38">
        <f>IF(switch_hw_sim=0, Simulation_output!E336,HW_output!K336)</f>
        <v>0</v>
      </c>
      <c r="I338">
        <v>333</v>
      </c>
    </row>
    <row r="339" spans="3:9" x14ac:dyDescent="0.35">
      <c r="C339" s="3"/>
      <c r="D339" s="38">
        <f>IF(switch_hw_sim=0, Simulation_output!A337,HW_output!G337)</f>
        <v>0</v>
      </c>
      <c r="E339">
        <v>0</v>
      </c>
      <c r="F339">
        <f t="shared" si="11"/>
        <v>300</v>
      </c>
      <c r="G339">
        <f t="shared" si="10"/>
        <v>116</v>
      </c>
      <c r="H339" s="38">
        <f>IF(switch_hw_sim=0, Simulation_output!E337,HW_output!K337)</f>
        <v>0</v>
      </c>
      <c r="I339">
        <v>334</v>
      </c>
    </row>
    <row r="340" spans="3:9" x14ac:dyDescent="0.35">
      <c r="C340" s="3"/>
      <c r="D340" s="38">
        <f>IF(switch_hw_sim=0, Simulation_output!A338,HW_output!G338)</f>
        <v>0</v>
      </c>
      <c r="E340">
        <v>0</v>
      </c>
      <c r="F340">
        <f t="shared" si="11"/>
        <v>300</v>
      </c>
      <c r="G340">
        <f t="shared" si="10"/>
        <v>113</v>
      </c>
      <c r="H340" s="38">
        <f>IF(switch_hw_sim=0, Simulation_output!E338,HW_output!K338)</f>
        <v>0</v>
      </c>
      <c r="I340">
        <v>335</v>
      </c>
    </row>
    <row r="341" spans="3:9" x14ac:dyDescent="0.35">
      <c r="C341" s="3"/>
      <c r="D341" s="38">
        <f>IF(switch_hw_sim=0, Simulation_output!A339,HW_output!G339)</f>
        <v>0</v>
      </c>
      <c r="E341">
        <v>0</v>
      </c>
      <c r="F341">
        <f t="shared" si="11"/>
        <v>300</v>
      </c>
      <c r="G341">
        <f t="shared" si="10"/>
        <v>111</v>
      </c>
      <c r="H341" s="38">
        <f>IF(switch_hw_sim=0, Simulation_output!E339,HW_output!K339)</f>
        <v>0</v>
      </c>
      <c r="I341">
        <v>336</v>
      </c>
    </row>
    <row r="342" spans="3:9" x14ac:dyDescent="0.35">
      <c r="C342" s="3"/>
      <c r="D342" s="38">
        <f>IF(switch_hw_sim=0, Simulation_output!A340,HW_output!G340)</f>
        <v>0</v>
      </c>
      <c r="E342">
        <v>0</v>
      </c>
      <c r="F342">
        <f t="shared" si="11"/>
        <v>300</v>
      </c>
      <c r="G342">
        <f t="shared" si="10"/>
        <v>109</v>
      </c>
      <c r="H342" s="38">
        <f>IF(switch_hw_sim=0, Simulation_output!E340,HW_output!K340)</f>
        <v>0</v>
      </c>
      <c r="I342">
        <v>337</v>
      </c>
    </row>
    <row r="343" spans="3:9" x14ac:dyDescent="0.35">
      <c r="C343" s="3"/>
      <c r="D343" s="38">
        <f>IF(switch_hw_sim=0, Simulation_output!A341,HW_output!G341)</f>
        <v>0</v>
      </c>
      <c r="E343">
        <v>0</v>
      </c>
      <c r="F343">
        <f t="shared" si="11"/>
        <v>300</v>
      </c>
      <c r="G343">
        <f t="shared" si="10"/>
        <v>107</v>
      </c>
      <c r="H343" s="38">
        <f>IF(switch_hw_sim=0, Simulation_output!E341,HW_output!K341)</f>
        <v>0</v>
      </c>
      <c r="I343">
        <v>338</v>
      </c>
    </row>
    <row r="344" spans="3:9" x14ac:dyDescent="0.35">
      <c r="C344" s="3"/>
      <c r="D344" s="38">
        <f>IF(switch_hw_sim=0, Simulation_output!A342,HW_output!G342)</f>
        <v>0</v>
      </c>
      <c r="E344">
        <v>0</v>
      </c>
      <c r="F344">
        <f t="shared" si="11"/>
        <v>300</v>
      </c>
      <c r="G344">
        <f t="shared" si="10"/>
        <v>105</v>
      </c>
      <c r="H344" s="38">
        <f>IF(switch_hw_sim=0, Simulation_output!E342,HW_output!K342)</f>
        <v>0</v>
      </c>
      <c r="I344">
        <v>339</v>
      </c>
    </row>
    <row r="345" spans="3:9" x14ac:dyDescent="0.35">
      <c r="C345" s="3"/>
      <c r="D345" s="38">
        <f>IF(switch_hw_sim=0, Simulation_output!A343,HW_output!G343)</f>
        <v>0</v>
      </c>
      <c r="E345">
        <v>0</v>
      </c>
      <c r="F345">
        <f t="shared" si="11"/>
        <v>300</v>
      </c>
      <c r="G345">
        <f t="shared" si="10"/>
        <v>103</v>
      </c>
      <c r="H345" s="38">
        <f>IF(switch_hw_sim=0, Simulation_output!E343,HW_output!K343)</f>
        <v>0</v>
      </c>
      <c r="I345">
        <v>340</v>
      </c>
    </row>
    <row r="346" spans="3:9" x14ac:dyDescent="0.35">
      <c r="C346" s="3"/>
      <c r="D346" s="38">
        <f>IF(switch_hw_sim=0, Simulation_output!A344,HW_output!G344)</f>
        <v>0</v>
      </c>
      <c r="E346">
        <v>0</v>
      </c>
      <c r="F346">
        <f t="shared" si="11"/>
        <v>300</v>
      </c>
      <c r="G346">
        <f t="shared" si="10"/>
        <v>102</v>
      </c>
      <c r="H346" s="38">
        <f>IF(switch_hw_sim=0, Simulation_output!E344,HW_output!K344)</f>
        <v>0</v>
      </c>
      <c r="I346">
        <v>341</v>
      </c>
    </row>
    <row r="347" spans="3:9" x14ac:dyDescent="0.35">
      <c r="C347" s="3"/>
      <c r="D347" s="38">
        <f>IF(switch_hw_sim=0, Simulation_output!A345,HW_output!G345)</f>
        <v>0</v>
      </c>
      <c r="E347">
        <v>0</v>
      </c>
      <c r="F347">
        <f t="shared" si="11"/>
        <v>300</v>
      </c>
      <c r="G347">
        <f t="shared" si="10"/>
        <v>101</v>
      </c>
      <c r="H347" s="38">
        <f>IF(switch_hw_sim=0, Simulation_output!E345,HW_output!K345)</f>
        <v>0</v>
      </c>
      <c r="I347">
        <v>342</v>
      </c>
    </row>
    <row r="348" spans="3:9" x14ac:dyDescent="0.35">
      <c r="C348" s="3"/>
      <c r="D348" s="38">
        <f>IF(switch_hw_sim=0, Simulation_output!A346,HW_output!G346)</f>
        <v>0</v>
      </c>
      <c r="E348">
        <v>0</v>
      </c>
      <c r="F348">
        <f t="shared" si="11"/>
        <v>300</v>
      </c>
      <c r="G348">
        <f t="shared" si="10"/>
        <v>100</v>
      </c>
      <c r="H348" s="38">
        <f>IF(switch_hw_sim=0, Simulation_output!E346,HW_output!K346)</f>
        <v>0</v>
      </c>
      <c r="I348">
        <v>343</v>
      </c>
    </row>
    <row r="349" spans="3:9" x14ac:dyDescent="0.35">
      <c r="C349" s="3"/>
      <c r="D349" s="38">
        <f>IF(switch_hw_sim=0, Simulation_output!A347,HW_output!G347)</f>
        <v>0</v>
      </c>
      <c r="E349">
        <v>0</v>
      </c>
      <c r="F349">
        <f t="shared" si="11"/>
        <v>300</v>
      </c>
      <c r="G349">
        <f t="shared" si="10"/>
        <v>100</v>
      </c>
      <c r="H349" s="38">
        <f>IF(switch_hw_sim=0, Simulation_output!E347,HW_output!K347)</f>
        <v>0</v>
      </c>
      <c r="I349">
        <v>344</v>
      </c>
    </row>
    <row r="350" spans="3:9" x14ac:dyDescent="0.35">
      <c r="C350" s="3"/>
      <c r="D350" s="38">
        <f>IF(switch_hw_sim=0, Simulation_output!A348,HW_output!G348)</f>
        <v>0</v>
      </c>
      <c r="E350">
        <v>0</v>
      </c>
      <c r="F350">
        <f t="shared" si="11"/>
        <v>300</v>
      </c>
      <c r="G350">
        <f t="shared" si="10"/>
        <v>100</v>
      </c>
      <c r="H350" s="38">
        <f>IF(switch_hw_sim=0, Simulation_output!E348,HW_output!K348)</f>
        <v>0</v>
      </c>
      <c r="I350">
        <v>345</v>
      </c>
    </row>
    <row r="351" spans="3:9" x14ac:dyDescent="0.35">
      <c r="C351" s="3"/>
      <c r="D351" s="38">
        <f>IF(switch_hw_sim=0, Simulation_output!A349,HW_output!G349)</f>
        <v>0</v>
      </c>
      <c r="E351">
        <v>0</v>
      </c>
      <c r="F351">
        <f t="shared" si="11"/>
        <v>300</v>
      </c>
      <c r="G351">
        <f t="shared" si="10"/>
        <v>100</v>
      </c>
      <c r="H351" s="38">
        <f>IF(switch_hw_sim=0, Simulation_output!E349,HW_output!K349)</f>
        <v>0</v>
      </c>
      <c r="I351">
        <v>346</v>
      </c>
    </row>
    <row r="352" spans="3:9" x14ac:dyDescent="0.35">
      <c r="C352" s="3"/>
      <c r="D352" s="38">
        <f>IF(switch_hw_sim=0, Simulation_output!A350,HW_output!G350)</f>
        <v>0</v>
      </c>
      <c r="E352">
        <v>0</v>
      </c>
      <c r="F352">
        <f t="shared" si="11"/>
        <v>300</v>
      </c>
      <c r="G352">
        <f t="shared" si="10"/>
        <v>100</v>
      </c>
      <c r="H352" s="38">
        <f>IF(switch_hw_sim=0, Simulation_output!E350,HW_output!K350)</f>
        <v>0</v>
      </c>
      <c r="I352">
        <v>347</v>
      </c>
    </row>
    <row r="353" spans="3:9" x14ac:dyDescent="0.35">
      <c r="C353" s="3"/>
      <c r="D353" s="38">
        <f>IF(switch_hw_sim=0, Simulation_output!A351,HW_output!G351)</f>
        <v>0</v>
      </c>
      <c r="E353">
        <v>0</v>
      </c>
      <c r="F353">
        <f t="shared" si="11"/>
        <v>300</v>
      </c>
      <c r="G353">
        <f t="shared" si="10"/>
        <v>100</v>
      </c>
      <c r="H353" s="38">
        <f>IF(switch_hw_sim=0, Simulation_output!E351,HW_output!K351)</f>
        <v>0</v>
      </c>
      <c r="I353">
        <v>348</v>
      </c>
    </row>
    <row r="354" spans="3:9" x14ac:dyDescent="0.35">
      <c r="C354" s="3"/>
      <c r="D354" s="38">
        <f>IF(switch_hw_sim=0, Simulation_output!A352,HW_output!G352)</f>
        <v>0</v>
      </c>
      <c r="E354">
        <v>0</v>
      </c>
      <c r="F354">
        <f t="shared" si="11"/>
        <v>300</v>
      </c>
      <c r="G354">
        <f t="shared" si="10"/>
        <v>101</v>
      </c>
      <c r="H354" s="38">
        <f>IF(switch_hw_sim=0, Simulation_output!E352,HW_output!K352)</f>
        <v>0</v>
      </c>
      <c r="I354">
        <v>349</v>
      </c>
    </row>
    <row r="355" spans="3:9" x14ac:dyDescent="0.35">
      <c r="C355" s="3"/>
      <c r="D355" s="38">
        <f>IF(switch_hw_sim=0, Simulation_output!A353,HW_output!G353)</f>
        <v>0</v>
      </c>
      <c r="E355">
        <v>0</v>
      </c>
      <c r="F355">
        <f t="shared" si="11"/>
        <v>300</v>
      </c>
      <c r="G355">
        <f t="shared" si="10"/>
        <v>102</v>
      </c>
      <c r="H355" s="38">
        <f>IF(switch_hw_sim=0, Simulation_output!E353,HW_output!K353)</f>
        <v>0</v>
      </c>
      <c r="I355">
        <v>350</v>
      </c>
    </row>
    <row r="356" spans="3:9" x14ac:dyDescent="0.35">
      <c r="C356" s="3"/>
      <c r="D356" s="38">
        <f>IF(switch_hw_sim=0, Simulation_output!A354,HW_output!G354)</f>
        <v>0</v>
      </c>
      <c r="E356">
        <v>0</v>
      </c>
      <c r="F356">
        <f t="shared" si="11"/>
        <v>300</v>
      </c>
      <c r="G356">
        <f t="shared" si="10"/>
        <v>103</v>
      </c>
      <c r="H356" s="38">
        <f>IF(switch_hw_sim=0, Simulation_output!E354,HW_output!K354)</f>
        <v>0</v>
      </c>
      <c r="I356">
        <v>351</v>
      </c>
    </row>
    <row r="357" spans="3:9" x14ac:dyDescent="0.35">
      <c r="C357" s="3"/>
      <c r="D357" s="38">
        <f>IF(switch_hw_sim=0, Simulation_output!A355,HW_output!G355)</f>
        <v>0</v>
      </c>
      <c r="E357">
        <v>0</v>
      </c>
      <c r="F357">
        <f t="shared" si="11"/>
        <v>300</v>
      </c>
      <c r="G357">
        <f t="shared" si="10"/>
        <v>105</v>
      </c>
      <c r="H357" s="38">
        <f>IF(switch_hw_sim=0, Simulation_output!E355,HW_output!K355)</f>
        <v>0</v>
      </c>
      <c r="I357">
        <v>352</v>
      </c>
    </row>
    <row r="358" spans="3:9" x14ac:dyDescent="0.35">
      <c r="C358" s="3"/>
      <c r="D358" s="38">
        <f>IF(switch_hw_sim=0, Simulation_output!A356,HW_output!G356)</f>
        <v>0</v>
      </c>
      <c r="E358">
        <v>0</v>
      </c>
      <c r="F358">
        <f t="shared" si="11"/>
        <v>300</v>
      </c>
      <c r="G358">
        <f t="shared" si="10"/>
        <v>106</v>
      </c>
      <c r="H358" s="38">
        <f>IF(switch_hw_sim=0, Simulation_output!E356,HW_output!K356)</f>
        <v>0</v>
      </c>
      <c r="I358">
        <v>353</v>
      </c>
    </row>
    <row r="359" spans="3:9" x14ac:dyDescent="0.35">
      <c r="C359" s="3"/>
      <c r="D359" s="38">
        <f>IF(switch_hw_sim=0, Simulation_output!A357,HW_output!G357)</f>
        <v>0</v>
      </c>
      <c r="E359">
        <v>0</v>
      </c>
      <c r="F359">
        <f t="shared" si="11"/>
        <v>300</v>
      </c>
      <c r="G359">
        <f t="shared" si="10"/>
        <v>108</v>
      </c>
      <c r="H359" s="38">
        <f>IF(switch_hw_sim=0, Simulation_output!E357,HW_output!K357)</f>
        <v>0</v>
      </c>
      <c r="I359">
        <v>354</v>
      </c>
    </row>
    <row r="360" spans="3:9" x14ac:dyDescent="0.35">
      <c r="C360" s="3"/>
      <c r="D360" s="38">
        <f>IF(switch_hw_sim=0, Simulation_output!A358,HW_output!G358)</f>
        <v>0</v>
      </c>
      <c r="E360">
        <v>0</v>
      </c>
      <c r="F360">
        <f t="shared" si="11"/>
        <v>300</v>
      </c>
      <c r="G360">
        <f t="shared" si="10"/>
        <v>110</v>
      </c>
      <c r="H360" s="38">
        <f>IF(switch_hw_sim=0, Simulation_output!E358,HW_output!K358)</f>
        <v>0</v>
      </c>
      <c r="I360">
        <v>355</v>
      </c>
    </row>
    <row r="361" spans="3:9" x14ac:dyDescent="0.35">
      <c r="C361" s="3"/>
      <c r="D361" s="38">
        <f>IF(switch_hw_sim=0, Simulation_output!A359,HW_output!G359)</f>
        <v>0</v>
      </c>
      <c r="E361">
        <v>0</v>
      </c>
      <c r="F361">
        <f t="shared" si="11"/>
        <v>300</v>
      </c>
      <c r="G361">
        <f t="shared" si="10"/>
        <v>113</v>
      </c>
      <c r="H361" s="38">
        <f>IF(switch_hw_sim=0, Simulation_output!E359,HW_output!K359)</f>
        <v>0</v>
      </c>
      <c r="I361">
        <v>356</v>
      </c>
    </row>
    <row r="362" spans="3:9" x14ac:dyDescent="0.35">
      <c r="C362" s="3"/>
      <c r="D362" s="38">
        <f>IF(switch_hw_sim=0, Simulation_output!A360,HW_output!G360)</f>
        <v>0</v>
      </c>
      <c r="E362">
        <v>0</v>
      </c>
      <c r="F362">
        <f t="shared" si="11"/>
        <v>300</v>
      </c>
      <c r="G362">
        <f t="shared" si="10"/>
        <v>115</v>
      </c>
      <c r="H362" s="38">
        <f>IF(switch_hw_sim=0, Simulation_output!E360,HW_output!K360)</f>
        <v>0</v>
      </c>
      <c r="I362">
        <v>357</v>
      </c>
    </row>
    <row r="363" spans="3:9" x14ac:dyDescent="0.35">
      <c r="C363" s="3"/>
      <c r="D363" s="38">
        <f>IF(switch_hw_sim=0, Simulation_output!A361,HW_output!G361)</f>
        <v>0</v>
      </c>
      <c r="E363">
        <v>0</v>
      </c>
      <c r="F363">
        <f t="shared" si="11"/>
        <v>300</v>
      </c>
      <c r="G363">
        <f t="shared" si="10"/>
        <v>118</v>
      </c>
      <c r="H363" s="38">
        <f>IF(switch_hw_sim=0, Simulation_output!E361,HW_output!K361)</f>
        <v>0</v>
      </c>
      <c r="I363">
        <v>358</v>
      </c>
    </row>
    <row r="364" spans="3:9" x14ac:dyDescent="0.35">
      <c r="C364" s="3"/>
      <c r="D364" s="38">
        <f>IF(switch_hw_sim=0, Simulation_output!A362,HW_output!G362)</f>
        <v>0</v>
      </c>
      <c r="E364">
        <v>0</v>
      </c>
      <c r="F364">
        <f t="shared" si="11"/>
        <v>300</v>
      </c>
      <c r="G364">
        <f t="shared" si="10"/>
        <v>121</v>
      </c>
      <c r="H364" s="38">
        <f>IF(switch_hw_sim=0, Simulation_output!E362,HW_output!K362)</f>
        <v>0</v>
      </c>
      <c r="I364">
        <v>359</v>
      </c>
    </row>
    <row r="365" spans="3:9" x14ac:dyDescent="0.35">
      <c r="C365" s="3"/>
      <c r="D365" s="38">
        <f>IF(switch_hw_sim=0, Simulation_output!A363,HW_output!G363)</f>
        <v>0</v>
      </c>
      <c r="E365">
        <v>0</v>
      </c>
      <c r="F365">
        <f t="shared" si="11"/>
        <v>300</v>
      </c>
      <c r="G365">
        <f t="shared" si="10"/>
        <v>124</v>
      </c>
      <c r="H365" s="38">
        <f>IF(switch_hw_sim=0, Simulation_output!E363,HW_output!K363)</f>
        <v>0</v>
      </c>
      <c r="I365">
        <v>360</v>
      </c>
    </row>
    <row r="366" spans="3:9" x14ac:dyDescent="0.35">
      <c r="C366" s="3"/>
      <c r="D366" s="38">
        <f>IF(switch_hw_sim=0, Simulation_output!A364,HW_output!G364)</f>
        <v>0</v>
      </c>
      <c r="E366">
        <v>0</v>
      </c>
      <c r="F366">
        <f t="shared" si="11"/>
        <v>300</v>
      </c>
      <c r="G366">
        <f t="shared" si="10"/>
        <v>128</v>
      </c>
      <c r="H366" s="38">
        <f>IF(switch_hw_sim=0, Simulation_output!E364,HW_output!K364)</f>
        <v>0</v>
      </c>
      <c r="I366">
        <v>361</v>
      </c>
    </row>
    <row r="367" spans="3:9" x14ac:dyDescent="0.35">
      <c r="C367" s="3"/>
      <c r="D367" s="38">
        <f>IF(switch_hw_sim=0, Simulation_output!A365,HW_output!G365)</f>
        <v>0</v>
      </c>
      <c r="E367">
        <v>0</v>
      </c>
      <c r="F367">
        <f t="shared" si="11"/>
        <v>300</v>
      </c>
      <c r="G367">
        <f t="shared" si="10"/>
        <v>131</v>
      </c>
      <c r="H367" s="38">
        <f>IF(switch_hw_sim=0, Simulation_output!E365,HW_output!K365)</f>
        <v>0</v>
      </c>
      <c r="I367">
        <v>362</v>
      </c>
    </row>
    <row r="368" spans="3:9" x14ac:dyDescent="0.35">
      <c r="C368" s="3"/>
      <c r="D368" s="38">
        <f>IF(switch_hw_sim=0, Simulation_output!A366,HW_output!G366)</f>
        <v>0</v>
      </c>
      <c r="E368">
        <v>0</v>
      </c>
      <c r="F368">
        <f t="shared" si="11"/>
        <v>300</v>
      </c>
      <c r="G368">
        <f t="shared" si="10"/>
        <v>135</v>
      </c>
      <c r="H368" s="38">
        <f>IF(switch_hw_sim=0, Simulation_output!E366,HW_output!K366)</f>
        <v>0</v>
      </c>
      <c r="I368">
        <v>363</v>
      </c>
    </row>
    <row r="369" spans="4:9" x14ac:dyDescent="0.35">
      <c r="D369" s="38">
        <f>IF(switch_hw_sim=0, Simulation_output!A367,HW_output!G367)</f>
        <v>0</v>
      </c>
      <c r="E369">
        <v>0</v>
      </c>
      <c r="F369">
        <f t="shared" si="11"/>
        <v>300</v>
      </c>
      <c r="G369">
        <f t="shared" si="10"/>
        <v>139</v>
      </c>
      <c r="H369" s="38">
        <f>IF(switch_hw_sim=0, Simulation_output!E367,HW_output!K367)</f>
        <v>0</v>
      </c>
      <c r="I369">
        <v>364</v>
      </c>
    </row>
    <row r="370" spans="4:9" x14ac:dyDescent="0.35">
      <c r="D370" s="38">
        <f>IF(switch_hw_sim=0, Simulation_output!A368,HW_output!G368)</f>
        <v>0</v>
      </c>
      <c r="E370">
        <v>0</v>
      </c>
      <c r="F370">
        <f t="shared" si="11"/>
        <v>300</v>
      </c>
      <c r="G370">
        <f t="shared" si="10"/>
        <v>143</v>
      </c>
      <c r="H370" s="38">
        <f>IF(switch_hw_sim=0, Simulation_output!E368,HW_output!K368)</f>
        <v>0</v>
      </c>
      <c r="I370">
        <v>365</v>
      </c>
    </row>
    <row r="371" spans="4:9" x14ac:dyDescent="0.35">
      <c r="D371" s="38">
        <f>IF(switch_hw_sim=0, Simulation_output!A369,HW_output!G369)</f>
        <v>0</v>
      </c>
      <c r="E371">
        <v>0</v>
      </c>
      <c r="F371">
        <f t="shared" si="11"/>
        <v>300</v>
      </c>
      <c r="G371">
        <f t="shared" si="10"/>
        <v>147</v>
      </c>
      <c r="H371" s="38">
        <f>IF(switch_hw_sim=0, Simulation_output!E369,HW_output!K369)</f>
        <v>0</v>
      </c>
      <c r="I371">
        <v>366</v>
      </c>
    </row>
    <row r="372" spans="4:9" x14ac:dyDescent="0.35">
      <c r="D372" s="38">
        <f>IF(switch_hw_sim=0, Simulation_output!A370,HW_output!G370)</f>
        <v>0</v>
      </c>
      <c r="E372">
        <v>0</v>
      </c>
      <c r="F372">
        <f t="shared" si="11"/>
        <v>300</v>
      </c>
      <c r="G372">
        <f t="shared" si="10"/>
        <v>152</v>
      </c>
      <c r="H372" s="38">
        <f>IF(switch_hw_sim=0, Simulation_output!E370,HW_output!K370)</f>
        <v>0</v>
      </c>
      <c r="I372">
        <v>367</v>
      </c>
    </row>
    <row r="373" spans="4:9" x14ac:dyDescent="0.35">
      <c r="D373" s="38">
        <f>IF(switch_hw_sim=0, Simulation_output!A371,HW_output!G371)</f>
        <v>0</v>
      </c>
      <c r="E373">
        <v>0</v>
      </c>
      <c r="F373">
        <f t="shared" si="11"/>
        <v>300</v>
      </c>
      <c r="G373">
        <f t="shared" si="10"/>
        <v>156</v>
      </c>
      <c r="H373" s="38">
        <f>IF(switch_hw_sim=0, Simulation_output!E371,HW_output!K371)</f>
        <v>0</v>
      </c>
      <c r="I373">
        <v>368</v>
      </c>
    </row>
    <row r="374" spans="4:9" x14ac:dyDescent="0.35">
      <c r="D374" s="38">
        <f>IF(switch_hw_sim=0, Simulation_output!A372,HW_output!G372)</f>
        <v>0</v>
      </c>
      <c r="E374">
        <v>0</v>
      </c>
      <c r="F374">
        <f t="shared" si="11"/>
        <v>300</v>
      </c>
      <c r="G374">
        <f t="shared" si="10"/>
        <v>161</v>
      </c>
      <c r="H374" s="38">
        <f>IF(switch_hw_sim=0, Simulation_output!E372,HW_output!K372)</f>
        <v>0</v>
      </c>
      <c r="I374">
        <v>369</v>
      </c>
    </row>
    <row r="375" spans="4:9" x14ac:dyDescent="0.35">
      <c r="D375" s="38">
        <f>IF(switch_hw_sim=0, Simulation_output!A373,HW_output!G373)</f>
        <v>0</v>
      </c>
      <c r="E375">
        <v>0</v>
      </c>
      <c r="F375">
        <f t="shared" si="11"/>
        <v>300</v>
      </c>
      <c r="G375">
        <f t="shared" si="10"/>
        <v>165</v>
      </c>
      <c r="H375" s="38">
        <f>IF(switch_hw_sim=0, Simulation_output!E373,HW_output!K373)</f>
        <v>0</v>
      </c>
      <c r="I375">
        <v>370</v>
      </c>
    </row>
    <row r="376" spans="4:9" x14ac:dyDescent="0.35">
      <c r="D376" s="38">
        <f>IF(switch_hw_sim=0, Simulation_output!A374,HW_output!G374)</f>
        <v>0</v>
      </c>
      <c r="E376">
        <v>0</v>
      </c>
      <c r="F376">
        <f t="shared" si="11"/>
        <v>300</v>
      </c>
      <c r="G376">
        <f t="shared" si="10"/>
        <v>170</v>
      </c>
      <c r="H376" s="38">
        <f>IF(switch_hw_sim=0, Simulation_output!E374,HW_output!K374)</f>
        <v>0</v>
      </c>
      <c r="I376">
        <v>371</v>
      </c>
    </row>
    <row r="377" spans="4:9" x14ac:dyDescent="0.35">
      <c r="D377" s="38">
        <f>IF(switch_hw_sim=0, Simulation_output!A375,HW_output!G375)</f>
        <v>0</v>
      </c>
      <c r="E377">
        <v>0</v>
      </c>
      <c r="F377">
        <f t="shared" si="11"/>
        <v>300</v>
      </c>
      <c r="G377">
        <f t="shared" si="10"/>
        <v>175</v>
      </c>
      <c r="H377" s="38">
        <f>IF(switch_hw_sim=0, Simulation_output!E375,HW_output!K375)</f>
        <v>0</v>
      </c>
      <c r="I377">
        <v>372</v>
      </c>
    </row>
    <row r="378" spans="4:9" x14ac:dyDescent="0.35">
      <c r="D378" s="38">
        <f>IF(switch_hw_sim=0, Simulation_output!A376,HW_output!G376)</f>
        <v>0</v>
      </c>
      <c r="E378">
        <v>0</v>
      </c>
      <c r="F378">
        <f t="shared" si="11"/>
        <v>300</v>
      </c>
      <c r="G378">
        <f t="shared" si="10"/>
        <v>180</v>
      </c>
      <c r="H378" s="38">
        <f>IF(switch_hw_sim=0, Simulation_output!E376,HW_output!K376)</f>
        <v>0</v>
      </c>
      <c r="I378">
        <v>373</v>
      </c>
    </row>
    <row r="379" spans="4:9" x14ac:dyDescent="0.35">
      <c r="D379" s="38">
        <f>IF(switch_hw_sim=0, Simulation_output!A377,HW_output!G377)</f>
        <v>0</v>
      </c>
      <c r="E379">
        <v>0</v>
      </c>
      <c r="F379">
        <f t="shared" si="11"/>
        <v>300</v>
      </c>
      <c r="G379">
        <f t="shared" si="10"/>
        <v>185</v>
      </c>
      <c r="H379" s="38">
        <f>IF(switch_hw_sim=0, Simulation_output!E377,HW_output!K377)</f>
        <v>0</v>
      </c>
      <c r="I379">
        <v>374</v>
      </c>
    </row>
    <row r="380" spans="4:9" x14ac:dyDescent="0.35">
      <c r="D380" s="38">
        <f>IF(switch_hw_sim=0, Simulation_output!A378,HW_output!G378)</f>
        <v>0</v>
      </c>
      <c r="E380">
        <v>0</v>
      </c>
      <c r="F380">
        <f t="shared" si="11"/>
        <v>300</v>
      </c>
      <c r="G380">
        <f t="shared" si="10"/>
        <v>190</v>
      </c>
      <c r="H380" s="38">
        <f>IF(switch_hw_sim=0, Simulation_output!E378,HW_output!K378)</f>
        <v>0</v>
      </c>
      <c r="I380">
        <v>375</v>
      </c>
    </row>
    <row r="381" spans="4:9" x14ac:dyDescent="0.35">
      <c r="D381" s="38">
        <f>IF(switch_hw_sim=0, Simulation_output!A379,HW_output!G379)</f>
        <v>0</v>
      </c>
      <c r="E381">
        <v>0</v>
      </c>
      <c r="F381">
        <f t="shared" si="11"/>
        <v>300</v>
      </c>
      <c r="G381">
        <f t="shared" si="10"/>
        <v>195</v>
      </c>
      <c r="H381" s="38">
        <f>IF(switch_hw_sim=0, Simulation_output!E379,HW_output!K379)</f>
        <v>0</v>
      </c>
      <c r="I381">
        <v>376</v>
      </c>
    </row>
    <row r="382" spans="4:9" x14ac:dyDescent="0.35">
      <c r="D382" s="38">
        <f>IF(switch_hw_sim=0, Simulation_output!A380,HW_output!G380)</f>
        <v>0</v>
      </c>
      <c r="E382">
        <v>0</v>
      </c>
      <c r="F382">
        <f t="shared" si="11"/>
        <v>300</v>
      </c>
      <c r="G382">
        <f t="shared" si="10"/>
        <v>200</v>
      </c>
      <c r="H382" s="38">
        <f>IF(switch_hw_sim=0, Simulation_output!E380,HW_output!K380)</f>
        <v>0</v>
      </c>
      <c r="I382">
        <v>377</v>
      </c>
    </row>
    <row r="383" spans="4:9" x14ac:dyDescent="0.35">
      <c r="D383" s="38">
        <f>IF(switch_hw_sim=0, Simulation_output!A381,HW_output!G381)</f>
        <v>0</v>
      </c>
      <c r="E383">
        <v>0</v>
      </c>
      <c r="F383">
        <f t="shared" si="11"/>
        <v>300</v>
      </c>
      <c r="G383">
        <f t="shared" si="10"/>
        <v>205</v>
      </c>
      <c r="H383" s="38">
        <f>IF(switch_hw_sim=0, Simulation_output!E381,HW_output!K381)</f>
        <v>0</v>
      </c>
      <c r="I383">
        <v>378</v>
      </c>
    </row>
    <row r="384" spans="4:9" x14ac:dyDescent="0.35">
      <c r="D384" s="38">
        <f>IF(switch_hw_sim=0, Simulation_output!A382,HW_output!G382)</f>
        <v>0</v>
      </c>
      <c r="E384">
        <v>0</v>
      </c>
      <c r="F384">
        <f t="shared" si="11"/>
        <v>300</v>
      </c>
      <c r="G384">
        <f t="shared" si="10"/>
        <v>210</v>
      </c>
      <c r="H384" s="38">
        <f>IF(switch_hw_sim=0, Simulation_output!E382,HW_output!K382)</f>
        <v>0</v>
      </c>
      <c r="I384">
        <v>379</v>
      </c>
    </row>
    <row r="385" spans="4:9" x14ac:dyDescent="0.35">
      <c r="D385" s="38">
        <f>IF(switch_hw_sim=0, Simulation_output!A383,HW_output!G383)</f>
        <v>0</v>
      </c>
      <c r="E385">
        <v>0</v>
      </c>
      <c r="F385">
        <f t="shared" si="11"/>
        <v>300</v>
      </c>
      <c r="G385">
        <f t="shared" si="10"/>
        <v>214</v>
      </c>
      <c r="H385" s="38">
        <f>IF(switch_hw_sim=0, Simulation_output!E383,HW_output!K383)</f>
        <v>0</v>
      </c>
      <c r="I385">
        <v>380</v>
      </c>
    </row>
    <row r="386" spans="4:9" x14ac:dyDescent="0.35">
      <c r="D386" s="38">
        <f>IF(switch_hw_sim=0, Simulation_output!A384,HW_output!G384)</f>
        <v>0</v>
      </c>
      <c r="E386">
        <v>0</v>
      </c>
      <c r="F386">
        <f t="shared" si="11"/>
        <v>300</v>
      </c>
      <c r="G386">
        <f t="shared" si="10"/>
        <v>219</v>
      </c>
      <c r="H386" s="38">
        <f>IF(switch_hw_sim=0, Simulation_output!E384,HW_output!K384)</f>
        <v>0</v>
      </c>
      <c r="I386">
        <v>381</v>
      </c>
    </row>
    <row r="387" spans="4:9" x14ac:dyDescent="0.35">
      <c r="D387" s="38">
        <f>IF(switch_hw_sim=0, Simulation_output!A385,HW_output!G385)</f>
        <v>0</v>
      </c>
      <c r="E387">
        <v>0</v>
      </c>
      <c r="F387">
        <f t="shared" si="11"/>
        <v>300</v>
      </c>
      <c r="G387">
        <f t="shared" si="10"/>
        <v>224</v>
      </c>
      <c r="H387" s="38">
        <f>IF(switch_hw_sim=0, Simulation_output!E385,HW_output!K385)</f>
        <v>0</v>
      </c>
      <c r="I387">
        <v>382</v>
      </c>
    </row>
    <row r="388" spans="4:9" x14ac:dyDescent="0.35">
      <c r="D388" s="38">
        <f>IF(switch_hw_sim=0, Simulation_output!A386,HW_output!G386)</f>
        <v>0</v>
      </c>
      <c r="E388">
        <v>0</v>
      </c>
      <c r="F388">
        <f t="shared" si="11"/>
        <v>300</v>
      </c>
      <c r="G388">
        <f t="shared" si="10"/>
        <v>229</v>
      </c>
      <c r="H388" s="38">
        <f>IF(switch_hw_sim=0, Simulation_output!E386,HW_output!K386)</f>
        <v>0</v>
      </c>
      <c r="I388">
        <v>383</v>
      </c>
    </row>
    <row r="389" spans="4:9" x14ac:dyDescent="0.35">
      <c r="D389" s="38">
        <f>IF(switch_hw_sim=0, Simulation_output!A387,HW_output!G387)</f>
        <v>0</v>
      </c>
      <c r="E389">
        <v>0</v>
      </c>
      <c r="F389">
        <f t="shared" si="11"/>
        <v>300</v>
      </c>
      <c r="G389">
        <f t="shared" si="10"/>
        <v>234</v>
      </c>
      <c r="H389" s="38">
        <f>IF(switch_hw_sim=0, Simulation_output!E387,HW_output!K387)</f>
        <v>0</v>
      </c>
      <c r="I389">
        <v>384</v>
      </c>
    </row>
    <row r="390" spans="4:9" x14ac:dyDescent="0.35">
      <c r="D390" s="38">
        <f>IF(switch_hw_sim=0, Simulation_output!A388,HW_output!G388)</f>
        <v>0</v>
      </c>
      <c r="E390">
        <v>0</v>
      </c>
      <c r="F390">
        <f t="shared" si="11"/>
        <v>300</v>
      </c>
      <c r="G390">
        <f t="shared" ref="G390:G453" si="12">_xlfn.FLOOR.MATH( $A$36*SIN(I390/20)+$A$38)</f>
        <v>238</v>
      </c>
      <c r="H390" s="38">
        <f>IF(switch_hw_sim=0, Simulation_output!E388,HW_output!K388)</f>
        <v>0</v>
      </c>
      <c r="I390">
        <v>385</v>
      </c>
    </row>
    <row r="391" spans="4:9" x14ac:dyDescent="0.35">
      <c r="D391" s="38">
        <f>IF(switch_hw_sim=0, Simulation_output!A389,HW_output!G389)</f>
        <v>0</v>
      </c>
      <c r="E391">
        <v>0</v>
      </c>
      <c r="F391">
        <f t="shared" ref="F391:F454" si="13">$F$5</f>
        <v>300</v>
      </c>
      <c r="G391">
        <f t="shared" si="12"/>
        <v>243</v>
      </c>
      <c r="H391" s="38">
        <f>IF(switch_hw_sim=0, Simulation_output!E389,HW_output!K389)</f>
        <v>0</v>
      </c>
      <c r="I391">
        <v>386</v>
      </c>
    </row>
    <row r="392" spans="4:9" x14ac:dyDescent="0.35">
      <c r="D392" s="38">
        <f>IF(switch_hw_sim=0, Simulation_output!A390,HW_output!G390)</f>
        <v>0</v>
      </c>
      <c r="E392">
        <v>0</v>
      </c>
      <c r="F392">
        <f t="shared" si="13"/>
        <v>300</v>
      </c>
      <c r="G392">
        <f t="shared" si="12"/>
        <v>247</v>
      </c>
      <c r="H392" s="38">
        <f>IF(switch_hw_sim=0, Simulation_output!E390,HW_output!K390)</f>
        <v>0</v>
      </c>
      <c r="I392">
        <v>387</v>
      </c>
    </row>
    <row r="393" spans="4:9" x14ac:dyDescent="0.35">
      <c r="D393" s="38">
        <f>IF(switch_hw_sim=0, Simulation_output!A391,HW_output!G391)</f>
        <v>0</v>
      </c>
      <c r="E393">
        <v>0</v>
      </c>
      <c r="F393">
        <f t="shared" si="13"/>
        <v>300</v>
      </c>
      <c r="G393">
        <f t="shared" si="12"/>
        <v>252</v>
      </c>
      <c r="H393" s="38">
        <f>IF(switch_hw_sim=0, Simulation_output!E391,HW_output!K391)</f>
        <v>0</v>
      </c>
      <c r="I393">
        <v>388</v>
      </c>
    </row>
    <row r="394" spans="4:9" x14ac:dyDescent="0.35">
      <c r="D394" s="38">
        <f>IF(switch_hw_sim=0, Simulation_output!A392,HW_output!G392)</f>
        <v>0</v>
      </c>
      <c r="E394">
        <v>0</v>
      </c>
      <c r="F394">
        <f t="shared" si="13"/>
        <v>300</v>
      </c>
      <c r="G394">
        <f t="shared" si="12"/>
        <v>256</v>
      </c>
      <c r="H394" s="38">
        <f>IF(switch_hw_sim=0, Simulation_output!E392,HW_output!K392)</f>
        <v>0</v>
      </c>
      <c r="I394">
        <v>389</v>
      </c>
    </row>
    <row r="395" spans="4:9" x14ac:dyDescent="0.35">
      <c r="D395" s="38">
        <f>IF(switch_hw_sim=0, Simulation_output!A393,HW_output!G393)</f>
        <v>0</v>
      </c>
      <c r="E395">
        <v>0</v>
      </c>
      <c r="F395">
        <f t="shared" si="13"/>
        <v>300</v>
      </c>
      <c r="G395">
        <f t="shared" si="12"/>
        <v>260</v>
      </c>
      <c r="H395" s="38">
        <f>IF(switch_hw_sim=0, Simulation_output!E393,HW_output!K393)</f>
        <v>0</v>
      </c>
      <c r="I395">
        <v>390</v>
      </c>
    </row>
    <row r="396" spans="4:9" x14ac:dyDescent="0.35">
      <c r="D396" s="38">
        <f>IF(switch_hw_sim=0, Simulation_output!A394,HW_output!G394)</f>
        <v>0</v>
      </c>
      <c r="E396">
        <v>0</v>
      </c>
      <c r="F396">
        <f t="shared" si="13"/>
        <v>300</v>
      </c>
      <c r="G396">
        <f t="shared" si="12"/>
        <v>264</v>
      </c>
      <c r="H396" s="38">
        <f>IF(switch_hw_sim=0, Simulation_output!E394,HW_output!K394)</f>
        <v>0</v>
      </c>
      <c r="I396">
        <v>391</v>
      </c>
    </row>
    <row r="397" spans="4:9" x14ac:dyDescent="0.35">
      <c r="D397" s="38">
        <f>IF(switch_hw_sim=0, Simulation_output!A395,HW_output!G395)</f>
        <v>0</v>
      </c>
      <c r="E397">
        <v>0</v>
      </c>
      <c r="F397">
        <f t="shared" si="13"/>
        <v>300</v>
      </c>
      <c r="G397">
        <f t="shared" si="12"/>
        <v>268</v>
      </c>
      <c r="H397" s="38">
        <f>IF(switch_hw_sim=0, Simulation_output!E395,HW_output!K395)</f>
        <v>0</v>
      </c>
      <c r="I397">
        <v>392</v>
      </c>
    </row>
    <row r="398" spans="4:9" x14ac:dyDescent="0.35">
      <c r="D398" s="38">
        <f>IF(switch_hw_sim=0, Simulation_output!A396,HW_output!G396)</f>
        <v>0</v>
      </c>
      <c r="E398">
        <v>0</v>
      </c>
      <c r="F398">
        <f t="shared" si="13"/>
        <v>300</v>
      </c>
      <c r="G398">
        <f t="shared" si="12"/>
        <v>271</v>
      </c>
      <c r="H398" s="38">
        <f>IF(switch_hw_sim=0, Simulation_output!E396,HW_output!K396)</f>
        <v>0</v>
      </c>
      <c r="I398">
        <v>393</v>
      </c>
    </row>
    <row r="399" spans="4:9" x14ac:dyDescent="0.35">
      <c r="D399" s="38">
        <f>IF(switch_hw_sim=0, Simulation_output!A397,HW_output!G397)</f>
        <v>0</v>
      </c>
      <c r="E399">
        <v>0</v>
      </c>
      <c r="F399">
        <f t="shared" si="13"/>
        <v>300</v>
      </c>
      <c r="G399">
        <f t="shared" si="12"/>
        <v>275</v>
      </c>
      <c r="H399" s="38">
        <f>IF(switch_hw_sim=0, Simulation_output!E397,HW_output!K397)</f>
        <v>0</v>
      </c>
      <c r="I399">
        <v>394</v>
      </c>
    </row>
    <row r="400" spans="4:9" x14ac:dyDescent="0.35">
      <c r="D400" s="38">
        <f>IF(switch_hw_sim=0, Simulation_output!A398,HW_output!G398)</f>
        <v>0</v>
      </c>
      <c r="E400">
        <v>0</v>
      </c>
      <c r="F400">
        <f t="shared" si="13"/>
        <v>300</v>
      </c>
      <c r="G400">
        <f t="shared" si="12"/>
        <v>278</v>
      </c>
      <c r="H400" s="38">
        <f>IF(switch_hw_sim=0, Simulation_output!E398,HW_output!K398)</f>
        <v>0</v>
      </c>
      <c r="I400">
        <v>395</v>
      </c>
    </row>
    <row r="401" spans="4:9" x14ac:dyDescent="0.35">
      <c r="D401" s="38">
        <f>IF(switch_hw_sim=0, Simulation_output!A399,HW_output!G399)</f>
        <v>0</v>
      </c>
      <c r="E401">
        <v>0</v>
      </c>
      <c r="F401">
        <f t="shared" si="13"/>
        <v>300</v>
      </c>
      <c r="G401">
        <f t="shared" si="12"/>
        <v>281</v>
      </c>
      <c r="H401" s="38">
        <f>IF(switch_hw_sim=0, Simulation_output!E399,HW_output!K399)</f>
        <v>0</v>
      </c>
      <c r="I401">
        <v>396</v>
      </c>
    </row>
    <row r="402" spans="4:9" x14ac:dyDescent="0.35">
      <c r="D402" s="38">
        <f>IF(switch_hw_sim=0, Simulation_output!A400,HW_output!G400)</f>
        <v>0</v>
      </c>
      <c r="E402">
        <v>0</v>
      </c>
      <c r="F402">
        <f t="shared" si="13"/>
        <v>300</v>
      </c>
      <c r="G402">
        <f t="shared" si="12"/>
        <v>284</v>
      </c>
      <c r="H402" s="38">
        <f>IF(switch_hw_sim=0, Simulation_output!E400,HW_output!K400)</f>
        <v>0</v>
      </c>
      <c r="I402">
        <v>397</v>
      </c>
    </row>
    <row r="403" spans="4:9" x14ac:dyDescent="0.35">
      <c r="D403" s="38">
        <f>IF(switch_hw_sim=0, Simulation_output!A401,HW_output!G401)</f>
        <v>0</v>
      </c>
      <c r="E403">
        <v>0</v>
      </c>
      <c r="F403">
        <f t="shared" si="13"/>
        <v>300</v>
      </c>
      <c r="G403">
        <f t="shared" si="12"/>
        <v>286</v>
      </c>
      <c r="H403" s="38">
        <f>IF(switch_hw_sim=0, Simulation_output!E401,HW_output!K401)</f>
        <v>0</v>
      </c>
      <c r="I403">
        <v>398</v>
      </c>
    </row>
    <row r="404" spans="4:9" x14ac:dyDescent="0.35">
      <c r="D404" s="38">
        <f>IF(switch_hw_sim=0, Simulation_output!A402,HW_output!G402)</f>
        <v>0</v>
      </c>
      <c r="E404">
        <v>0</v>
      </c>
      <c r="F404">
        <f t="shared" si="13"/>
        <v>300</v>
      </c>
      <c r="G404">
        <f t="shared" si="12"/>
        <v>289</v>
      </c>
      <c r="H404" s="38">
        <f>IF(switch_hw_sim=0, Simulation_output!E402,HW_output!K402)</f>
        <v>0</v>
      </c>
      <c r="I404">
        <v>399</v>
      </c>
    </row>
    <row r="405" spans="4:9" x14ac:dyDescent="0.35">
      <c r="D405" s="38">
        <f>IF(switch_hw_sim=0, Simulation_output!A403,HW_output!G403)</f>
        <v>0</v>
      </c>
      <c r="E405">
        <v>0</v>
      </c>
      <c r="F405">
        <f t="shared" si="13"/>
        <v>300</v>
      </c>
      <c r="G405">
        <f t="shared" si="12"/>
        <v>291</v>
      </c>
      <c r="H405" s="38">
        <f>IF(switch_hw_sim=0, Simulation_output!E403,HW_output!K403)</f>
        <v>0</v>
      </c>
      <c r="I405">
        <v>400</v>
      </c>
    </row>
    <row r="406" spans="4:9" x14ac:dyDescent="0.35">
      <c r="D406" s="38">
        <f>IF(switch_hw_sim=0, Simulation_output!A404,HW_output!G404)</f>
        <v>0</v>
      </c>
      <c r="E406">
        <v>0</v>
      </c>
      <c r="F406">
        <f t="shared" si="13"/>
        <v>300</v>
      </c>
      <c r="G406">
        <f t="shared" si="12"/>
        <v>293</v>
      </c>
      <c r="H406" s="38">
        <f>IF(switch_hw_sim=0, Simulation_output!E404,HW_output!K404)</f>
        <v>0</v>
      </c>
      <c r="I406">
        <v>401</v>
      </c>
    </row>
    <row r="407" spans="4:9" x14ac:dyDescent="0.35">
      <c r="D407" s="38">
        <f>IF(switch_hw_sim=0, Simulation_output!A405,HW_output!G405)</f>
        <v>0</v>
      </c>
      <c r="E407">
        <v>0</v>
      </c>
      <c r="F407">
        <f t="shared" si="13"/>
        <v>300</v>
      </c>
      <c r="G407">
        <f t="shared" si="12"/>
        <v>294</v>
      </c>
      <c r="H407" s="38">
        <f>IF(switch_hw_sim=0, Simulation_output!E405,HW_output!K405)</f>
        <v>0</v>
      </c>
      <c r="I407">
        <v>402</v>
      </c>
    </row>
    <row r="408" spans="4:9" x14ac:dyDescent="0.35">
      <c r="D408" s="38">
        <f>IF(switch_hw_sim=0, Simulation_output!A406,HW_output!G406)</f>
        <v>0</v>
      </c>
      <c r="E408">
        <v>0</v>
      </c>
      <c r="F408">
        <f t="shared" si="13"/>
        <v>300</v>
      </c>
      <c r="G408">
        <f t="shared" si="12"/>
        <v>296</v>
      </c>
      <c r="H408" s="38">
        <f>IF(switch_hw_sim=0, Simulation_output!E406,HW_output!K406)</f>
        <v>0</v>
      </c>
      <c r="I408">
        <v>403</v>
      </c>
    </row>
    <row r="409" spans="4:9" x14ac:dyDescent="0.35">
      <c r="D409" s="38">
        <f>IF(switch_hw_sim=0, Simulation_output!A407,HW_output!G407)</f>
        <v>0</v>
      </c>
      <c r="E409">
        <v>0</v>
      </c>
      <c r="F409">
        <f t="shared" si="13"/>
        <v>300</v>
      </c>
      <c r="G409">
        <f t="shared" si="12"/>
        <v>297</v>
      </c>
      <c r="H409" s="38">
        <f>IF(switch_hw_sim=0, Simulation_output!E407,HW_output!K407)</f>
        <v>0</v>
      </c>
      <c r="I409">
        <v>404</v>
      </c>
    </row>
    <row r="410" spans="4:9" x14ac:dyDescent="0.35">
      <c r="D410" s="38">
        <f>IF(switch_hw_sim=0, Simulation_output!A408,HW_output!G408)</f>
        <v>0</v>
      </c>
      <c r="E410">
        <v>0</v>
      </c>
      <c r="F410">
        <f t="shared" si="13"/>
        <v>300</v>
      </c>
      <c r="G410">
        <f t="shared" si="12"/>
        <v>298</v>
      </c>
      <c r="H410" s="38">
        <f>IF(switch_hw_sim=0, Simulation_output!E408,HW_output!K408)</f>
        <v>0</v>
      </c>
      <c r="I410">
        <v>405</v>
      </c>
    </row>
    <row r="411" spans="4:9" x14ac:dyDescent="0.35">
      <c r="D411" s="38">
        <f>IF(switch_hw_sim=0, Simulation_output!A409,HW_output!G409)</f>
        <v>0</v>
      </c>
      <c r="E411">
        <v>0</v>
      </c>
      <c r="F411">
        <f t="shared" si="13"/>
        <v>300</v>
      </c>
      <c r="G411">
        <f t="shared" si="12"/>
        <v>299</v>
      </c>
      <c r="H411" s="38">
        <f>IF(switch_hw_sim=0, Simulation_output!E409,HW_output!K409)</f>
        <v>0</v>
      </c>
      <c r="I411">
        <v>406</v>
      </c>
    </row>
    <row r="412" spans="4:9" x14ac:dyDescent="0.35">
      <c r="D412" s="38">
        <f>IF(switch_hw_sim=0, Simulation_output!A410,HW_output!G410)</f>
        <v>0</v>
      </c>
      <c r="E412">
        <v>0</v>
      </c>
      <c r="F412">
        <f t="shared" si="13"/>
        <v>300</v>
      </c>
      <c r="G412">
        <f t="shared" si="12"/>
        <v>299</v>
      </c>
      <c r="H412" s="38">
        <f>IF(switch_hw_sim=0, Simulation_output!E410,HW_output!K410)</f>
        <v>0</v>
      </c>
      <c r="I412">
        <v>407</v>
      </c>
    </row>
    <row r="413" spans="4:9" x14ac:dyDescent="0.35">
      <c r="D413" s="38">
        <f>IF(switch_hw_sim=0, Simulation_output!A411,HW_output!G411)</f>
        <v>0</v>
      </c>
      <c r="E413">
        <v>0</v>
      </c>
      <c r="F413">
        <f t="shared" si="13"/>
        <v>300</v>
      </c>
      <c r="G413">
        <f t="shared" si="12"/>
        <v>299</v>
      </c>
      <c r="H413" s="38">
        <f>IF(switch_hw_sim=0, Simulation_output!E411,HW_output!K411)</f>
        <v>0</v>
      </c>
      <c r="I413">
        <v>408</v>
      </c>
    </row>
    <row r="414" spans="4:9" x14ac:dyDescent="0.35">
      <c r="D414" s="38">
        <f>IF(switch_hw_sim=0, Simulation_output!A412,HW_output!G412)</f>
        <v>0</v>
      </c>
      <c r="E414">
        <v>0</v>
      </c>
      <c r="F414">
        <f t="shared" si="13"/>
        <v>300</v>
      </c>
      <c r="G414">
        <f t="shared" si="12"/>
        <v>299</v>
      </c>
      <c r="H414" s="38">
        <f>IF(switch_hw_sim=0, Simulation_output!E412,HW_output!K412)</f>
        <v>0</v>
      </c>
      <c r="I414">
        <v>409</v>
      </c>
    </row>
    <row r="415" spans="4:9" x14ac:dyDescent="0.35">
      <c r="D415" s="38">
        <f>IF(switch_hw_sim=0, Simulation_output!A413,HW_output!G413)</f>
        <v>0</v>
      </c>
      <c r="E415">
        <v>0</v>
      </c>
      <c r="F415">
        <f t="shared" si="13"/>
        <v>300</v>
      </c>
      <c r="G415">
        <f t="shared" si="12"/>
        <v>299</v>
      </c>
      <c r="H415" s="38">
        <f>IF(switch_hw_sim=0, Simulation_output!E413,HW_output!K413)</f>
        <v>0</v>
      </c>
      <c r="I415">
        <v>410</v>
      </c>
    </row>
    <row r="416" spans="4:9" x14ac:dyDescent="0.35">
      <c r="D416" s="38">
        <f>IF(switch_hw_sim=0, Simulation_output!A414,HW_output!G414)</f>
        <v>0</v>
      </c>
      <c r="E416">
        <v>0</v>
      </c>
      <c r="F416">
        <f t="shared" si="13"/>
        <v>300</v>
      </c>
      <c r="G416">
        <f t="shared" si="12"/>
        <v>299</v>
      </c>
      <c r="H416" s="38">
        <f>IF(switch_hw_sim=0, Simulation_output!E414,HW_output!K414)</f>
        <v>0</v>
      </c>
      <c r="I416">
        <v>411</v>
      </c>
    </row>
    <row r="417" spans="4:9" x14ac:dyDescent="0.35">
      <c r="D417" s="38">
        <f>IF(switch_hw_sim=0, Simulation_output!A415,HW_output!G415)</f>
        <v>0</v>
      </c>
      <c r="E417">
        <v>0</v>
      </c>
      <c r="F417">
        <f t="shared" si="13"/>
        <v>300</v>
      </c>
      <c r="G417">
        <f t="shared" si="12"/>
        <v>298</v>
      </c>
      <c r="H417" s="38">
        <f>IF(switch_hw_sim=0, Simulation_output!E415,HW_output!K415)</f>
        <v>0</v>
      </c>
      <c r="I417">
        <v>412</v>
      </c>
    </row>
    <row r="418" spans="4:9" x14ac:dyDescent="0.35">
      <c r="D418" s="38">
        <f>IF(switch_hw_sim=0, Simulation_output!A416,HW_output!G416)</f>
        <v>0</v>
      </c>
      <c r="E418">
        <v>0</v>
      </c>
      <c r="F418">
        <f t="shared" si="13"/>
        <v>300</v>
      </c>
      <c r="G418">
        <f t="shared" si="12"/>
        <v>297</v>
      </c>
      <c r="H418" s="38">
        <f>IF(switch_hw_sim=0, Simulation_output!E416,HW_output!K416)</f>
        <v>0</v>
      </c>
      <c r="I418">
        <v>413</v>
      </c>
    </row>
    <row r="419" spans="4:9" x14ac:dyDescent="0.35">
      <c r="D419" s="38">
        <f>IF(switch_hw_sim=0, Simulation_output!A417,HW_output!G417)</f>
        <v>0</v>
      </c>
      <c r="E419">
        <v>0</v>
      </c>
      <c r="F419">
        <f t="shared" si="13"/>
        <v>300</v>
      </c>
      <c r="G419">
        <f t="shared" si="12"/>
        <v>296</v>
      </c>
      <c r="H419" s="38">
        <f>IF(switch_hw_sim=0, Simulation_output!E417,HW_output!K417)</f>
        <v>0</v>
      </c>
      <c r="I419">
        <v>414</v>
      </c>
    </row>
    <row r="420" spans="4:9" x14ac:dyDescent="0.35">
      <c r="D420" s="38">
        <f>IF(switch_hw_sim=0, Simulation_output!A418,HW_output!G418)</f>
        <v>0</v>
      </c>
      <c r="E420">
        <v>0</v>
      </c>
      <c r="F420">
        <f t="shared" si="13"/>
        <v>300</v>
      </c>
      <c r="G420">
        <f t="shared" si="12"/>
        <v>294</v>
      </c>
      <c r="H420" s="38">
        <f>IF(switch_hw_sim=0, Simulation_output!E418,HW_output!K418)</f>
        <v>0</v>
      </c>
      <c r="I420">
        <v>415</v>
      </c>
    </row>
    <row r="421" spans="4:9" x14ac:dyDescent="0.35">
      <c r="D421" s="38">
        <f>IF(switch_hw_sim=0, Simulation_output!A419,HW_output!G419)</f>
        <v>0</v>
      </c>
      <c r="E421">
        <v>0</v>
      </c>
      <c r="F421">
        <f t="shared" si="13"/>
        <v>300</v>
      </c>
      <c r="G421">
        <f t="shared" si="12"/>
        <v>292</v>
      </c>
      <c r="H421" s="38">
        <f>IF(switch_hw_sim=0, Simulation_output!E419,HW_output!K419)</f>
        <v>0</v>
      </c>
      <c r="I421">
        <v>416</v>
      </c>
    </row>
    <row r="422" spans="4:9" x14ac:dyDescent="0.35">
      <c r="D422" s="38">
        <f>IF(switch_hw_sim=0, Simulation_output!A420,HW_output!G420)</f>
        <v>0</v>
      </c>
      <c r="E422">
        <v>0</v>
      </c>
      <c r="F422">
        <f t="shared" si="13"/>
        <v>300</v>
      </c>
      <c r="G422">
        <f t="shared" si="12"/>
        <v>290</v>
      </c>
      <c r="H422" s="38">
        <f>IF(switch_hw_sim=0, Simulation_output!E420,HW_output!K420)</f>
        <v>0</v>
      </c>
      <c r="I422">
        <v>417</v>
      </c>
    </row>
    <row r="423" spans="4:9" x14ac:dyDescent="0.35">
      <c r="D423" s="38">
        <f>IF(switch_hw_sim=0, Simulation_output!A421,HW_output!G421)</f>
        <v>0</v>
      </c>
      <c r="E423">
        <v>0</v>
      </c>
      <c r="F423">
        <f t="shared" si="13"/>
        <v>300</v>
      </c>
      <c r="G423">
        <f t="shared" si="12"/>
        <v>288</v>
      </c>
      <c r="H423" s="38">
        <f>IF(switch_hw_sim=0, Simulation_output!E421,HW_output!K421)</f>
        <v>0</v>
      </c>
      <c r="I423">
        <v>418</v>
      </c>
    </row>
    <row r="424" spans="4:9" x14ac:dyDescent="0.35">
      <c r="D424" s="38">
        <f>IF(switch_hw_sim=0, Simulation_output!A422,HW_output!G422)</f>
        <v>0</v>
      </c>
      <c r="E424">
        <v>0</v>
      </c>
      <c r="F424">
        <f t="shared" si="13"/>
        <v>300</v>
      </c>
      <c r="G424">
        <f t="shared" si="12"/>
        <v>286</v>
      </c>
      <c r="H424" s="38">
        <f>IF(switch_hw_sim=0, Simulation_output!E422,HW_output!K422)</f>
        <v>0</v>
      </c>
      <c r="I424">
        <v>419</v>
      </c>
    </row>
    <row r="425" spans="4:9" x14ac:dyDescent="0.35">
      <c r="D425" s="38">
        <f>IF(switch_hw_sim=0, Simulation_output!A423,HW_output!G423)</f>
        <v>0</v>
      </c>
      <c r="E425">
        <v>0</v>
      </c>
      <c r="F425">
        <f t="shared" si="13"/>
        <v>300</v>
      </c>
      <c r="G425">
        <f t="shared" si="12"/>
        <v>283</v>
      </c>
      <c r="H425" s="38">
        <f>IF(switch_hw_sim=0, Simulation_output!E423,HW_output!K423)</f>
        <v>0</v>
      </c>
      <c r="I425">
        <v>420</v>
      </c>
    </row>
    <row r="426" spans="4:9" x14ac:dyDescent="0.35">
      <c r="D426" s="38">
        <f>IF(switch_hw_sim=0, Simulation_output!A424,HW_output!G424)</f>
        <v>0</v>
      </c>
      <c r="E426">
        <v>0</v>
      </c>
      <c r="F426">
        <f t="shared" si="13"/>
        <v>300</v>
      </c>
      <c r="G426">
        <f t="shared" si="12"/>
        <v>280</v>
      </c>
      <c r="H426" s="38">
        <f>IF(switch_hw_sim=0, Simulation_output!E424,HW_output!K424)</f>
        <v>0</v>
      </c>
      <c r="I426">
        <v>421</v>
      </c>
    </row>
    <row r="427" spans="4:9" x14ac:dyDescent="0.35">
      <c r="D427" s="38">
        <f>IF(switch_hw_sim=0, Simulation_output!A425,HW_output!G425)</f>
        <v>0</v>
      </c>
      <c r="E427">
        <v>0</v>
      </c>
      <c r="F427">
        <f t="shared" si="13"/>
        <v>300</v>
      </c>
      <c r="G427">
        <f t="shared" si="12"/>
        <v>277</v>
      </c>
      <c r="H427" s="38">
        <f>IF(switch_hw_sim=0, Simulation_output!E425,HW_output!K425)</f>
        <v>0</v>
      </c>
      <c r="I427">
        <v>422</v>
      </c>
    </row>
    <row r="428" spans="4:9" x14ac:dyDescent="0.35">
      <c r="D428" s="38">
        <f>IF(switch_hw_sim=0, Simulation_output!A426,HW_output!G426)</f>
        <v>0</v>
      </c>
      <c r="E428">
        <v>0</v>
      </c>
      <c r="F428">
        <f t="shared" si="13"/>
        <v>300</v>
      </c>
      <c r="G428">
        <f t="shared" si="12"/>
        <v>274</v>
      </c>
      <c r="H428" s="38">
        <f>IF(switch_hw_sim=0, Simulation_output!E426,HW_output!K426)</f>
        <v>0</v>
      </c>
      <c r="I428">
        <v>423</v>
      </c>
    </row>
    <row r="429" spans="4:9" x14ac:dyDescent="0.35">
      <c r="D429" s="38">
        <f>IF(switch_hw_sim=0, Simulation_output!A427,HW_output!G427)</f>
        <v>0</v>
      </c>
      <c r="E429">
        <v>0</v>
      </c>
      <c r="F429">
        <f t="shared" si="13"/>
        <v>300</v>
      </c>
      <c r="G429">
        <f t="shared" si="12"/>
        <v>271</v>
      </c>
      <c r="H429" s="38">
        <f>IF(switch_hw_sim=0, Simulation_output!E427,HW_output!K427)</f>
        <v>0</v>
      </c>
      <c r="I429">
        <v>424</v>
      </c>
    </row>
    <row r="430" spans="4:9" x14ac:dyDescent="0.35">
      <c r="D430" s="38">
        <f>IF(switch_hw_sim=0, Simulation_output!A428,HW_output!G428)</f>
        <v>0</v>
      </c>
      <c r="E430">
        <v>0</v>
      </c>
      <c r="F430">
        <f t="shared" si="13"/>
        <v>300</v>
      </c>
      <c r="G430">
        <f t="shared" si="12"/>
        <v>267</v>
      </c>
      <c r="H430" s="38">
        <f>IF(switch_hw_sim=0, Simulation_output!E428,HW_output!K428)</f>
        <v>0</v>
      </c>
      <c r="I430">
        <v>425</v>
      </c>
    </row>
    <row r="431" spans="4:9" x14ac:dyDescent="0.35">
      <c r="D431" s="38">
        <f>IF(switch_hw_sim=0, Simulation_output!A429,HW_output!G429)</f>
        <v>0</v>
      </c>
      <c r="E431">
        <v>0</v>
      </c>
      <c r="F431">
        <f t="shared" si="13"/>
        <v>300</v>
      </c>
      <c r="G431">
        <f t="shared" si="12"/>
        <v>263</v>
      </c>
      <c r="H431" s="38">
        <f>IF(switch_hw_sim=0, Simulation_output!E429,HW_output!K429)</f>
        <v>0</v>
      </c>
      <c r="I431">
        <v>426</v>
      </c>
    </row>
    <row r="432" spans="4:9" x14ac:dyDescent="0.35">
      <c r="D432" s="38">
        <f>IF(switch_hw_sim=0, Simulation_output!A430,HW_output!G430)</f>
        <v>0</v>
      </c>
      <c r="E432">
        <v>0</v>
      </c>
      <c r="F432">
        <f t="shared" si="13"/>
        <v>300</v>
      </c>
      <c r="G432">
        <f t="shared" si="12"/>
        <v>259</v>
      </c>
      <c r="H432" s="38">
        <f>IF(switch_hw_sim=0, Simulation_output!E430,HW_output!K430)</f>
        <v>0</v>
      </c>
      <c r="I432">
        <v>427</v>
      </c>
    </row>
    <row r="433" spans="4:9" x14ac:dyDescent="0.35">
      <c r="D433" s="38">
        <f>IF(switch_hw_sim=0, Simulation_output!A431,HW_output!G431)</f>
        <v>0</v>
      </c>
      <c r="E433">
        <v>0</v>
      </c>
      <c r="F433">
        <f t="shared" si="13"/>
        <v>300</v>
      </c>
      <c r="G433">
        <f t="shared" si="12"/>
        <v>255</v>
      </c>
      <c r="H433" s="38">
        <f>IF(switch_hw_sim=0, Simulation_output!E431,HW_output!K431)</f>
        <v>0</v>
      </c>
      <c r="I433">
        <v>428</v>
      </c>
    </row>
    <row r="434" spans="4:9" x14ac:dyDescent="0.35">
      <c r="D434" s="38">
        <f>IF(switch_hw_sim=0, Simulation_output!A432,HW_output!G432)</f>
        <v>0</v>
      </c>
      <c r="E434">
        <v>0</v>
      </c>
      <c r="F434">
        <f t="shared" si="13"/>
        <v>300</v>
      </c>
      <c r="G434">
        <f t="shared" si="12"/>
        <v>251</v>
      </c>
      <c r="H434" s="38">
        <f>IF(switch_hw_sim=0, Simulation_output!E432,HW_output!K432)</f>
        <v>0</v>
      </c>
      <c r="I434">
        <v>429</v>
      </c>
    </row>
    <row r="435" spans="4:9" x14ac:dyDescent="0.35">
      <c r="D435" s="38">
        <f>IF(switch_hw_sim=0, Simulation_output!A433,HW_output!G433)</f>
        <v>0</v>
      </c>
      <c r="E435">
        <v>0</v>
      </c>
      <c r="F435">
        <f t="shared" si="13"/>
        <v>300</v>
      </c>
      <c r="G435">
        <f t="shared" si="12"/>
        <v>247</v>
      </c>
      <c r="H435" s="38">
        <f>IF(switch_hw_sim=0, Simulation_output!E433,HW_output!K433)</f>
        <v>0</v>
      </c>
      <c r="I435">
        <v>430</v>
      </c>
    </row>
    <row r="436" spans="4:9" x14ac:dyDescent="0.35">
      <c r="D436" s="38">
        <f>IF(switch_hw_sim=0, Simulation_output!A434,HW_output!G434)</f>
        <v>0</v>
      </c>
      <c r="E436">
        <v>0</v>
      </c>
      <c r="F436">
        <f t="shared" si="13"/>
        <v>300</v>
      </c>
      <c r="G436">
        <f t="shared" si="12"/>
        <v>242</v>
      </c>
      <c r="H436" s="38">
        <f>IF(switch_hw_sim=0, Simulation_output!E434,HW_output!K434)</f>
        <v>0</v>
      </c>
      <c r="I436">
        <v>431</v>
      </c>
    </row>
    <row r="437" spans="4:9" x14ac:dyDescent="0.35">
      <c r="D437" s="38">
        <f>IF(switch_hw_sim=0, Simulation_output!A435,HW_output!G435)</f>
        <v>0</v>
      </c>
      <c r="E437">
        <v>0</v>
      </c>
      <c r="F437">
        <f t="shared" si="13"/>
        <v>300</v>
      </c>
      <c r="G437">
        <f t="shared" si="12"/>
        <v>238</v>
      </c>
      <c r="H437" s="38">
        <f>IF(switch_hw_sim=0, Simulation_output!E435,HW_output!K435)</f>
        <v>0</v>
      </c>
      <c r="I437">
        <v>432</v>
      </c>
    </row>
    <row r="438" spans="4:9" x14ac:dyDescent="0.35">
      <c r="D438" s="38">
        <f>IF(switch_hw_sim=0, Simulation_output!A436,HW_output!G436)</f>
        <v>0</v>
      </c>
      <c r="E438">
        <v>0</v>
      </c>
      <c r="F438">
        <f t="shared" si="13"/>
        <v>300</v>
      </c>
      <c r="G438">
        <f t="shared" si="12"/>
        <v>233</v>
      </c>
      <c r="H438" s="38">
        <f>IF(switch_hw_sim=0, Simulation_output!E436,HW_output!K436)</f>
        <v>0</v>
      </c>
      <c r="I438">
        <v>433</v>
      </c>
    </row>
    <row r="439" spans="4:9" x14ac:dyDescent="0.35">
      <c r="D439" s="38">
        <f>IF(switch_hw_sim=0, Simulation_output!A437,HW_output!G437)</f>
        <v>0</v>
      </c>
      <c r="E439">
        <v>0</v>
      </c>
      <c r="F439">
        <f t="shared" si="13"/>
        <v>300</v>
      </c>
      <c r="G439">
        <f t="shared" si="12"/>
        <v>228</v>
      </c>
      <c r="H439" s="38">
        <f>IF(switch_hw_sim=0, Simulation_output!E437,HW_output!K437)</f>
        <v>0</v>
      </c>
      <c r="I439">
        <v>434</v>
      </c>
    </row>
    <row r="440" spans="4:9" x14ac:dyDescent="0.35">
      <c r="D440" s="38">
        <f>IF(switch_hw_sim=0, Simulation_output!A438,HW_output!G438)</f>
        <v>0</v>
      </c>
      <c r="E440">
        <v>0</v>
      </c>
      <c r="F440">
        <f t="shared" si="13"/>
        <v>300</v>
      </c>
      <c r="G440">
        <f t="shared" si="12"/>
        <v>223</v>
      </c>
      <c r="H440" s="38">
        <f>IF(switch_hw_sim=0, Simulation_output!E438,HW_output!K438)</f>
        <v>0</v>
      </c>
      <c r="I440">
        <v>435</v>
      </c>
    </row>
    <row r="441" spans="4:9" x14ac:dyDescent="0.35">
      <c r="D441" s="38">
        <f>IF(switch_hw_sim=0, Simulation_output!A439,HW_output!G439)</f>
        <v>0</v>
      </c>
      <c r="E441">
        <v>0</v>
      </c>
      <c r="F441">
        <f t="shared" si="13"/>
        <v>300</v>
      </c>
      <c r="G441">
        <f t="shared" si="12"/>
        <v>218</v>
      </c>
      <c r="H441" s="38">
        <f>IF(switch_hw_sim=0, Simulation_output!E439,HW_output!K439)</f>
        <v>0</v>
      </c>
      <c r="I441">
        <v>436</v>
      </c>
    </row>
    <row r="442" spans="4:9" x14ac:dyDescent="0.35">
      <c r="D442" s="38">
        <f>IF(switch_hw_sim=0, Simulation_output!A440,HW_output!G440)</f>
        <v>0</v>
      </c>
      <c r="E442">
        <v>0</v>
      </c>
      <c r="F442">
        <f t="shared" si="13"/>
        <v>300</v>
      </c>
      <c r="G442">
        <f t="shared" si="12"/>
        <v>214</v>
      </c>
      <c r="H442" s="38">
        <f>IF(switch_hw_sim=0, Simulation_output!E440,HW_output!K440)</f>
        <v>0</v>
      </c>
      <c r="I442">
        <v>437</v>
      </c>
    </row>
    <row r="443" spans="4:9" x14ac:dyDescent="0.35">
      <c r="D443" s="38">
        <f>IF(switch_hw_sim=0, Simulation_output!A441,HW_output!G441)</f>
        <v>0</v>
      </c>
      <c r="E443">
        <v>0</v>
      </c>
      <c r="F443">
        <f t="shared" si="13"/>
        <v>300</v>
      </c>
      <c r="G443">
        <f t="shared" si="12"/>
        <v>209</v>
      </c>
      <c r="H443" s="38">
        <f>IF(switch_hw_sim=0, Simulation_output!E441,HW_output!K441)</f>
        <v>0</v>
      </c>
      <c r="I443">
        <v>438</v>
      </c>
    </row>
    <row r="444" spans="4:9" x14ac:dyDescent="0.35">
      <c r="D444" s="38">
        <f>IF(switch_hw_sim=0, Simulation_output!A442,HW_output!G442)</f>
        <v>0</v>
      </c>
      <c r="E444">
        <v>0</v>
      </c>
      <c r="F444">
        <f t="shared" si="13"/>
        <v>300</v>
      </c>
      <c r="G444">
        <f t="shared" si="12"/>
        <v>204</v>
      </c>
      <c r="H444" s="38">
        <f>IF(switch_hw_sim=0, Simulation_output!E442,HW_output!K442)</f>
        <v>0</v>
      </c>
      <c r="I444">
        <v>439</v>
      </c>
    </row>
    <row r="445" spans="4:9" x14ac:dyDescent="0.35">
      <c r="D445" s="38">
        <f>IF(switch_hw_sim=0, Simulation_output!A443,HW_output!G443)</f>
        <v>0</v>
      </c>
      <c r="E445">
        <v>0</v>
      </c>
      <c r="F445">
        <f t="shared" si="13"/>
        <v>300</v>
      </c>
      <c r="G445">
        <f t="shared" si="12"/>
        <v>199</v>
      </c>
      <c r="H445" s="38">
        <f>IF(switch_hw_sim=0, Simulation_output!E443,HW_output!K443)</f>
        <v>0</v>
      </c>
      <c r="I445">
        <v>440</v>
      </c>
    </row>
    <row r="446" spans="4:9" x14ac:dyDescent="0.35">
      <c r="D446" s="38">
        <f>IF(switch_hw_sim=0, Simulation_output!A444,HW_output!G444)</f>
        <v>0</v>
      </c>
      <c r="E446">
        <v>0</v>
      </c>
      <c r="F446">
        <f t="shared" si="13"/>
        <v>300</v>
      </c>
      <c r="G446">
        <f t="shared" si="12"/>
        <v>194</v>
      </c>
      <c r="H446" s="38">
        <f>IF(switch_hw_sim=0, Simulation_output!E444,HW_output!K444)</f>
        <v>0</v>
      </c>
      <c r="I446">
        <v>441</v>
      </c>
    </row>
    <row r="447" spans="4:9" x14ac:dyDescent="0.35">
      <c r="D447" s="38">
        <f>IF(switch_hw_sim=0, Simulation_output!A445,HW_output!G445)</f>
        <v>0</v>
      </c>
      <c r="E447">
        <v>0</v>
      </c>
      <c r="F447">
        <f t="shared" si="13"/>
        <v>300</v>
      </c>
      <c r="G447">
        <f t="shared" si="12"/>
        <v>189</v>
      </c>
      <c r="H447" s="38">
        <f>IF(switch_hw_sim=0, Simulation_output!E445,HW_output!K445)</f>
        <v>0</v>
      </c>
      <c r="I447">
        <v>442</v>
      </c>
    </row>
    <row r="448" spans="4:9" x14ac:dyDescent="0.35">
      <c r="D448" s="38">
        <f>IF(switch_hw_sim=0, Simulation_output!A446,HW_output!G446)</f>
        <v>0</v>
      </c>
      <c r="E448">
        <v>0</v>
      </c>
      <c r="F448">
        <f t="shared" si="13"/>
        <v>300</v>
      </c>
      <c r="G448">
        <f t="shared" si="12"/>
        <v>184</v>
      </c>
      <c r="H448" s="38">
        <f>IF(switch_hw_sim=0, Simulation_output!E446,HW_output!K446)</f>
        <v>0</v>
      </c>
      <c r="I448">
        <v>443</v>
      </c>
    </row>
    <row r="449" spans="4:9" x14ac:dyDescent="0.35">
      <c r="D449" s="38">
        <f>IF(switch_hw_sim=0, Simulation_output!A447,HW_output!G447)</f>
        <v>0</v>
      </c>
      <c r="E449">
        <v>0</v>
      </c>
      <c r="F449">
        <f t="shared" si="13"/>
        <v>300</v>
      </c>
      <c r="G449">
        <f t="shared" si="12"/>
        <v>179</v>
      </c>
      <c r="H449" s="38">
        <f>IF(switch_hw_sim=0, Simulation_output!E447,HW_output!K447)</f>
        <v>0</v>
      </c>
      <c r="I449">
        <v>444</v>
      </c>
    </row>
    <row r="450" spans="4:9" x14ac:dyDescent="0.35">
      <c r="D450" s="38">
        <f>IF(switch_hw_sim=0, Simulation_output!A448,HW_output!G448)</f>
        <v>0</v>
      </c>
      <c r="E450">
        <v>0</v>
      </c>
      <c r="F450">
        <f t="shared" si="13"/>
        <v>300</v>
      </c>
      <c r="G450">
        <f t="shared" si="12"/>
        <v>174</v>
      </c>
      <c r="H450" s="38">
        <f>IF(switch_hw_sim=0, Simulation_output!E448,HW_output!K448)</f>
        <v>0</v>
      </c>
      <c r="I450">
        <v>445</v>
      </c>
    </row>
    <row r="451" spans="4:9" x14ac:dyDescent="0.35">
      <c r="D451" s="38">
        <f>IF(switch_hw_sim=0, Simulation_output!A449,HW_output!G449)</f>
        <v>0</v>
      </c>
      <c r="E451">
        <v>0</v>
      </c>
      <c r="F451">
        <f t="shared" si="13"/>
        <v>300</v>
      </c>
      <c r="G451">
        <f t="shared" si="12"/>
        <v>169</v>
      </c>
      <c r="H451" s="38">
        <f>IF(switch_hw_sim=0, Simulation_output!E449,HW_output!K449)</f>
        <v>0</v>
      </c>
      <c r="I451">
        <v>446</v>
      </c>
    </row>
    <row r="452" spans="4:9" x14ac:dyDescent="0.35">
      <c r="D452" s="38">
        <f>IF(switch_hw_sim=0, Simulation_output!A450,HW_output!G450)</f>
        <v>0</v>
      </c>
      <c r="E452">
        <v>0</v>
      </c>
      <c r="F452">
        <f t="shared" si="13"/>
        <v>300</v>
      </c>
      <c r="G452">
        <f t="shared" si="12"/>
        <v>164</v>
      </c>
      <c r="H452" s="38">
        <f>IF(switch_hw_sim=0, Simulation_output!E450,HW_output!K450)</f>
        <v>0</v>
      </c>
      <c r="I452">
        <v>447</v>
      </c>
    </row>
    <row r="453" spans="4:9" x14ac:dyDescent="0.35">
      <c r="D453" s="38">
        <f>IF(switch_hw_sim=0, Simulation_output!A451,HW_output!G451)</f>
        <v>0</v>
      </c>
      <c r="E453">
        <v>0</v>
      </c>
      <c r="F453">
        <f t="shared" si="13"/>
        <v>300</v>
      </c>
      <c r="G453">
        <f t="shared" si="12"/>
        <v>160</v>
      </c>
      <c r="H453" s="38">
        <f>IF(switch_hw_sim=0, Simulation_output!E451,HW_output!K451)</f>
        <v>0</v>
      </c>
      <c r="I453">
        <v>448</v>
      </c>
    </row>
    <row r="454" spans="4:9" x14ac:dyDescent="0.35">
      <c r="D454" s="38">
        <f>IF(switch_hw_sim=0, Simulation_output!A452,HW_output!G452)</f>
        <v>0</v>
      </c>
      <c r="E454">
        <v>0</v>
      </c>
      <c r="F454">
        <f t="shared" si="13"/>
        <v>300</v>
      </c>
      <c r="G454">
        <f t="shared" ref="G454:G517" si="14">_xlfn.FLOOR.MATH( $A$36*SIN(I454/20)+$A$38)</f>
        <v>155</v>
      </c>
      <c r="H454" s="38">
        <f>IF(switch_hw_sim=0, Simulation_output!E452,HW_output!K452)</f>
        <v>0</v>
      </c>
      <c r="I454">
        <v>449</v>
      </c>
    </row>
    <row r="455" spans="4:9" x14ac:dyDescent="0.35">
      <c r="D455" s="38">
        <f>IF(switch_hw_sim=0, Simulation_output!A453,HW_output!G453)</f>
        <v>0</v>
      </c>
      <c r="E455">
        <v>0</v>
      </c>
      <c r="F455">
        <f t="shared" ref="F455:F518" si="15">$F$5</f>
        <v>300</v>
      </c>
      <c r="G455">
        <f t="shared" si="14"/>
        <v>151</v>
      </c>
      <c r="H455" s="38">
        <f>IF(switch_hw_sim=0, Simulation_output!E453,HW_output!K453)</f>
        <v>0</v>
      </c>
      <c r="I455">
        <v>450</v>
      </c>
    </row>
    <row r="456" spans="4:9" x14ac:dyDescent="0.35">
      <c r="D456" s="38">
        <f>IF(switch_hw_sim=0, Simulation_output!A454,HW_output!G454)</f>
        <v>0</v>
      </c>
      <c r="E456">
        <v>0</v>
      </c>
      <c r="F456">
        <f t="shared" si="15"/>
        <v>300</v>
      </c>
      <c r="G456">
        <f t="shared" si="14"/>
        <v>146</v>
      </c>
      <c r="H456" s="38">
        <f>IF(switch_hw_sim=0, Simulation_output!E454,HW_output!K454)</f>
        <v>0</v>
      </c>
      <c r="I456">
        <v>451</v>
      </c>
    </row>
    <row r="457" spans="4:9" x14ac:dyDescent="0.35">
      <c r="D457" s="38">
        <f>IF(switch_hw_sim=0, Simulation_output!A455,HW_output!G455)</f>
        <v>0</v>
      </c>
      <c r="E457">
        <v>0</v>
      </c>
      <c r="F457">
        <f t="shared" si="15"/>
        <v>300</v>
      </c>
      <c r="G457">
        <f t="shared" si="14"/>
        <v>142</v>
      </c>
      <c r="H457" s="38">
        <f>IF(switch_hw_sim=0, Simulation_output!E455,HW_output!K455)</f>
        <v>0</v>
      </c>
      <c r="I457">
        <v>452</v>
      </c>
    </row>
    <row r="458" spans="4:9" x14ac:dyDescent="0.35">
      <c r="D458" s="38">
        <f>IF(switch_hw_sim=0, Simulation_output!A456,HW_output!G456)</f>
        <v>0</v>
      </c>
      <c r="E458">
        <v>0</v>
      </c>
      <c r="F458">
        <f t="shared" si="15"/>
        <v>300</v>
      </c>
      <c r="G458">
        <f t="shared" si="14"/>
        <v>138</v>
      </c>
      <c r="H458" s="38">
        <f>IF(switch_hw_sim=0, Simulation_output!E456,HW_output!K456)</f>
        <v>0</v>
      </c>
      <c r="I458">
        <v>453</v>
      </c>
    </row>
    <row r="459" spans="4:9" x14ac:dyDescent="0.35">
      <c r="D459" s="38">
        <f>IF(switch_hw_sim=0, Simulation_output!A457,HW_output!G457)</f>
        <v>0</v>
      </c>
      <c r="E459">
        <v>0</v>
      </c>
      <c r="F459">
        <f t="shared" si="15"/>
        <v>300</v>
      </c>
      <c r="G459">
        <f t="shared" si="14"/>
        <v>134</v>
      </c>
      <c r="H459" s="38">
        <f>IF(switch_hw_sim=0, Simulation_output!E457,HW_output!K457)</f>
        <v>0</v>
      </c>
      <c r="I459">
        <v>454</v>
      </c>
    </row>
    <row r="460" spans="4:9" x14ac:dyDescent="0.35">
      <c r="D460" s="38">
        <f>IF(switch_hw_sim=0, Simulation_output!A458,HW_output!G458)</f>
        <v>0</v>
      </c>
      <c r="E460">
        <v>0</v>
      </c>
      <c r="F460">
        <f t="shared" si="15"/>
        <v>300</v>
      </c>
      <c r="G460">
        <f t="shared" si="14"/>
        <v>131</v>
      </c>
      <c r="H460" s="38">
        <f>IF(switch_hw_sim=0, Simulation_output!E458,HW_output!K458)</f>
        <v>0</v>
      </c>
      <c r="I460">
        <v>455</v>
      </c>
    </row>
    <row r="461" spans="4:9" x14ac:dyDescent="0.35">
      <c r="D461" s="38">
        <f>IF(switch_hw_sim=0, Simulation_output!A459,HW_output!G459)</f>
        <v>0</v>
      </c>
      <c r="E461">
        <v>0</v>
      </c>
      <c r="F461">
        <f t="shared" si="15"/>
        <v>300</v>
      </c>
      <c r="G461">
        <f t="shared" si="14"/>
        <v>127</v>
      </c>
      <c r="H461" s="38">
        <f>IF(switch_hw_sim=0, Simulation_output!E459,HW_output!K459)</f>
        <v>0</v>
      </c>
      <c r="I461">
        <v>456</v>
      </c>
    </row>
    <row r="462" spans="4:9" x14ac:dyDescent="0.35">
      <c r="D462" s="38">
        <f>IF(switch_hw_sim=0, Simulation_output!A460,HW_output!G460)</f>
        <v>0</v>
      </c>
      <c r="E462">
        <v>0</v>
      </c>
      <c r="F462">
        <f t="shared" si="15"/>
        <v>300</v>
      </c>
      <c r="G462">
        <f t="shared" si="14"/>
        <v>124</v>
      </c>
      <c r="H462" s="38">
        <f>IF(switch_hw_sim=0, Simulation_output!E460,HW_output!K460)</f>
        <v>0</v>
      </c>
      <c r="I462">
        <v>457</v>
      </c>
    </row>
    <row r="463" spans="4:9" x14ac:dyDescent="0.35">
      <c r="D463" s="38">
        <f>IF(switch_hw_sim=0, Simulation_output!A461,HW_output!G461)</f>
        <v>0</v>
      </c>
      <c r="E463">
        <v>0</v>
      </c>
      <c r="F463">
        <f t="shared" si="15"/>
        <v>300</v>
      </c>
      <c r="G463">
        <f t="shared" si="14"/>
        <v>121</v>
      </c>
      <c r="H463" s="38">
        <f>IF(switch_hw_sim=0, Simulation_output!E461,HW_output!K461)</f>
        <v>0</v>
      </c>
      <c r="I463">
        <v>458</v>
      </c>
    </row>
    <row r="464" spans="4:9" x14ac:dyDescent="0.35">
      <c r="D464" s="38">
        <f>IF(switch_hw_sim=0, Simulation_output!A462,HW_output!G462)</f>
        <v>0</v>
      </c>
      <c r="E464">
        <v>0</v>
      </c>
      <c r="F464">
        <f t="shared" si="15"/>
        <v>300</v>
      </c>
      <c r="G464">
        <f t="shared" si="14"/>
        <v>118</v>
      </c>
      <c r="H464" s="38">
        <f>IF(switch_hw_sim=0, Simulation_output!E462,HW_output!K462)</f>
        <v>0</v>
      </c>
      <c r="I464">
        <v>459</v>
      </c>
    </row>
    <row r="465" spans="4:9" x14ac:dyDescent="0.35">
      <c r="D465" s="38">
        <f>IF(switch_hw_sim=0, Simulation_output!A463,HW_output!G463)</f>
        <v>0</v>
      </c>
      <c r="E465">
        <v>0</v>
      </c>
      <c r="F465">
        <f t="shared" si="15"/>
        <v>300</v>
      </c>
      <c r="G465">
        <f t="shared" si="14"/>
        <v>115</v>
      </c>
      <c r="H465" s="38">
        <f>IF(switch_hw_sim=0, Simulation_output!E463,HW_output!K463)</f>
        <v>0</v>
      </c>
      <c r="I465">
        <v>460</v>
      </c>
    </row>
    <row r="466" spans="4:9" x14ac:dyDescent="0.35">
      <c r="D466" s="38">
        <f>IF(switch_hw_sim=0, Simulation_output!A464,HW_output!G464)</f>
        <v>0</v>
      </c>
      <c r="E466">
        <v>0</v>
      </c>
      <c r="F466">
        <f t="shared" si="15"/>
        <v>300</v>
      </c>
      <c r="G466">
        <f t="shared" si="14"/>
        <v>112</v>
      </c>
      <c r="H466" s="38">
        <f>IF(switch_hw_sim=0, Simulation_output!E464,HW_output!K464)</f>
        <v>0</v>
      </c>
      <c r="I466">
        <v>461</v>
      </c>
    </row>
    <row r="467" spans="4:9" x14ac:dyDescent="0.35">
      <c r="D467" s="38">
        <f>IF(switch_hw_sim=0, Simulation_output!A465,HW_output!G465)</f>
        <v>0</v>
      </c>
      <c r="E467">
        <v>0</v>
      </c>
      <c r="F467">
        <f t="shared" si="15"/>
        <v>300</v>
      </c>
      <c r="G467">
        <f t="shared" si="14"/>
        <v>110</v>
      </c>
      <c r="H467" s="38">
        <f>IF(switch_hw_sim=0, Simulation_output!E465,HW_output!K465)</f>
        <v>0</v>
      </c>
      <c r="I467">
        <v>462</v>
      </c>
    </row>
    <row r="468" spans="4:9" x14ac:dyDescent="0.35">
      <c r="D468" s="38">
        <f>IF(switch_hw_sim=0, Simulation_output!A466,HW_output!G466)</f>
        <v>0</v>
      </c>
      <c r="E468">
        <v>0</v>
      </c>
      <c r="F468">
        <f t="shared" si="15"/>
        <v>300</v>
      </c>
      <c r="G468">
        <f t="shared" si="14"/>
        <v>108</v>
      </c>
      <c r="H468" s="38">
        <f>IF(switch_hw_sim=0, Simulation_output!E466,HW_output!K466)</f>
        <v>0</v>
      </c>
      <c r="I468">
        <v>463</v>
      </c>
    </row>
    <row r="469" spans="4:9" x14ac:dyDescent="0.35">
      <c r="D469" s="38">
        <f>IF(switch_hw_sim=0, Simulation_output!A467,HW_output!G467)</f>
        <v>0</v>
      </c>
      <c r="E469">
        <v>0</v>
      </c>
      <c r="F469">
        <f t="shared" si="15"/>
        <v>300</v>
      </c>
      <c r="G469">
        <f t="shared" si="14"/>
        <v>106</v>
      </c>
      <c r="H469" s="38">
        <f>IF(switch_hw_sim=0, Simulation_output!E467,HW_output!K467)</f>
        <v>0</v>
      </c>
      <c r="I469">
        <v>464</v>
      </c>
    </row>
    <row r="470" spans="4:9" x14ac:dyDescent="0.35">
      <c r="D470" s="38">
        <f>IF(switch_hw_sim=0, Simulation_output!A468,HW_output!G468)</f>
        <v>0</v>
      </c>
      <c r="E470">
        <v>0</v>
      </c>
      <c r="F470">
        <f t="shared" si="15"/>
        <v>300</v>
      </c>
      <c r="G470">
        <f t="shared" si="14"/>
        <v>104</v>
      </c>
      <c r="H470" s="38">
        <f>IF(switch_hw_sim=0, Simulation_output!E468,HW_output!K468)</f>
        <v>0</v>
      </c>
      <c r="I470">
        <v>465</v>
      </c>
    </row>
    <row r="471" spans="4:9" x14ac:dyDescent="0.35">
      <c r="D471" s="38">
        <f>IF(switch_hw_sim=0, Simulation_output!A469,HW_output!G469)</f>
        <v>0</v>
      </c>
      <c r="E471">
        <v>0</v>
      </c>
      <c r="F471">
        <f t="shared" si="15"/>
        <v>300</v>
      </c>
      <c r="G471">
        <f t="shared" si="14"/>
        <v>103</v>
      </c>
      <c r="H471" s="38">
        <f>IF(switch_hw_sim=0, Simulation_output!E469,HW_output!K469)</f>
        <v>0</v>
      </c>
      <c r="I471">
        <v>466</v>
      </c>
    </row>
    <row r="472" spans="4:9" x14ac:dyDescent="0.35">
      <c r="D472" s="38">
        <f>IF(switch_hw_sim=0, Simulation_output!A470,HW_output!G470)</f>
        <v>0</v>
      </c>
      <c r="E472">
        <v>0</v>
      </c>
      <c r="F472">
        <f t="shared" si="15"/>
        <v>300</v>
      </c>
      <c r="G472">
        <f t="shared" si="14"/>
        <v>102</v>
      </c>
      <c r="H472" s="38">
        <f>IF(switch_hw_sim=0, Simulation_output!E470,HW_output!K470)</f>
        <v>0</v>
      </c>
      <c r="I472">
        <v>467</v>
      </c>
    </row>
    <row r="473" spans="4:9" x14ac:dyDescent="0.35">
      <c r="D473" s="38">
        <f>IF(switch_hw_sim=0, Simulation_output!A471,HW_output!G471)</f>
        <v>0</v>
      </c>
      <c r="E473">
        <v>0</v>
      </c>
      <c r="F473">
        <f t="shared" si="15"/>
        <v>300</v>
      </c>
      <c r="G473">
        <f t="shared" si="14"/>
        <v>101</v>
      </c>
      <c r="H473" s="38">
        <f>IF(switch_hw_sim=0, Simulation_output!E471,HW_output!K471)</f>
        <v>0</v>
      </c>
      <c r="I473">
        <v>468</v>
      </c>
    </row>
    <row r="474" spans="4:9" x14ac:dyDescent="0.35">
      <c r="D474" s="38">
        <f>IF(switch_hw_sim=0, Simulation_output!A472,HW_output!G472)</f>
        <v>0</v>
      </c>
      <c r="E474">
        <v>0</v>
      </c>
      <c r="F474">
        <f t="shared" si="15"/>
        <v>300</v>
      </c>
      <c r="G474">
        <f t="shared" si="14"/>
        <v>100</v>
      </c>
      <c r="H474" s="38">
        <f>IF(switch_hw_sim=0, Simulation_output!E472,HW_output!K472)</f>
        <v>0</v>
      </c>
      <c r="I474">
        <v>469</v>
      </c>
    </row>
    <row r="475" spans="4:9" x14ac:dyDescent="0.35">
      <c r="D475" s="38">
        <f>IF(switch_hw_sim=0, Simulation_output!A473,HW_output!G473)</f>
        <v>0</v>
      </c>
      <c r="E475">
        <v>0</v>
      </c>
      <c r="F475">
        <f t="shared" si="15"/>
        <v>300</v>
      </c>
      <c r="G475">
        <f t="shared" si="14"/>
        <v>100</v>
      </c>
      <c r="H475" s="38">
        <f>IF(switch_hw_sim=0, Simulation_output!E473,HW_output!K473)</f>
        <v>0</v>
      </c>
      <c r="I475">
        <v>470</v>
      </c>
    </row>
    <row r="476" spans="4:9" x14ac:dyDescent="0.35">
      <c r="D476" s="38">
        <f>IF(switch_hw_sim=0, Simulation_output!A474,HW_output!G474)</f>
        <v>0</v>
      </c>
      <c r="E476">
        <v>0</v>
      </c>
      <c r="F476">
        <f t="shared" si="15"/>
        <v>300</v>
      </c>
      <c r="G476">
        <f t="shared" si="14"/>
        <v>100</v>
      </c>
      <c r="H476" s="38">
        <f>IF(switch_hw_sim=0, Simulation_output!E474,HW_output!K474)</f>
        <v>0</v>
      </c>
      <c r="I476">
        <v>471</v>
      </c>
    </row>
    <row r="477" spans="4:9" x14ac:dyDescent="0.35">
      <c r="D477" s="38">
        <f>IF(switch_hw_sim=0, Simulation_output!A475,HW_output!G475)</f>
        <v>0</v>
      </c>
      <c r="E477">
        <v>0</v>
      </c>
      <c r="F477">
        <f t="shared" si="15"/>
        <v>300</v>
      </c>
      <c r="G477">
        <f t="shared" si="14"/>
        <v>100</v>
      </c>
      <c r="H477" s="38">
        <f>IF(switch_hw_sim=0, Simulation_output!E475,HW_output!K475)</f>
        <v>0</v>
      </c>
      <c r="I477">
        <v>472</v>
      </c>
    </row>
    <row r="478" spans="4:9" x14ac:dyDescent="0.35">
      <c r="D478" s="38">
        <f>IF(switch_hw_sim=0, Simulation_output!A476,HW_output!G476)</f>
        <v>0</v>
      </c>
      <c r="E478">
        <v>0</v>
      </c>
      <c r="F478">
        <f t="shared" si="15"/>
        <v>300</v>
      </c>
      <c r="G478">
        <f t="shared" si="14"/>
        <v>100</v>
      </c>
      <c r="H478" s="38">
        <f>IF(switch_hw_sim=0, Simulation_output!E476,HW_output!K476)</f>
        <v>0</v>
      </c>
      <c r="I478">
        <v>473</v>
      </c>
    </row>
    <row r="479" spans="4:9" x14ac:dyDescent="0.35">
      <c r="D479" s="38">
        <f>IF(switch_hw_sim=0, Simulation_output!A477,HW_output!G477)</f>
        <v>0</v>
      </c>
      <c r="E479">
        <v>0</v>
      </c>
      <c r="F479">
        <f t="shared" si="15"/>
        <v>300</v>
      </c>
      <c r="G479">
        <f t="shared" si="14"/>
        <v>100</v>
      </c>
      <c r="H479" s="38">
        <f>IF(switch_hw_sim=0, Simulation_output!E477,HW_output!K477)</f>
        <v>0</v>
      </c>
      <c r="I479">
        <v>474</v>
      </c>
    </row>
    <row r="480" spans="4:9" x14ac:dyDescent="0.35">
      <c r="D480" s="38">
        <f>IF(switch_hw_sim=0, Simulation_output!A478,HW_output!G478)</f>
        <v>0</v>
      </c>
      <c r="E480">
        <v>0</v>
      </c>
      <c r="F480">
        <f t="shared" si="15"/>
        <v>300</v>
      </c>
      <c r="G480">
        <f t="shared" si="14"/>
        <v>101</v>
      </c>
      <c r="H480" s="38">
        <f>IF(switch_hw_sim=0, Simulation_output!E478,HW_output!K478)</f>
        <v>0</v>
      </c>
      <c r="I480">
        <v>475</v>
      </c>
    </row>
    <row r="481" spans="4:9" x14ac:dyDescent="0.35">
      <c r="D481" s="38">
        <f>IF(switch_hw_sim=0, Simulation_output!A479,HW_output!G479)</f>
        <v>0</v>
      </c>
      <c r="E481">
        <v>0</v>
      </c>
      <c r="F481">
        <f t="shared" si="15"/>
        <v>300</v>
      </c>
      <c r="G481">
        <f t="shared" si="14"/>
        <v>102</v>
      </c>
      <c r="H481" s="38">
        <f>IF(switch_hw_sim=0, Simulation_output!E479,HW_output!K479)</f>
        <v>0</v>
      </c>
      <c r="I481">
        <v>476</v>
      </c>
    </row>
    <row r="482" spans="4:9" x14ac:dyDescent="0.35">
      <c r="D482" s="38">
        <f>IF(switch_hw_sim=0, Simulation_output!A480,HW_output!G480)</f>
        <v>0</v>
      </c>
      <c r="E482">
        <v>0</v>
      </c>
      <c r="F482">
        <f t="shared" si="15"/>
        <v>300</v>
      </c>
      <c r="G482">
        <f t="shared" si="14"/>
        <v>104</v>
      </c>
      <c r="H482" s="38">
        <f>IF(switch_hw_sim=0, Simulation_output!E480,HW_output!K480)</f>
        <v>0</v>
      </c>
      <c r="I482">
        <v>477</v>
      </c>
    </row>
    <row r="483" spans="4:9" x14ac:dyDescent="0.35">
      <c r="D483" s="38">
        <f>IF(switch_hw_sim=0, Simulation_output!A481,HW_output!G481)</f>
        <v>0</v>
      </c>
      <c r="E483">
        <v>0</v>
      </c>
      <c r="F483">
        <f t="shared" si="15"/>
        <v>300</v>
      </c>
      <c r="G483">
        <f t="shared" si="14"/>
        <v>105</v>
      </c>
      <c r="H483" s="38">
        <f>IF(switch_hw_sim=0, Simulation_output!E481,HW_output!K481)</f>
        <v>0</v>
      </c>
      <c r="I483">
        <v>478</v>
      </c>
    </row>
    <row r="484" spans="4:9" x14ac:dyDescent="0.35">
      <c r="D484" s="38">
        <f>IF(switch_hw_sim=0, Simulation_output!A482,HW_output!G482)</f>
        <v>0</v>
      </c>
      <c r="E484">
        <v>0</v>
      </c>
      <c r="F484">
        <f t="shared" si="15"/>
        <v>300</v>
      </c>
      <c r="G484">
        <f t="shared" si="14"/>
        <v>107</v>
      </c>
      <c r="H484" s="38">
        <f>IF(switch_hw_sim=0, Simulation_output!E482,HW_output!K482)</f>
        <v>0</v>
      </c>
      <c r="I484">
        <v>479</v>
      </c>
    </row>
    <row r="485" spans="4:9" x14ac:dyDescent="0.35">
      <c r="D485" s="38">
        <f>IF(switch_hw_sim=0, Simulation_output!A483,HW_output!G483)</f>
        <v>0</v>
      </c>
      <c r="E485">
        <v>0</v>
      </c>
      <c r="F485">
        <f t="shared" si="15"/>
        <v>300</v>
      </c>
      <c r="G485">
        <f t="shared" si="14"/>
        <v>109</v>
      </c>
      <c r="H485" s="38">
        <f>IF(switch_hw_sim=0, Simulation_output!E483,HW_output!K483)</f>
        <v>0</v>
      </c>
      <c r="I485">
        <v>480</v>
      </c>
    </row>
    <row r="486" spans="4:9" x14ac:dyDescent="0.35">
      <c r="D486" s="38">
        <f>IF(switch_hw_sim=0, Simulation_output!A484,HW_output!G484)</f>
        <v>0</v>
      </c>
      <c r="E486">
        <v>0</v>
      </c>
      <c r="F486">
        <f t="shared" si="15"/>
        <v>300</v>
      </c>
      <c r="G486">
        <f t="shared" si="14"/>
        <v>111</v>
      </c>
      <c r="H486" s="38">
        <f>IF(switch_hw_sim=0, Simulation_output!E484,HW_output!K484)</f>
        <v>0</v>
      </c>
      <c r="I486">
        <v>481</v>
      </c>
    </row>
    <row r="487" spans="4:9" x14ac:dyDescent="0.35">
      <c r="D487" s="38">
        <f>IF(switch_hw_sim=0, Simulation_output!A485,HW_output!G485)</f>
        <v>0</v>
      </c>
      <c r="E487">
        <v>0</v>
      </c>
      <c r="F487">
        <f t="shared" si="15"/>
        <v>300</v>
      </c>
      <c r="G487">
        <f t="shared" si="14"/>
        <v>114</v>
      </c>
      <c r="H487" s="38">
        <f>IF(switch_hw_sim=0, Simulation_output!E485,HW_output!K485)</f>
        <v>0</v>
      </c>
      <c r="I487">
        <v>482</v>
      </c>
    </row>
    <row r="488" spans="4:9" x14ac:dyDescent="0.35">
      <c r="D488" s="38">
        <f>IF(switch_hw_sim=0, Simulation_output!A486,HW_output!G486)</f>
        <v>0</v>
      </c>
      <c r="E488">
        <v>0</v>
      </c>
      <c r="F488">
        <f t="shared" si="15"/>
        <v>300</v>
      </c>
      <c r="G488">
        <f t="shared" si="14"/>
        <v>116</v>
      </c>
      <c r="H488" s="38">
        <f>IF(switch_hw_sim=0, Simulation_output!E486,HW_output!K486)</f>
        <v>0</v>
      </c>
      <c r="I488">
        <v>483</v>
      </c>
    </row>
    <row r="489" spans="4:9" x14ac:dyDescent="0.35">
      <c r="D489" s="38">
        <f>IF(switch_hw_sim=0, Simulation_output!A487,HW_output!G487)</f>
        <v>0</v>
      </c>
      <c r="E489">
        <v>0</v>
      </c>
      <c r="F489">
        <f t="shared" si="15"/>
        <v>300</v>
      </c>
      <c r="G489">
        <f t="shared" si="14"/>
        <v>119</v>
      </c>
      <c r="H489" s="38">
        <f>IF(switch_hw_sim=0, Simulation_output!E487,HW_output!K487)</f>
        <v>0</v>
      </c>
      <c r="I489">
        <v>484</v>
      </c>
    </row>
    <row r="490" spans="4:9" x14ac:dyDescent="0.35">
      <c r="D490" s="38">
        <f>IF(switch_hw_sim=0, Simulation_output!A488,HW_output!G488)</f>
        <v>0</v>
      </c>
      <c r="E490">
        <v>0</v>
      </c>
      <c r="F490">
        <f t="shared" si="15"/>
        <v>300</v>
      </c>
      <c r="G490">
        <f t="shared" si="14"/>
        <v>122</v>
      </c>
      <c r="H490" s="38">
        <f>IF(switch_hw_sim=0, Simulation_output!E488,HW_output!K488)</f>
        <v>0</v>
      </c>
      <c r="I490">
        <v>485</v>
      </c>
    </row>
    <row r="491" spans="4:9" x14ac:dyDescent="0.35">
      <c r="D491" s="38">
        <f>IF(switch_hw_sim=0, Simulation_output!A489,HW_output!G489)</f>
        <v>0</v>
      </c>
      <c r="E491">
        <v>0</v>
      </c>
      <c r="F491">
        <f t="shared" si="15"/>
        <v>300</v>
      </c>
      <c r="G491">
        <f t="shared" si="14"/>
        <v>126</v>
      </c>
      <c r="H491" s="38">
        <f>IF(switch_hw_sim=0, Simulation_output!E489,HW_output!K489)</f>
        <v>0</v>
      </c>
      <c r="I491">
        <v>486</v>
      </c>
    </row>
    <row r="492" spans="4:9" x14ac:dyDescent="0.35">
      <c r="D492" s="38">
        <f>IF(switch_hw_sim=0, Simulation_output!A490,HW_output!G490)</f>
        <v>0</v>
      </c>
      <c r="E492">
        <v>0</v>
      </c>
      <c r="F492">
        <f t="shared" si="15"/>
        <v>300</v>
      </c>
      <c r="G492">
        <f t="shared" si="14"/>
        <v>129</v>
      </c>
      <c r="H492" s="38">
        <f>IF(switch_hw_sim=0, Simulation_output!E490,HW_output!K490)</f>
        <v>0</v>
      </c>
      <c r="I492">
        <v>487</v>
      </c>
    </row>
    <row r="493" spans="4:9" x14ac:dyDescent="0.35">
      <c r="D493" s="38">
        <f>IF(switch_hw_sim=0, Simulation_output!A491,HW_output!G491)</f>
        <v>0</v>
      </c>
      <c r="E493">
        <v>0</v>
      </c>
      <c r="F493">
        <f t="shared" si="15"/>
        <v>300</v>
      </c>
      <c r="G493">
        <f t="shared" si="14"/>
        <v>133</v>
      </c>
      <c r="H493" s="38">
        <f>IF(switch_hw_sim=0, Simulation_output!E491,HW_output!K491)</f>
        <v>0</v>
      </c>
      <c r="I493">
        <v>488</v>
      </c>
    </row>
    <row r="494" spans="4:9" x14ac:dyDescent="0.35">
      <c r="D494" s="38">
        <f>IF(switch_hw_sim=0, Simulation_output!A492,HW_output!G492)</f>
        <v>0</v>
      </c>
      <c r="E494">
        <v>0</v>
      </c>
      <c r="F494">
        <f t="shared" si="15"/>
        <v>300</v>
      </c>
      <c r="G494">
        <f t="shared" si="14"/>
        <v>136</v>
      </c>
      <c r="H494" s="38">
        <f>IF(switch_hw_sim=0, Simulation_output!E492,HW_output!K492)</f>
        <v>0</v>
      </c>
      <c r="I494">
        <v>489</v>
      </c>
    </row>
    <row r="495" spans="4:9" x14ac:dyDescent="0.35">
      <c r="D495" s="38">
        <f>IF(switch_hw_sim=0, Simulation_output!A493,HW_output!G493)</f>
        <v>0</v>
      </c>
      <c r="E495">
        <v>0</v>
      </c>
      <c r="F495">
        <f t="shared" si="15"/>
        <v>300</v>
      </c>
      <c r="G495">
        <f t="shared" si="14"/>
        <v>140</v>
      </c>
      <c r="H495" s="38">
        <f>IF(switch_hw_sim=0, Simulation_output!E493,HW_output!K493)</f>
        <v>0</v>
      </c>
      <c r="I495">
        <v>490</v>
      </c>
    </row>
    <row r="496" spans="4:9" x14ac:dyDescent="0.35">
      <c r="D496" s="38">
        <f>IF(switch_hw_sim=0, Simulation_output!A494,HW_output!G494)</f>
        <v>0</v>
      </c>
      <c r="E496">
        <v>0</v>
      </c>
      <c r="F496">
        <f t="shared" si="15"/>
        <v>300</v>
      </c>
      <c r="G496">
        <f t="shared" si="14"/>
        <v>144</v>
      </c>
      <c r="H496" s="38">
        <f>IF(switch_hw_sim=0, Simulation_output!E494,HW_output!K494)</f>
        <v>0</v>
      </c>
      <c r="I496">
        <v>491</v>
      </c>
    </row>
    <row r="497" spans="4:9" x14ac:dyDescent="0.35">
      <c r="D497" s="38">
        <f>IF(switch_hw_sim=0, Simulation_output!A495,HW_output!G495)</f>
        <v>0</v>
      </c>
      <c r="E497">
        <v>0</v>
      </c>
      <c r="F497">
        <f t="shared" si="15"/>
        <v>300</v>
      </c>
      <c r="G497">
        <f t="shared" si="14"/>
        <v>149</v>
      </c>
      <c r="H497" s="38">
        <f>IF(switch_hw_sim=0, Simulation_output!E495,HW_output!K495)</f>
        <v>0</v>
      </c>
      <c r="I497">
        <v>492</v>
      </c>
    </row>
    <row r="498" spans="4:9" x14ac:dyDescent="0.35">
      <c r="D498" s="38">
        <f>IF(switch_hw_sim=0, Simulation_output!A496,HW_output!G496)</f>
        <v>0</v>
      </c>
      <c r="E498">
        <v>0</v>
      </c>
      <c r="F498">
        <f t="shared" si="15"/>
        <v>300</v>
      </c>
      <c r="G498">
        <f t="shared" si="14"/>
        <v>153</v>
      </c>
      <c r="H498" s="38">
        <f>IF(switch_hw_sim=0, Simulation_output!E496,HW_output!K496)</f>
        <v>0</v>
      </c>
      <c r="I498">
        <v>493</v>
      </c>
    </row>
    <row r="499" spans="4:9" x14ac:dyDescent="0.35">
      <c r="D499" s="38">
        <f>IF(switch_hw_sim=0, Simulation_output!A497,HW_output!G497)</f>
        <v>0</v>
      </c>
      <c r="E499">
        <v>0</v>
      </c>
      <c r="F499">
        <f t="shared" si="15"/>
        <v>300</v>
      </c>
      <c r="G499">
        <f t="shared" si="14"/>
        <v>158</v>
      </c>
      <c r="H499" s="38">
        <f>IF(switch_hw_sim=0, Simulation_output!E497,HW_output!K497)</f>
        <v>0</v>
      </c>
      <c r="I499">
        <v>494</v>
      </c>
    </row>
    <row r="500" spans="4:9" x14ac:dyDescent="0.35">
      <c r="D500" s="38">
        <f>IF(switch_hw_sim=0, Simulation_output!A498,HW_output!G498)</f>
        <v>0</v>
      </c>
      <c r="E500">
        <v>0</v>
      </c>
      <c r="F500">
        <f t="shared" si="15"/>
        <v>300</v>
      </c>
      <c r="G500">
        <f t="shared" si="14"/>
        <v>162</v>
      </c>
      <c r="H500" s="38">
        <f>IF(switch_hw_sim=0, Simulation_output!E498,HW_output!K498)</f>
        <v>0</v>
      </c>
      <c r="I500">
        <v>495</v>
      </c>
    </row>
    <row r="501" spans="4:9" x14ac:dyDescent="0.35">
      <c r="D501" s="38">
        <f>IF(switch_hw_sim=0, Simulation_output!A499,HW_output!G499)</f>
        <v>0</v>
      </c>
      <c r="E501">
        <v>0</v>
      </c>
      <c r="F501">
        <f t="shared" si="15"/>
        <v>300</v>
      </c>
      <c r="G501">
        <f t="shared" si="14"/>
        <v>167</v>
      </c>
      <c r="H501" s="38">
        <f>IF(switch_hw_sim=0, Simulation_output!E499,HW_output!K499)</f>
        <v>0</v>
      </c>
      <c r="I501">
        <v>496</v>
      </c>
    </row>
    <row r="502" spans="4:9" x14ac:dyDescent="0.35">
      <c r="D502" s="38">
        <f>IF(switch_hw_sim=0, Simulation_output!A500,HW_output!G500)</f>
        <v>0</v>
      </c>
      <c r="E502">
        <v>0</v>
      </c>
      <c r="F502">
        <f t="shared" si="15"/>
        <v>300</v>
      </c>
      <c r="G502">
        <f t="shared" si="14"/>
        <v>172</v>
      </c>
      <c r="H502" s="38">
        <f>IF(switch_hw_sim=0, Simulation_output!E500,HW_output!K500)</f>
        <v>0</v>
      </c>
      <c r="I502">
        <v>497</v>
      </c>
    </row>
    <row r="503" spans="4:9" x14ac:dyDescent="0.35">
      <c r="D503" s="38">
        <f>IF(switch_hw_sim=0, Simulation_output!A501,HW_output!G501)</f>
        <v>0</v>
      </c>
      <c r="E503">
        <v>0</v>
      </c>
      <c r="F503">
        <f t="shared" si="15"/>
        <v>300</v>
      </c>
      <c r="G503">
        <f t="shared" si="14"/>
        <v>176</v>
      </c>
      <c r="H503" s="38">
        <f>IF(switch_hw_sim=0, Simulation_output!E501,HW_output!K501)</f>
        <v>0</v>
      </c>
      <c r="I503">
        <v>498</v>
      </c>
    </row>
    <row r="504" spans="4:9" x14ac:dyDescent="0.35">
      <c r="D504" s="38">
        <f>IF(switch_hw_sim=0, Simulation_output!A502,HW_output!G502)</f>
        <v>0</v>
      </c>
      <c r="E504">
        <v>0</v>
      </c>
      <c r="F504">
        <f t="shared" si="15"/>
        <v>300</v>
      </c>
      <c r="G504">
        <f t="shared" si="14"/>
        <v>181</v>
      </c>
      <c r="H504" s="38">
        <f>IF(switch_hw_sim=0, Simulation_output!E502,HW_output!K502)</f>
        <v>0</v>
      </c>
      <c r="I504">
        <v>499</v>
      </c>
    </row>
    <row r="505" spans="4:9" x14ac:dyDescent="0.35">
      <c r="D505" s="38">
        <f>IF(switch_hw_sim=0, Simulation_output!A503,HW_output!G503)</f>
        <v>0</v>
      </c>
      <c r="E505">
        <v>0</v>
      </c>
      <c r="F505">
        <f t="shared" si="15"/>
        <v>300</v>
      </c>
      <c r="G505">
        <f t="shared" si="14"/>
        <v>186</v>
      </c>
      <c r="H505" s="38">
        <f>IF(switch_hw_sim=0, Simulation_output!E503,HW_output!K503)</f>
        <v>0</v>
      </c>
      <c r="I505">
        <v>500</v>
      </c>
    </row>
    <row r="506" spans="4:9" x14ac:dyDescent="0.35">
      <c r="D506" s="38">
        <f>IF(switch_hw_sim=0, Simulation_output!A504,HW_output!G504)</f>
        <v>0</v>
      </c>
      <c r="E506">
        <v>0</v>
      </c>
      <c r="F506">
        <f t="shared" si="15"/>
        <v>300</v>
      </c>
      <c r="G506">
        <f t="shared" si="14"/>
        <v>191</v>
      </c>
      <c r="H506" s="38">
        <f>IF(switch_hw_sim=0, Simulation_output!E504,HW_output!K504)</f>
        <v>0</v>
      </c>
      <c r="I506">
        <v>501</v>
      </c>
    </row>
    <row r="507" spans="4:9" x14ac:dyDescent="0.35">
      <c r="D507" s="38">
        <f>IF(switch_hw_sim=0, Simulation_output!A505,HW_output!G505)</f>
        <v>0</v>
      </c>
      <c r="E507">
        <v>0</v>
      </c>
      <c r="F507">
        <f t="shared" si="15"/>
        <v>300</v>
      </c>
      <c r="G507">
        <f t="shared" si="14"/>
        <v>196</v>
      </c>
      <c r="H507" s="38">
        <f>IF(switch_hw_sim=0, Simulation_output!E505,HW_output!K505)</f>
        <v>0</v>
      </c>
      <c r="I507">
        <v>502</v>
      </c>
    </row>
    <row r="508" spans="4:9" x14ac:dyDescent="0.35">
      <c r="D508" s="38">
        <f>IF(switch_hw_sim=0, Simulation_output!A506,HW_output!G506)</f>
        <v>0</v>
      </c>
      <c r="E508">
        <v>0</v>
      </c>
      <c r="F508">
        <f t="shared" si="15"/>
        <v>300</v>
      </c>
      <c r="G508">
        <f t="shared" si="14"/>
        <v>201</v>
      </c>
      <c r="H508" s="38">
        <f>IF(switch_hw_sim=0, Simulation_output!E506,HW_output!K506)</f>
        <v>0</v>
      </c>
      <c r="I508">
        <v>503</v>
      </c>
    </row>
    <row r="509" spans="4:9" x14ac:dyDescent="0.35">
      <c r="D509" s="38">
        <f>IF(switch_hw_sim=0, Simulation_output!A507,HW_output!G507)</f>
        <v>0</v>
      </c>
      <c r="E509">
        <v>0</v>
      </c>
      <c r="F509">
        <f t="shared" si="15"/>
        <v>300</v>
      </c>
      <c r="G509">
        <f t="shared" si="14"/>
        <v>206</v>
      </c>
      <c r="H509" s="38">
        <f>IF(switch_hw_sim=0, Simulation_output!E507,HW_output!K507)</f>
        <v>0</v>
      </c>
      <c r="I509">
        <v>504</v>
      </c>
    </row>
    <row r="510" spans="4:9" x14ac:dyDescent="0.35">
      <c r="D510" s="38">
        <f>IF(switch_hw_sim=0, Simulation_output!A508,HW_output!G508)</f>
        <v>0</v>
      </c>
      <c r="E510">
        <v>0</v>
      </c>
      <c r="F510">
        <f t="shared" si="15"/>
        <v>300</v>
      </c>
      <c r="G510">
        <f t="shared" si="14"/>
        <v>211</v>
      </c>
      <c r="H510" s="38">
        <f>IF(switch_hw_sim=0, Simulation_output!E508,HW_output!K508)</f>
        <v>0</v>
      </c>
      <c r="I510">
        <v>505</v>
      </c>
    </row>
    <row r="511" spans="4:9" x14ac:dyDescent="0.35">
      <c r="D511" s="38">
        <f>IF(switch_hw_sim=0, Simulation_output!A509,HW_output!G509)</f>
        <v>0</v>
      </c>
      <c r="E511">
        <v>0</v>
      </c>
      <c r="F511">
        <f t="shared" si="15"/>
        <v>300</v>
      </c>
      <c r="G511">
        <f t="shared" si="14"/>
        <v>216</v>
      </c>
      <c r="H511" s="38">
        <f>IF(switch_hw_sim=0, Simulation_output!E509,HW_output!K509)</f>
        <v>0</v>
      </c>
      <c r="I511">
        <v>506</v>
      </c>
    </row>
    <row r="512" spans="4:9" x14ac:dyDescent="0.35">
      <c r="D512" s="38">
        <f>IF(switch_hw_sim=0, Simulation_output!A510,HW_output!G510)</f>
        <v>0</v>
      </c>
      <c r="E512">
        <v>0</v>
      </c>
      <c r="F512">
        <f t="shared" si="15"/>
        <v>300</v>
      </c>
      <c r="G512">
        <f t="shared" si="14"/>
        <v>221</v>
      </c>
      <c r="H512" s="38">
        <f>IF(switch_hw_sim=0, Simulation_output!E510,HW_output!K510)</f>
        <v>0</v>
      </c>
      <c r="I512">
        <v>507</v>
      </c>
    </row>
    <row r="513" spans="4:9" x14ac:dyDescent="0.35">
      <c r="D513" s="38">
        <f>IF(switch_hw_sim=0, Simulation_output!A511,HW_output!G511)</f>
        <v>0</v>
      </c>
      <c r="E513">
        <v>0</v>
      </c>
      <c r="F513">
        <f t="shared" si="15"/>
        <v>300</v>
      </c>
      <c r="G513">
        <f t="shared" si="14"/>
        <v>226</v>
      </c>
      <c r="H513" s="38">
        <f>IF(switch_hw_sim=0, Simulation_output!E511,HW_output!K511)</f>
        <v>0</v>
      </c>
      <c r="I513">
        <v>508</v>
      </c>
    </row>
    <row r="514" spans="4:9" x14ac:dyDescent="0.35">
      <c r="D514" s="38">
        <f>IF(switch_hw_sim=0, Simulation_output!A512,HW_output!G512)</f>
        <v>0</v>
      </c>
      <c r="E514">
        <v>0</v>
      </c>
      <c r="F514">
        <f t="shared" si="15"/>
        <v>300</v>
      </c>
      <c r="G514">
        <f t="shared" si="14"/>
        <v>231</v>
      </c>
      <c r="H514" s="38">
        <f>IF(switch_hw_sim=0, Simulation_output!E512,HW_output!K512)</f>
        <v>0</v>
      </c>
      <c r="I514">
        <v>509</v>
      </c>
    </row>
    <row r="515" spans="4:9" x14ac:dyDescent="0.35">
      <c r="D515" s="38">
        <f>IF(switch_hw_sim=0, Simulation_output!A513,HW_output!G513)</f>
        <v>0</v>
      </c>
      <c r="E515">
        <v>0</v>
      </c>
      <c r="F515">
        <f t="shared" si="15"/>
        <v>300</v>
      </c>
      <c r="G515">
        <f t="shared" si="14"/>
        <v>235</v>
      </c>
      <c r="H515" s="38">
        <f>IF(switch_hw_sim=0, Simulation_output!E513,HW_output!K513)</f>
        <v>0</v>
      </c>
      <c r="I515">
        <v>510</v>
      </c>
    </row>
    <row r="516" spans="4:9" x14ac:dyDescent="0.35">
      <c r="D516" s="38">
        <f>IF(switch_hw_sim=0, Simulation_output!A514,HW_output!G514)</f>
        <v>0</v>
      </c>
      <c r="E516">
        <v>0</v>
      </c>
      <c r="F516">
        <f t="shared" si="15"/>
        <v>300</v>
      </c>
      <c r="G516">
        <f t="shared" si="14"/>
        <v>240</v>
      </c>
      <c r="H516" s="38">
        <f>IF(switch_hw_sim=0, Simulation_output!E514,HW_output!K514)</f>
        <v>0</v>
      </c>
      <c r="I516">
        <v>511</v>
      </c>
    </row>
    <row r="517" spans="4:9" x14ac:dyDescent="0.35">
      <c r="D517" s="38">
        <f>IF(switch_hw_sim=0, Simulation_output!A515,HW_output!G515)</f>
        <v>0</v>
      </c>
      <c r="E517">
        <v>0</v>
      </c>
      <c r="F517">
        <f t="shared" si="15"/>
        <v>300</v>
      </c>
      <c r="G517">
        <f t="shared" si="14"/>
        <v>245</v>
      </c>
      <c r="H517" s="38">
        <f>IF(switch_hw_sim=0, Simulation_output!E515,HW_output!K515)</f>
        <v>0</v>
      </c>
      <c r="I517">
        <v>512</v>
      </c>
    </row>
    <row r="518" spans="4:9" x14ac:dyDescent="0.35">
      <c r="D518" s="38">
        <f>IF(switch_hw_sim=0, Simulation_output!A516,HW_output!G516)</f>
        <v>0</v>
      </c>
      <c r="E518">
        <v>0</v>
      </c>
      <c r="F518">
        <f t="shared" si="15"/>
        <v>300</v>
      </c>
      <c r="G518">
        <f t="shared" ref="G518:G581" si="16">_xlfn.FLOOR.MATH( $A$36*SIN(I518/20)+$A$38)</f>
        <v>249</v>
      </c>
      <c r="H518" s="38">
        <f>IF(switch_hw_sim=0, Simulation_output!E516,HW_output!K516)</f>
        <v>0</v>
      </c>
      <c r="I518">
        <v>513</v>
      </c>
    </row>
    <row r="519" spans="4:9" x14ac:dyDescent="0.35">
      <c r="D519" s="38">
        <f>IF(switch_hw_sim=0, Simulation_output!A517,HW_output!G517)</f>
        <v>0</v>
      </c>
      <c r="E519">
        <v>0</v>
      </c>
      <c r="F519">
        <f t="shared" ref="F519:F582" si="17">$F$5</f>
        <v>300</v>
      </c>
      <c r="G519">
        <f t="shared" si="16"/>
        <v>253</v>
      </c>
      <c r="H519" s="38">
        <f>IF(switch_hw_sim=0, Simulation_output!E517,HW_output!K517)</f>
        <v>0</v>
      </c>
      <c r="I519">
        <v>514</v>
      </c>
    </row>
    <row r="520" spans="4:9" x14ac:dyDescent="0.35">
      <c r="D520" s="38">
        <f>IF(switch_hw_sim=0, Simulation_output!A518,HW_output!G518)</f>
        <v>0</v>
      </c>
      <c r="E520">
        <v>0</v>
      </c>
      <c r="F520">
        <f t="shared" si="17"/>
        <v>300</v>
      </c>
      <c r="G520">
        <f t="shared" si="16"/>
        <v>257</v>
      </c>
      <c r="H520" s="38">
        <f>IF(switch_hw_sim=0, Simulation_output!E518,HW_output!K518)</f>
        <v>0</v>
      </c>
      <c r="I520">
        <v>515</v>
      </c>
    </row>
    <row r="521" spans="4:9" x14ac:dyDescent="0.35">
      <c r="D521" s="38">
        <f>IF(switch_hw_sim=0, Simulation_output!A519,HW_output!G519)</f>
        <v>0</v>
      </c>
      <c r="E521">
        <v>0</v>
      </c>
      <c r="F521">
        <f t="shared" si="17"/>
        <v>300</v>
      </c>
      <c r="G521">
        <f t="shared" si="16"/>
        <v>261</v>
      </c>
      <c r="H521" s="38">
        <f>IF(switch_hw_sim=0, Simulation_output!E519,HW_output!K519)</f>
        <v>0</v>
      </c>
      <c r="I521">
        <v>516</v>
      </c>
    </row>
    <row r="522" spans="4:9" x14ac:dyDescent="0.35">
      <c r="D522" s="38">
        <f>IF(switch_hw_sim=0, Simulation_output!A520,HW_output!G520)</f>
        <v>0</v>
      </c>
      <c r="E522">
        <v>0</v>
      </c>
      <c r="F522">
        <f t="shared" si="17"/>
        <v>300</v>
      </c>
      <c r="G522">
        <f t="shared" si="16"/>
        <v>265</v>
      </c>
      <c r="H522" s="38">
        <f>IF(switch_hw_sim=0, Simulation_output!E520,HW_output!K520)</f>
        <v>0</v>
      </c>
      <c r="I522">
        <v>517</v>
      </c>
    </row>
    <row r="523" spans="4:9" x14ac:dyDescent="0.35">
      <c r="D523" s="38">
        <f>IF(switch_hw_sim=0, Simulation_output!A521,HW_output!G521)</f>
        <v>0</v>
      </c>
      <c r="E523">
        <v>0</v>
      </c>
      <c r="F523">
        <f t="shared" si="17"/>
        <v>300</v>
      </c>
      <c r="G523">
        <f t="shared" si="16"/>
        <v>269</v>
      </c>
      <c r="H523" s="38">
        <f>IF(switch_hw_sim=0, Simulation_output!E521,HW_output!K521)</f>
        <v>0</v>
      </c>
      <c r="I523">
        <v>518</v>
      </c>
    </row>
    <row r="524" spans="4:9" x14ac:dyDescent="0.35">
      <c r="D524" s="38">
        <f>IF(switch_hw_sim=0, Simulation_output!A522,HW_output!G522)</f>
        <v>0</v>
      </c>
      <c r="E524">
        <v>0</v>
      </c>
      <c r="F524">
        <f t="shared" si="17"/>
        <v>300</v>
      </c>
      <c r="G524">
        <f t="shared" si="16"/>
        <v>272</v>
      </c>
      <c r="H524" s="38">
        <f>IF(switch_hw_sim=0, Simulation_output!E522,HW_output!K522)</f>
        <v>0</v>
      </c>
      <c r="I524">
        <v>519</v>
      </c>
    </row>
    <row r="525" spans="4:9" x14ac:dyDescent="0.35">
      <c r="D525" s="38">
        <f>IF(switch_hw_sim=0, Simulation_output!A523,HW_output!G523)</f>
        <v>0</v>
      </c>
      <c r="E525">
        <v>0</v>
      </c>
      <c r="F525">
        <f t="shared" si="17"/>
        <v>300</v>
      </c>
      <c r="G525">
        <f t="shared" si="16"/>
        <v>276</v>
      </c>
      <c r="H525" s="38">
        <f>IF(switch_hw_sim=0, Simulation_output!E523,HW_output!K523)</f>
        <v>0</v>
      </c>
      <c r="I525">
        <v>520</v>
      </c>
    </row>
    <row r="526" spans="4:9" x14ac:dyDescent="0.35">
      <c r="D526" s="38">
        <f>IF(switch_hw_sim=0, Simulation_output!A524,HW_output!G524)</f>
        <v>0</v>
      </c>
      <c r="E526">
        <v>0</v>
      </c>
      <c r="F526">
        <f t="shared" si="17"/>
        <v>300</v>
      </c>
      <c r="G526">
        <f t="shared" si="16"/>
        <v>279</v>
      </c>
      <c r="H526" s="38">
        <f>IF(switch_hw_sim=0, Simulation_output!E524,HW_output!K524)</f>
        <v>0</v>
      </c>
      <c r="I526">
        <v>521</v>
      </c>
    </row>
    <row r="527" spans="4:9" x14ac:dyDescent="0.35">
      <c r="D527" s="38">
        <f>IF(switch_hw_sim=0, Simulation_output!A525,HW_output!G525)</f>
        <v>0</v>
      </c>
      <c r="E527">
        <v>0</v>
      </c>
      <c r="F527">
        <f t="shared" si="17"/>
        <v>300</v>
      </c>
      <c r="G527">
        <f t="shared" si="16"/>
        <v>282</v>
      </c>
      <c r="H527" s="38">
        <f>IF(switch_hw_sim=0, Simulation_output!E525,HW_output!K525)</f>
        <v>0</v>
      </c>
      <c r="I527">
        <v>522</v>
      </c>
    </row>
    <row r="528" spans="4:9" x14ac:dyDescent="0.35">
      <c r="D528" s="38">
        <f>IF(switch_hw_sim=0, Simulation_output!A526,HW_output!G526)</f>
        <v>0</v>
      </c>
      <c r="E528">
        <v>0</v>
      </c>
      <c r="F528">
        <f t="shared" si="17"/>
        <v>300</v>
      </c>
      <c r="G528">
        <f t="shared" si="16"/>
        <v>285</v>
      </c>
      <c r="H528" s="38">
        <f>IF(switch_hw_sim=0, Simulation_output!E526,HW_output!K526)</f>
        <v>0</v>
      </c>
      <c r="I528">
        <v>523</v>
      </c>
    </row>
    <row r="529" spans="4:9" x14ac:dyDescent="0.35">
      <c r="D529" s="38">
        <f>IF(switch_hw_sim=0, Simulation_output!A527,HW_output!G527)</f>
        <v>0</v>
      </c>
      <c r="E529">
        <v>0</v>
      </c>
      <c r="F529">
        <f t="shared" si="17"/>
        <v>300</v>
      </c>
      <c r="G529">
        <f t="shared" si="16"/>
        <v>287</v>
      </c>
      <c r="H529" s="38">
        <f>IF(switch_hw_sim=0, Simulation_output!E527,HW_output!K527)</f>
        <v>0</v>
      </c>
      <c r="I529">
        <v>524</v>
      </c>
    </row>
    <row r="530" spans="4:9" x14ac:dyDescent="0.35">
      <c r="D530" s="38">
        <f>IF(switch_hw_sim=0, Simulation_output!A528,HW_output!G528)</f>
        <v>0</v>
      </c>
      <c r="E530">
        <v>0</v>
      </c>
      <c r="F530">
        <f t="shared" si="17"/>
        <v>300</v>
      </c>
      <c r="G530">
        <f t="shared" si="16"/>
        <v>289</v>
      </c>
      <c r="H530" s="38">
        <f>IF(switch_hw_sim=0, Simulation_output!E528,HW_output!K528)</f>
        <v>0</v>
      </c>
      <c r="I530">
        <v>525</v>
      </c>
    </row>
    <row r="531" spans="4:9" x14ac:dyDescent="0.35">
      <c r="D531" s="38">
        <f>IF(switch_hw_sim=0, Simulation_output!A529,HW_output!G529)</f>
        <v>0</v>
      </c>
      <c r="E531">
        <v>0</v>
      </c>
      <c r="F531">
        <f t="shared" si="17"/>
        <v>300</v>
      </c>
      <c r="G531">
        <f t="shared" si="16"/>
        <v>291</v>
      </c>
      <c r="H531" s="38">
        <f>IF(switch_hw_sim=0, Simulation_output!E529,HW_output!K529)</f>
        <v>0</v>
      </c>
      <c r="I531">
        <v>526</v>
      </c>
    </row>
    <row r="532" spans="4:9" x14ac:dyDescent="0.35">
      <c r="D532" s="38">
        <f>IF(switch_hw_sim=0, Simulation_output!A530,HW_output!G530)</f>
        <v>0</v>
      </c>
      <c r="E532">
        <v>0</v>
      </c>
      <c r="F532">
        <f t="shared" si="17"/>
        <v>300</v>
      </c>
      <c r="G532">
        <f t="shared" si="16"/>
        <v>293</v>
      </c>
      <c r="H532" s="38">
        <f>IF(switch_hw_sim=0, Simulation_output!E530,HW_output!K530)</f>
        <v>0</v>
      </c>
      <c r="I532">
        <v>527</v>
      </c>
    </row>
    <row r="533" spans="4:9" x14ac:dyDescent="0.35">
      <c r="D533" s="38">
        <f>IF(switch_hw_sim=0, Simulation_output!A531,HW_output!G531)</f>
        <v>0</v>
      </c>
      <c r="E533">
        <v>0</v>
      </c>
      <c r="F533">
        <f t="shared" si="17"/>
        <v>300</v>
      </c>
      <c r="G533">
        <f t="shared" si="16"/>
        <v>295</v>
      </c>
      <c r="H533" s="38">
        <f>IF(switch_hw_sim=0, Simulation_output!E531,HW_output!K531)</f>
        <v>0</v>
      </c>
      <c r="I533">
        <v>528</v>
      </c>
    </row>
    <row r="534" spans="4:9" x14ac:dyDescent="0.35">
      <c r="D534" s="38">
        <f>IF(switch_hw_sim=0, Simulation_output!A532,HW_output!G532)</f>
        <v>0</v>
      </c>
      <c r="E534">
        <v>0</v>
      </c>
      <c r="F534">
        <f t="shared" si="17"/>
        <v>300</v>
      </c>
      <c r="G534">
        <f t="shared" si="16"/>
        <v>296</v>
      </c>
      <c r="H534" s="38">
        <f>IF(switch_hw_sim=0, Simulation_output!E532,HW_output!K532)</f>
        <v>0</v>
      </c>
      <c r="I534">
        <v>529</v>
      </c>
    </row>
    <row r="535" spans="4:9" x14ac:dyDescent="0.35">
      <c r="D535" s="38">
        <f>IF(switch_hw_sim=0, Simulation_output!A533,HW_output!G533)</f>
        <v>0</v>
      </c>
      <c r="E535">
        <v>0</v>
      </c>
      <c r="F535">
        <f t="shared" si="17"/>
        <v>300</v>
      </c>
      <c r="G535">
        <f t="shared" si="16"/>
        <v>297</v>
      </c>
      <c r="H535" s="38">
        <f>IF(switch_hw_sim=0, Simulation_output!E533,HW_output!K533)</f>
        <v>0</v>
      </c>
      <c r="I535">
        <v>530</v>
      </c>
    </row>
    <row r="536" spans="4:9" x14ac:dyDescent="0.35">
      <c r="D536" s="38">
        <f>IF(switch_hw_sim=0, Simulation_output!A534,HW_output!G534)</f>
        <v>0</v>
      </c>
      <c r="E536">
        <v>0</v>
      </c>
      <c r="F536">
        <f t="shared" si="17"/>
        <v>300</v>
      </c>
      <c r="G536">
        <f t="shared" si="16"/>
        <v>298</v>
      </c>
      <c r="H536" s="38">
        <f>IF(switch_hw_sim=0, Simulation_output!E534,HW_output!K534)</f>
        <v>0</v>
      </c>
      <c r="I536">
        <v>531</v>
      </c>
    </row>
    <row r="537" spans="4:9" x14ac:dyDescent="0.35">
      <c r="D537" s="38">
        <f>IF(switch_hw_sim=0, Simulation_output!A535,HW_output!G535)</f>
        <v>0</v>
      </c>
      <c r="E537">
        <v>0</v>
      </c>
      <c r="F537">
        <f t="shared" si="17"/>
        <v>300</v>
      </c>
      <c r="G537">
        <f t="shared" si="16"/>
        <v>299</v>
      </c>
      <c r="H537" s="38">
        <f>IF(switch_hw_sim=0, Simulation_output!E535,HW_output!K535)</f>
        <v>0</v>
      </c>
      <c r="I537">
        <v>532</v>
      </c>
    </row>
    <row r="538" spans="4:9" x14ac:dyDescent="0.35">
      <c r="D538" s="38">
        <f>IF(switch_hw_sim=0, Simulation_output!A536,HW_output!G536)</f>
        <v>0</v>
      </c>
      <c r="E538">
        <v>0</v>
      </c>
      <c r="F538">
        <f t="shared" si="17"/>
        <v>300</v>
      </c>
      <c r="G538">
        <f t="shared" si="16"/>
        <v>299</v>
      </c>
      <c r="H538" s="38">
        <f>IF(switch_hw_sim=0, Simulation_output!E536,HW_output!K536)</f>
        <v>0</v>
      </c>
      <c r="I538">
        <v>533</v>
      </c>
    </row>
    <row r="539" spans="4:9" x14ac:dyDescent="0.35">
      <c r="D539" s="38">
        <f>IF(switch_hw_sim=0, Simulation_output!A537,HW_output!G537)</f>
        <v>0</v>
      </c>
      <c r="E539">
        <v>0</v>
      </c>
      <c r="F539">
        <f t="shared" si="17"/>
        <v>300</v>
      </c>
      <c r="G539">
        <f t="shared" si="16"/>
        <v>299</v>
      </c>
      <c r="H539" s="38">
        <f>IF(switch_hw_sim=0, Simulation_output!E537,HW_output!K537)</f>
        <v>0</v>
      </c>
      <c r="I539">
        <v>534</v>
      </c>
    </row>
    <row r="540" spans="4:9" x14ac:dyDescent="0.35">
      <c r="D540" s="38">
        <f>IF(switch_hw_sim=0, Simulation_output!A538,HW_output!G538)</f>
        <v>0</v>
      </c>
      <c r="E540">
        <v>0</v>
      </c>
      <c r="F540">
        <f t="shared" si="17"/>
        <v>300</v>
      </c>
      <c r="G540">
        <f t="shared" si="16"/>
        <v>299</v>
      </c>
      <c r="H540" s="38">
        <f>IF(switch_hw_sim=0, Simulation_output!E538,HW_output!K538)</f>
        <v>0</v>
      </c>
      <c r="I540">
        <v>535</v>
      </c>
    </row>
    <row r="541" spans="4:9" x14ac:dyDescent="0.35">
      <c r="D541" s="38">
        <f>IF(switch_hw_sim=0, Simulation_output!A539,HW_output!G539)</f>
        <v>0</v>
      </c>
      <c r="E541">
        <v>0</v>
      </c>
      <c r="F541">
        <f t="shared" si="17"/>
        <v>300</v>
      </c>
      <c r="G541">
        <f t="shared" si="16"/>
        <v>299</v>
      </c>
      <c r="H541" s="38">
        <f>IF(switch_hw_sim=0, Simulation_output!E539,HW_output!K539)</f>
        <v>0</v>
      </c>
      <c r="I541">
        <v>536</v>
      </c>
    </row>
    <row r="542" spans="4:9" x14ac:dyDescent="0.35">
      <c r="D542" s="38">
        <f>IF(switch_hw_sim=0, Simulation_output!A540,HW_output!G540)</f>
        <v>0</v>
      </c>
      <c r="E542">
        <v>0</v>
      </c>
      <c r="F542">
        <f t="shared" si="17"/>
        <v>300</v>
      </c>
      <c r="G542">
        <f t="shared" si="16"/>
        <v>298</v>
      </c>
      <c r="H542" s="38">
        <f>IF(switch_hw_sim=0, Simulation_output!E540,HW_output!K540)</f>
        <v>0</v>
      </c>
      <c r="I542">
        <v>537</v>
      </c>
    </row>
    <row r="543" spans="4:9" x14ac:dyDescent="0.35">
      <c r="D543" s="38">
        <f>IF(switch_hw_sim=0, Simulation_output!A541,HW_output!G541)</f>
        <v>0</v>
      </c>
      <c r="E543">
        <v>0</v>
      </c>
      <c r="F543">
        <f t="shared" si="17"/>
        <v>300</v>
      </c>
      <c r="G543">
        <f t="shared" si="16"/>
        <v>298</v>
      </c>
      <c r="H543" s="38">
        <f>IF(switch_hw_sim=0, Simulation_output!E541,HW_output!K541)</f>
        <v>0</v>
      </c>
      <c r="I543">
        <v>538</v>
      </c>
    </row>
    <row r="544" spans="4:9" x14ac:dyDescent="0.35">
      <c r="D544" s="38">
        <f>IF(switch_hw_sim=0, Simulation_output!A542,HW_output!G542)</f>
        <v>0</v>
      </c>
      <c r="E544">
        <v>0</v>
      </c>
      <c r="F544">
        <f t="shared" si="17"/>
        <v>300</v>
      </c>
      <c r="G544">
        <f t="shared" si="16"/>
        <v>296</v>
      </c>
      <c r="H544" s="38">
        <f>IF(switch_hw_sim=0, Simulation_output!E542,HW_output!K542)</f>
        <v>0</v>
      </c>
      <c r="I544">
        <v>539</v>
      </c>
    </row>
    <row r="545" spans="4:9" x14ac:dyDescent="0.35">
      <c r="D545" s="38">
        <f>IF(switch_hw_sim=0, Simulation_output!A543,HW_output!G543)</f>
        <v>0</v>
      </c>
      <c r="E545">
        <v>0</v>
      </c>
      <c r="F545">
        <f t="shared" si="17"/>
        <v>300</v>
      </c>
      <c r="G545">
        <f t="shared" si="16"/>
        <v>295</v>
      </c>
      <c r="H545" s="38">
        <f>IF(switch_hw_sim=0, Simulation_output!E543,HW_output!K543)</f>
        <v>0</v>
      </c>
      <c r="I545">
        <v>540</v>
      </c>
    </row>
    <row r="546" spans="4:9" x14ac:dyDescent="0.35">
      <c r="D546" s="38">
        <f>IF(switch_hw_sim=0, Simulation_output!A544,HW_output!G544)</f>
        <v>0</v>
      </c>
      <c r="E546">
        <v>0</v>
      </c>
      <c r="F546">
        <f t="shared" si="17"/>
        <v>300</v>
      </c>
      <c r="G546">
        <f t="shared" si="16"/>
        <v>294</v>
      </c>
      <c r="H546" s="38">
        <f>IF(switch_hw_sim=0, Simulation_output!E544,HW_output!K544)</f>
        <v>0</v>
      </c>
      <c r="I546">
        <v>541</v>
      </c>
    </row>
    <row r="547" spans="4:9" x14ac:dyDescent="0.35">
      <c r="D547" s="38">
        <f>IF(switch_hw_sim=0, Simulation_output!A545,HW_output!G545)</f>
        <v>0</v>
      </c>
      <c r="E547">
        <v>0</v>
      </c>
      <c r="F547">
        <f t="shared" si="17"/>
        <v>300</v>
      </c>
      <c r="G547">
        <f t="shared" si="16"/>
        <v>292</v>
      </c>
      <c r="H547" s="38">
        <f>IF(switch_hw_sim=0, Simulation_output!E545,HW_output!K545)</f>
        <v>0</v>
      </c>
      <c r="I547">
        <v>542</v>
      </c>
    </row>
    <row r="548" spans="4:9" x14ac:dyDescent="0.35">
      <c r="D548" s="38">
        <f>IF(switch_hw_sim=0, Simulation_output!A546,HW_output!G546)</f>
        <v>0</v>
      </c>
      <c r="E548">
        <v>0</v>
      </c>
      <c r="F548">
        <f t="shared" si="17"/>
        <v>300</v>
      </c>
      <c r="G548">
        <f t="shared" si="16"/>
        <v>290</v>
      </c>
      <c r="H548" s="38">
        <f>IF(switch_hw_sim=0, Simulation_output!E546,HW_output!K546)</f>
        <v>0</v>
      </c>
      <c r="I548">
        <v>543</v>
      </c>
    </row>
    <row r="549" spans="4:9" x14ac:dyDescent="0.35">
      <c r="D549" s="38">
        <f>IF(switch_hw_sim=0, Simulation_output!A547,HW_output!G547)</f>
        <v>0</v>
      </c>
      <c r="E549">
        <v>0</v>
      </c>
      <c r="F549">
        <f t="shared" si="17"/>
        <v>300</v>
      </c>
      <c r="G549">
        <f t="shared" si="16"/>
        <v>287</v>
      </c>
      <c r="H549" s="38">
        <f>IF(switch_hw_sim=0, Simulation_output!E547,HW_output!K547)</f>
        <v>0</v>
      </c>
      <c r="I549">
        <v>544</v>
      </c>
    </row>
    <row r="550" spans="4:9" x14ac:dyDescent="0.35">
      <c r="D550" s="38">
        <f>IF(switch_hw_sim=0, Simulation_output!A548,HW_output!G548)</f>
        <v>0</v>
      </c>
      <c r="E550">
        <v>0</v>
      </c>
      <c r="F550">
        <f t="shared" si="17"/>
        <v>300</v>
      </c>
      <c r="G550">
        <f t="shared" si="16"/>
        <v>285</v>
      </c>
      <c r="H550" s="38">
        <f>IF(switch_hw_sim=0, Simulation_output!E548,HW_output!K548)</f>
        <v>0</v>
      </c>
      <c r="I550">
        <v>545</v>
      </c>
    </row>
    <row r="551" spans="4:9" x14ac:dyDescent="0.35">
      <c r="D551" s="38">
        <f>IF(switch_hw_sim=0, Simulation_output!A549,HW_output!G549)</f>
        <v>0</v>
      </c>
      <c r="E551">
        <v>0</v>
      </c>
      <c r="F551">
        <f t="shared" si="17"/>
        <v>300</v>
      </c>
      <c r="G551">
        <f t="shared" si="16"/>
        <v>282</v>
      </c>
      <c r="H551" s="38">
        <f>IF(switch_hw_sim=0, Simulation_output!E549,HW_output!K549)</f>
        <v>0</v>
      </c>
      <c r="I551">
        <v>546</v>
      </c>
    </row>
    <row r="552" spans="4:9" x14ac:dyDescent="0.35">
      <c r="D552" s="38">
        <f>IF(switch_hw_sim=0, Simulation_output!A550,HW_output!G550)</f>
        <v>0</v>
      </c>
      <c r="E552">
        <v>0</v>
      </c>
      <c r="F552">
        <f t="shared" si="17"/>
        <v>300</v>
      </c>
      <c r="G552">
        <f t="shared" si="16"/>
        <v>279</v>
      </c>
      <c r="H552" s="38">
        <f>IF(switch_hw_sim=0, Simulation_output!E550,HW_output!K550)</f>
        <v>0</v>
      </c>
      <c r="I552">
        <v>547</v>
      </c>
    </row>
    <row r="553" spans="4:9" x14ac:dyDescent="0.35">
      <c r="D553" s="38">
        <f>IF(switch_hw_sim=0, Simulation_output!A551,HW_output!G551)</f>
        <v>0</v>
      </c>
      <c r="E553">
        <v>0</v>
      </c>
      <c r="F553">
        <f t="shared" si="17"/>
        <v>300</v>
      </c>
      <c r="G553">
        <f t="shared" si="16"/>
        <v>276</v>
      </c>
      <c r="H553" s="38">
        <f>IF(switch_hw_sim=0, Simulation_output!E551,HW_output!K551)</f>
        <v>0</v>
      </c>
      <c r="I553">
        <v>548</v>
      </c>
    </row>
    <row r="554" spans="4:9" x14ac:dyDescent="0.35">
      <c r="D554" s="38">
        <f>IF(switch_hw_sim=0, Simulation_output!A552,HW_output!G552)</f>
        <v>0</v>
      </c>
      <c r="E554">
        <v>0</v>
      </c>
      <c r="F554">
        <f t="shared" si="17"/>
        <v>300</v>
      </c>
      <c r="G554">
        <f t="shared" si="16"/>
        <v>273</v>
      </c>
      <c r="H554" s="38">
        <f>IF(switch_hw_sim=0, Simulation_output!E552,HW_output!K552)</f>
        <v>0</v>
      </c>
      <c r="I554">
        <v>549</v>
      </c>
    </row>
    <row r="555" spans="4:9" x14ac:dyDescent="0.35">
      <c r="D555" s="38">
        <f>IF(switch_hw_sim=0, Simulation_output!A553,HW_output!G553)</f>
        <v>0</v>
      </c>
      <c r="E555">
        <v>0</v>
      </c>
      <c r="F555">
        <f t="shared" si="17"/>
        <v>300</v>
      </c>
      <c r="G555">
        <f t="shared" si="16"/>
        <v>269</v>
      </c>
      <c r="H555" s="38">
        <f>IF(switch_hw_sim=0, Simulation_output!E553,HW_output!K553)</f>
        <v>0</v>
      </c>
      <c r="I555">
        <v>550</v>
      </c>
    </row>
    <row r="556" spans="4:9" x14ac:dyDescent="0.35">
      <c r="D556" s="38">
        <f>IF(switch_hw_sim=0, Simulation_output!A554,HW_output!G554)</f>
        <v>0</v>
      </c>
      <c r="E556">
        <v>0</v>
      </c>
      <c r="F556">
        <f t="shared" si="17"/>
        <v>300</v>
      </c>
      <c r="G556">
        <f t="shared" si="16"/>
        <v>266</v>
      </c>
      <c r="H556" s="38">
        <f>IF(switch_hw_sim=0, Simulation_output!E554,HW_output!K554)</f>
        <v>0</v>
      </c>
      <c r="I556">
        <v>551</v>
      </c>
    </row>
    <row r="557" spans="4:9" x14ac:dyDescent="0.35">
      <c r="D557" s="38">
        <f>IF(switch_hw_sim=0, Simulation_output!A555,HW_output!G555)</f>
        <v>0</v>
      </c>
      <c r="E557">
        <v>0</v>
      </c>
      <c r="F557">
        <f t="shared" si="17"/>
        <v>300</v>
      </c>
      <c r="G557">
        <f t="shared" si="16"/>
        <v>262</v>
      </c>
      <c r="H557" s="38">
        <f>IF(switch_hw_sim=0, Simulation_output!E555,HW_output!K555)</f>
        <v>0</v>
      </c>
      <c r="I557">
        <v>552</v>
      </c>
    </row>
    <row r="558" spans="4:9" x14ac:dyDescent="0.35">
      <c r="D558" s="38">
        <f>IF(switch_hw_sim=0, Simulation_output!A556,HW_output!G556)</f>
        <v>0</v>
      </c>
      <c r="E558">
        <v>0</v>
      </c>
      <c r="F558">
        <f t="shared" si="17"/>
        <v>300</v>
      </c>
      <c r="G558">
        <f t="shared" si="16"/>
        <v>258</v>
      </c>
      <c r="H558" s="38">
        <f>IF(switch_hw_sim=0, Simulation_output!E556,HW_output!K556)</f>
        <v>0</v>
      </c>
      <c r="I558">
        <v>553</v>
      </c>
    </row>
    <row r="559" spans="4:9" x14ac:dyDescent="0.35">
      <c r="D559" s="38">
        <f>IF(switch_hw_sim=0, Simulation_output!A557,HW_output!G557)</f>
        <v>0</v>
      </c>
      <c r="E559">
        <v>0</v>
      </c>
      <c r="F559">
        <f t="shared" si="17"/>
        <v>300</v>
      </c>
      <c r="G559">
        <f t="shared" si="16"/>
        <v>254</v>
      </c>
      <c r="H559" s="38">
        <f>IF(switch_hw_sim=0, Simulation_output!E557,HW_output!K557)</f>
        <v>0</v>
      </c>
      <c r="I559">
        <v>554</v>
      </c>
    </row>
    <row r="560" spans="4:9" x14ac:dyDescent="0.35">
      <c r="D560" s="38">
        <f>IF(switch_hw_sim=0, Simulation_output!A558,HW_output!G558)</f>
        <v>0</v>
      </c>
      <c r="E560">
        <v>0</v>
      </c>
      <c r="F560">
        <f t="shared" si="17"/>
        <v>300</v>
      </c>
      <c r="G560">
        <f t="shared" si="16"/>
        <v>250</v>
      </c>
      <c r="H560" s="38">
        <f>IF(switch_hw_sim=0, Simulation_output!E558,HW_output!K558)</f>
        <v>0</v>
      </c>
      <c r="I560">
        <v>555</v>
      </c>
    </row>
    <row r="561" spans="4:9" x14ac:dyDescent="0.35">
      <c r="D561" s="38">
        <f>IF(switch_hw_sim=0, Simulation_output!A559,HW_output!G559)</f>
        <v>0</v>
      </c>
      <c r="E561">
        <v>0</v>
      </c>
      <c r="F561">
        <f t="shared" si="17"/>
        <v>300</v>
      </c>
      <c r="G561">
        <f t="shared" si="16"/>
        <v>245</v>
      </c>
      <c r="H561" s="38">
        <f>IF(switch_hw_sim=0, Simulation_output!E559,HW_output!K559)</f>
        <v>0</v>
      </c>
      <c r="I561">
        <v>556</v>
      </c>
    </row>
    <row r="562" spans="4:9" x14ac:dyDescent="0.35">
      <c r="D562" s="38">
        <f>IF(switch_hw_sim=0, Simulation_output!A560,HW_output!G560)</f>
        <v>0</v>
      </c>
      <c r="E562">
        <v>0</v>
      </c>
      <c r="F562">
        <f t="shared" si="17"/>
        <v>300</v>
      </c>
      <c r="G562">
        <f t="shared" si="16"/>
        <v>241</v>
      </c>
      <c r="H562" s="38">
        <f>IF(switch_hw_sim=0, Simulation_output!E560,HW_output!K560)</f>
        <v>0</v>
      </c>
      <c r="I562">
        <v>557</v>
      </c>
    </row>
    <row r="563" spans="4:9" x14ac:dyDescent="0.35">
      <c r="D563" s="38">
        <f>IF(switch_hw_sim=0, Simulation_output!A561,HW_output!G561)</f>
        <v>0</v>
      </c>
      <c r="E563">
        <v>0</v>
      </c>
      <c r="F563">
        <f t="shared" si="17"/>
        <v>300</v>
      </c>
      <c r="G563">
        <f t="shared" si="16"/>
        <v>236</v>
      </c>
      <c r="H563" s="38">
        <f>IF(switch_hw_sim=0, Simulation_output!E561,HW_output!K561)</f>
        <v>0</v>
      </c>
      <c r="I563">
        <v>558</v>
      </c>
    </row>
    <row r="564" spans="4:9" x14ac:dyDescent="0.35">
      <c r="D564" s="38">
        <f>IF(switch_hw_sim=0, Simulation_output!A562,HW_output!G562)</f>
        <v>0</v>
      </c>
      <c r="E564">
        <v>0</v>
      </c>
      <c r="F564">
        <f t="shared" si="17"/>
        <v>300</v>
      </c>
      <c r="G564">
        <f t="shared" si="16"/>
        <v>231</v>
      </c>
      <c r="H564" s="38">
        <f>IF(switch_hw_sim=0, Simulation_output!E562,HW_output!K562)</f>
        <v>0</v>
      </c>
      <c r="I564">
        <v>559</v>
      </c>
    </row>
    <row r="565" spans="4:9" x14ac:dyDescent="0.35">
      <c r="D565" s="38">
        <f>IF(switch_hw_sim=0, Simulation_output!A563,HW_output!G563)</f>
        <v>0</v>
      </c>
      <c r="E565">
        <v>0</v>
      </c>
      <c r="F565">
        <f t="shared" si="17"/>
        <v>300</v>
      </c>
      <c r="G565">
        <f t="shared" si="16"/>
        <v>227</v>
      </c>
      <c r="H565" s="38">
        <f>IF(switch_hw_sim=0, Simulation_output!E563,HW_output!K563)</f>
        <v>0</v>
      </c>
      <c r="I565">
        <v>560</v>
      </c>
    </row>
    <row r="566" spans="4:9" x14ac:dyDescent="0.35">
      <c r="D566" s="38">
        <f>IF(switch_hw_sim=0, Simulation_output!A564,HW_output!G564)</f>
        <v>0</v>
      </c>
      <c r="E566">
        <v>0</v>
      </c>
      <c r="F566">
        <f t="shared" si="17"/>
        <v>300</v>
      </c>
      <c r="G566">
        <f t="shared" si="16"/>
        <v>222</v>
      </c>
      <c r="H566" s="38">
        <f>IF(switch_hw_sim=0, Simulation_output!E564,HW_output!K564)</f>
        <v>0</v>
      </c>
      <c r="I566">
        <v>561</v>
      </c>
    </row>
    <row r="567" spans="4:9" x14ac:dyDescent="0.35">
      <c r="D567" s="38">
        <f>IF(switch_hw_sim=0, Simulation_output!A565,HW_output!G565)</f>
        <v>0</v>
      </c>
      <c r="E567">
        <v>0</v>
      </c>
      <c r="F567">
        <f t="shared" si="17"/>
        <v>300</v>
      </c>
      <c r="G567">
        <f t="shared" si="16"/>
        <v>217</v>
      </c>
      <c r="H567" s="38">
        <f>IF(switch_hw_sim=0, Simulation_output!E565,HW_output!K565)</f>
        <v>0</v>
      </c>
      <c r="I567">
        <v>562</v>
      </c>
    </row>
    <row r="568" spans="4:9" x14ac:dyDescent="0.35">
      <c r="D568" s="38">
        <f>IF(switch_hw_sim=0, Simulation_output!A566,HW_output!G566)</f>
        <v>0</v>
      </c>
      <c r="E568">
        <v>0</v>
      </c>
      <c r="F568">
        <f t="shared" si="17"/>
        <v>300</v>
      </c>
      <c r="G568">
        <f t="shared" si="16"/>
        <v>212</v>
      </c>
      <c r="H568" s="38">
        <f>IF(switch_hw_sim=0, Simulation_output!E566,HW_output!K566)</f>
        <v>0</v>
      </c>
      <c r="I568">
        <v>563</v>
      </c>
    </row>
    <row r="569" spans="4:9" x14ac:dyDescent="0.35">
      <c r="D569" s="38">
        <f>IF(switch_hw_sim=0, Simulation_output!A567,HW_output!G567)</f>
        <v>0</v>
      </c>
      <c r="E569">
        <v>0</v>
      </c>
      <c r="F569">
        <f t="shared" si="17"/>
        <v>300</v>
      </c>
      <c r="G569">
        <f t="shared" si="16"/>
        <v>207</v>
      </c>
      <c r="H569" s="38">
        <f>IF(switch_hw_sim=0, Simulation_output!E567,HW_output!K567)</f>
        <v>0</v>
      </c>
      <c r="I569">
        <v>564</v>
      </c>
    </row>
    <row r="570" spans="4:9" x14ac:dyDescent="0.35">
      <c r="D570" s="38">
        <f>IF(switch_hw_sim=0, Simulation_output!A568,HW_output!G568)</f>
        <v>0</v>
      </c>
      <c r="E570">
        <v>0</v>
      </c>
      <c r="F570">
        <f t="shared" si="17"/>
        <v>300</v>
      </c>
      <c r="G570">
        <f t="shared" si="16"/>
        <v>202</v>
      </c>
      <c r="H570" s="38">
        <f>IF(switch_hw_sim=0, Simulation_output!E568,HW_output!K568)</f>
        <v>0</v>
      </c>
      <c r="I570">
        <v>565</v>
      </c>
    </row>
    <row r="571" spans="4:9" x14ac:dyDescent="0.35">
      <c r="D571" s="38">
        <f>IF(switch_hw_sim=0, Simulation_output!A569,HW_output!G569)</f>
        <v>0</v>
      </c>
      <c r="E571">
        <v>0</v>
      </c>
      <c r="F571">
        <f t="shared" si="17"/>
        <v>300</v>
      </c>
      <c r="G571">
        <f t="shared" si="16"/>
        <v>197</v>
      </c>
      <c r="H571" s="38">
        <f>IF(switch_hw_sim=0, Simulation_output!E569,HW_output!K569)</f>
        <v>0</v>
      </c>
      <c r="I571">
        <v>566</v>
      </c>
    </row>
    <row r="572" spans="4:9" x14ac:dyDescent="0.35">
      <c r="D572" s="38">
        <f>IF(switch_hw_sim=0, Simulation_output!A570,HW_output!G570)</f>
        <v>0</v>
      </c>
      <c r="E572">
        <v>0</v>
      </c>
      <c r="F572">
        <f t="shared" si="17"/>
        <v>300</v>
      </c>
      <c r="G572">
        <f t="shared" si="16"/>
        <v>192</v>
      </c>
      <c r="H572" s="38">
        <f>IF(switch_hw_sim=0, Simulation_output!E570,HW_output!K570)</f>
        <v>0</v>
      </c>
      <c r="I572">
        <v>567</v>
      </c>
    </row>
    <row r="573" spans="4:9" x14ac:dyDescent="0.35">
      <c r="D573" s="38">
        <f>IF(switch_hw_sim=0, Simulation_output!A571,HW_output!G571)</f>
        <v>0</v>
      </c>
      <c r="E573">
        <v>0</v>
      </c>
      <c r="F573">
        <f t="shared" si="17"/>
        <v>300</v>
      </c>
      <c r="G573">
        <f t="shared" si="16"/>
        <v>187</v>
      </c>
      <c r="H573" s="38">
        <f>IF(switch_hw_sim=0, Simulation_output!E571,HW_output!K571)</f>
        <v>0</v>
      </c>
      <c r="I573">
        <v>568</v>
      </c>
    </row>
    <row r="574" spans="4:9" x14ac:dyDescent="0.35">
      <c r="D574" s="38">
        <f>IF(switch_hw_sim=0, Simulation_output!A572,HW_output!G572)</f>
        <v>0</v>
      </c>
      <c r="E574">
        <v>0</v>
      </c>
      <c r="F574">
        <f t="shared" si="17"/>
        <v>300</v>
      </c>
      <c r="G574">
        <f t="shared" si="16"/>
        <v>182</v>
      </c>
      <c r="H574" s="38">
        <f>IF(switch_hw_sim=0, Simulation_output!E572,HW_output!K572)</f>
        <v>0</v>
      </c>
      <c r="I574">
        <v>569</v>
      </c>
    </row>
    <row r="575" spans="4:9" x14ac:dyDescent="0.35">
      <c r="D575" s="38">
        <f>IF(switch_hw_sim=0, Simulation_output!A573,HW_output!G573)</f>
        <v>0</v>
      </c>
      <c r="E575">
        <v>0</v>
      </c>
      <c r="F575">
        <f t="shared" si="17"/>
        <v>300</v>
      </c>
      <c r="G575">
        <f t="shared" si="16"/>
        <v>177</v>
      </c>
      <c r="H575" s="38">
        <f>IF(switch_hw_sim=0, Simulation_output!E573,HW_output!K573)</f>
        <v>0</v>
      </c>
      <c r="I575">
        <v>570</v>
      </c>
    </row>
    <row r="576" spans="4:9" x14ac:dyDescent="0.35">
      <c r="D576" s="38">
        <f>IF(switch_hw_sim=0, Simulation_output!A574,HW_output!G574)</f>
        <v>0</v>
      </c>
      <c r="E576">
        <v>0</v>
      </c>
      <c r="F576">
        <f t="shared" si="17"/>
        <v>300</v>
      </c>
      <c r="G576">
        <f t="shared" si="16"/>
        <v>172</v>
      </c>
      <c r="H576" s="38">
        <f>IF(switch_hw_sim=0, Simulation_output!E574,HW_output!K574)</f>
        <v>0</v>
      </c>
      <c r="I576">
        <v>571</v>
      </c>
    </row>
    <row r="577" spans="4:9" x14ac:dyDescent="0.35">
      <c r="D577" s="38">
        <f>IF(switch_hw_sim=0, Simulation_output!A575,HW_output!G575)</f>
        <v>0</v>
      </c>
      <c r="E577">
        <v>0</v>
      </c>
      <c r="F577">
        <f t="shared" si="17"/>
        <v>300</v>
      </c>
      <c r="G577">
        <f t="shared" si="16"/>
        <v>168</v>
      </c>
      <c r="H577" s="38">
        <f>IF(switch_hw_sim=0, Simulation_output!E575,HW_output!K575)</f>
        <v>0</v>
      </c>
      <c r="I577">
        <v>572</v>
      </c>
    </row>
    <row r="578" spans="4:9" x14ac:dyDescent="0.35">
      <c r="D578" s="38">
        <f>IF(switch_hw_sim=0, Simulation_output!A576,HW_output!G576)</f>
        <v>0</v>
      </c>
      <c r="E578">
        <v>0</v>
      </c>
      <c r="F578">
        <f t="shared" si="17"/>
        <v>300</v>
      </c>
      <c r="G578">
        <f t="shared" si="16"/>
        <v>163</v>
      </c>
      <c r="H578" s="38">
        <f>IF(switch_hw_sim=0, Simulation_output!E576,HW_output!K576)</f>
        <v>0</v>
      </c>
      <c r="I578">
        <v>573</v>
      </c>
    </row>
    <row r="579" spans="4:9" x14ac:dyDescent="0.35">
      <c r="D579" s="38">
        <f>IF(switch_hw_sim=0, Simulation_output!A577,HW_output!G577)</f>
        <v>0</v>
      </c>
      <c r="E579">
        <v>0</v>
      </c>
      <c r="F579">
        <f t="shared" si="17"/>
        <v>300</v>
      </c>
      <c r="G579">
        <f t="shared" si="16"/>
        <v>158</v>
      </c>
      <c r="H579" s="38">
        <f>IF(switch_hw_sim=0, Simulation_output!E577,HW_output!K577)</f>
        <v>0</v>
      </c>
      <c r="I579">
        <v>574</v>
      </c>
    </row>
    <row r="580" spans="4:9" x14ac:dyDescent="0.35">
      <c r="D580" s="38">
        <f>IF(switch_hw_sim=0, Simulation_output!A578,HW_output!G578)</f>
        <v>0</v>
      </c>
      <c r="E580">
        <v>0</v>
      </c>
      <c r="F580">
        <f t="shared" si="17"/>
        <v>300</v>
      </c>
      <c r="G580">
        <f t="shared" si="16"/>
        <v>154</v>
      </c>
      <c r="H580" s="38">
        <f>IF(switch_hw_sim=0, Simulation_output!E578,HW_output!K578)</f>
        <v>0</v>
      </c>
      <c r="I580">
        <v>575</v>
      </c>
    </row>
    <row r="581" spans="4:9" x14ac:dyDescent="0.35">
      <c r="D581" s="38">
        <f>IF(switch_hw_sim=0, Simulation_output!A579,HW_output!G579)</f>
        <v>0</v>
      </c>
      <c r="E581">
        <v>0</v>
      </c>
      <c r="F581">
        <f t="shared" si="17"/>
        <v>300</v>
      </c>
      <c r="G581">
        <f t="shared" si="16"/>
        <v>149</v>
      </c>
      <c r="H581" s="38">
        <f>IF(switch_hw_sim=0, Simulation_output!E579,HW_output!K579)</f>
        <v>0</v>
      </c>
      <c r="I581">
        <v>576</v>
      </c>
    </row>
    <row r="582" spans="4:9" x14ac:dyDescent="0.35">
      <c r="D582" s="38">
        <f>IF(switch_hw_sim=0, Simulation_output!A580,HW_output!G580)</f>
        <v>0</v>
      </c>
      <c r="E582">
        <v>0</v>
      </c>
      <c r="F582">
        <f t="shared" si="17"/>
        <v>300</v>
      </c>
      <c r="G582">
        <f t="shared" ref="G582:G645" si="18">_xlfn.FLOOR.MATH( $A$36*SIN(I582/20)+$A$38)</f>
        <v>145</v>
      </c>
      <c r="H582" s="38">
        <f>IF(switch_hw_sim=0, Simulation_output!E580,HW_output!K580)</f>
        <v>0</v>
      </c>
      <c r="I582">
        <v>577</v>
      </c>
    </row>
    <row r="583" spans="4:9" x14ac:dyDescent="0.35">
      <c r="D583" s="38">
        <f>IF(switch_hw_sim=0, Simulation_output!A581,HW_output!G581)</f>
        <v>0</v>
      </c>
      <c r="E583">
        <v>0</v>
      </c>
      <c r="F583">
        <f t="shared" ref="F583:F646" si="19">$F$5</f>
        <v>300</v>
      </c>
      <c r="G583">
        <f t="shared" si="18"/>
        <v>141</v>
      </c>
      <c r="H583" s="38">
        <f>IF(switch_hw_sim=0, Simulation_output!E581,HW_output!K581)</f>
        <v>0</v>
      </c>
      <c r="I583">
        <v>578</v>
      </c>
    </row>
    <row r="584" spans="4:9" x14ac:dyDescent="0.35">
      <c r="D584" s="38">
        <f>IF(switch_hw_sim=0, Simulation_output!A582,HW_output!G582)</f>
        <v>0</v>
      </c>
      <c r="E584">
        <v>0</v>
      </c>
      <c r="F584">
        <f t="shared" si="19"/>
        <v>300</v>
      </c>
      <c r="G584">
        <f t="shared" si="18"/>
        <v>137</v>
      </c>
      <c r="H584" s="38">
        <f>IF(switch_hw_sim=0, Simulation_output!E582,HW_output!K582)</f>
        <v>0</v>
      </c>
      <c r="I584">
        <v>579</v>
      </c>
    </row>
    <row r="585" spans="4:9" x14ac:dyDescent="0.35">
      <c r="D585" s="38">
        <f>IF(switch_hw_sim=0, Simulation_output!A583,HW_output!G583)</f>
        <v>0</v>
      </c>
      <c r="E585">
        <v>0</v>
      </c>
      <c r="F585">
        <f t="shared" si="19"/>
        <v>300</v>
      </c>
      <c r="G585">
        <f t="shared" si="18"/>
        <v>133</v>
      </c>
      <c r="H585" s="38">
        <f>IF(switch_hw_sim=0, Simulation_output!E583,HW_output!K583)</f>
        <v>0</v>
      </c>
      <c r="I585">
        <v>580</v>
      </c>
    </row>
    <row r="586" spans="4:9" x14ac:dyDescent="0.35">
      <c r="D586" s="38">
        <f>IF(switch_hw_sim=0, Simulation_output!A584,HW_output!G584)</f>
        <v>0</v>
      </c>
      <c r="E586">
        <v>0</v>
      </c>
      <c r="F586">
        <f t="shared" si="19"/>
        <v>300</v>
      </c>
      <c r="G586">
        <f t="shared" si="18"/>
        <v>129</v>
      </c>
      <c r="H586" s="38">
        <f>IF(switch_hw_sim=0, Simulation_output!E584,HW_output!K584)</f>
        <v>0</v>
      </c>
      <c r="I586">
        <v>581</v>
      </c>
    </row>
    <row r="587" spans="4:9" x14ac:dyDescent="0.35">
      <c r="D587" s="38">
        <f>IF(switch_hw_sim=0, Simulation_output!A585,HW_output!G585)</f>
        <v>0</v>
      </c>
      <c r="E587">
        <v>0</v>
      </c>
      <c r="F587">
        <f t="shared" si="19"/>
        <v>300</v>
      </c>
      <c r="G587">
        <f t="shared" si="18"/>
        <v>126</v>
      </c>
      <c r="H587" s="38">
        <f>IF(switch_hw_sim=0, Simulation_output!E585,HW_output!K585)</f>
        <v>0</v>
      </c>
      <c r="I587">
        <v>582</v>
      </c>
    </row>
    <row r="588" spans="4:9" x14ac:dyDescent="0.35">
      <c r="D588" s="38">
        <f>IF(switch_hw_sim=0, Simulation_output!A586,HW_output!G586)</f>
        <v>0</v>
      </c>
      <c r="E588">
        <v>0</v>
      </c>
      <c r="F588">
        <f t="shared" si="19"/>
        <v>300</v>
      </c>
      <c r="G588">
        <f t="shared" si="18"/>
        <v>123</v>
      </c>
      <c r="H588" s="38">
        <f>IF(switch_hw_sim=0, Simulation_output!E586,HW_output!K586)</f>
        <v>0</v>
      </c>
      <c r="I588">
        <v>583</v>
      </c>
    </row>
    <row r="589" spans="4:9" x14ac:dyDescent="0.35">
      <c r="D589" s="38">
        <f>IF(switch_hw_sim=0, Simulation_output!A587,HW_output!G587)</f>
        <v>0</v>
      </c>
      <c r="E589">
        <v>0</v>
      </c>
      <c r="F589">
        <f t="shared" si="19"/>
        <v>300</v>
      </c>
      <c r="G589">
        <f t="shared" si="18"/>
        <v>120</v>
      </c>
      <c r="H589" s="38">
        <f>IF(switch_hw_sim=0, Simulation_output!E587,HW_output!K587)</f>
        <v>0</v>
      </c>
      <c r="I589">
        <v>584</v>
      </c>
    </row>
    <row r="590" spans="4:9" x14ac:dyDescent="0.35">
      <c r="D590" s="38">
        <f>IF(switch_hw_sim=0, Simulation_output!A588,HW_output!G588)</f>
        <v>0</v>
      </c>
      <c r="E590">
        <v>0</v>
      </c>
      <c r="F590">
        <f t="shared" si="19"/>
        <v>300</v>
      </c>
      <c r="G590">
        <f t="shared" si="18"/>
        <v>117</v>
      </c>
      <c r="H590" s="38">
        <f>IF(switch_hw_sim=0, Simulation_output!E588,HW_output!K588)</f>
        <v>0</v>
      </c>
      <c r="I590">
        <v>585</v>
      </c>
    </row>
    <row r="591" spans="4:9" x14ac:dyDescent="0.35">
      <c r="D591" s="38">
        <f>IF(switch_hw_sim=0, Simulation_output!A589,HW_output!G589)</f>
        <v>0</v>
      </c>
      <c r="E591">
        <v>0</v>
      </c>
      <c r="F591">
        <f t="shared" si="19"/>
        <v>300</v>
      </c>
      <c r="G591">
        <f t="shared" si="18"/>
        <v>114</v>
      </c>
      <c r="H591" s="38">
        <f>IF(switch_hw_sim=0, Simulation_output!E589,HW_output!K589)</f>
        <v>0</v>
      </c>
      <c r="I591">
        <v>586</v>
      </c>
    </row>
    <row r="592" spans="4:9" x14ac:dyDescent="0.35">
      <c r="D592" s="38">
        <f>IF(switch_hw_sim=0, Simulation_output!A590,HW_output!G590)</f>
        <v>0</v>
      </c>
      <c r="E592">
        <v>0</v>
      </c>
      <c r="F592">
        <f t="shared" si="19"/>
        <v>300</v>
      </c>
      <c r="G592">
        <f t="shared" si="18"/>
        <v>112</v>
      </c>
      <c r="H592" s="38">
        <f>IF(switch_hw_sim=0, Simulation_output!E590,HW_output!K590)</f>
        <v>0</v>
      </c>
      <c r="I592">
        <v>587</v>
      </c>
    </row>
    <row r="593" spans="4:9" x14ac:dyDescent="0.35">
      <c r="D593" s="38">
        <f>IF(switch_hw_sim=0, Simulation_output!A591,HW_output!G591)</f>
        <v>0</v>
      </c>
      <c r="E593">
        <v>0</v>
      </c>
      <c r="F593">
        <f t="shared" si="19"/>
        <v>300</v>
      </c>
      <c r="G593">
        <f t="shared" si="18"/>
        <v>109</v>
      </c>
      <c r="H593" s="38">
        <f>IF(switch_hw_sim=0, Simulation_output!E591,HW_output!K591)</f>
        <v>0</v>
      </c>
      <c r="I593">
        <v>588</v>
      </c>
    </row>
    <row r="594" spans="4:9" x14ac:dyDescent="0.35">
      <c r="D594" s="38">
        <f>IF(switch_hw_sim=0, Simulation_output!A592,HW_output!G592)</f>
        <v>0</v>
      </c>
      <c r="E594">
        <v>0</v>
      </c>
      <c r="F594">
        <f t="shared" si="19"/>
        <v>300</v>
      </c>
      <c r="G594">
        <f t="shared" si="18"/>
        <v>107</v>
      </c>
      <c r="H594" s="38">
        <f>IF(switch_hw_sim=0, Simulation_output!E592,HW_output!K592)</f>
        <v>0</v>
      </c>
      <c r="I594">
        <v>589</v>
      </c>
    </row>
    <row r="595" spans="4:9" x14ac:dyDescent="0.35">
      <c r="D595" s="38">
        <f>IF(switch_hw_sim=0, Simulation_output!A593,HW_output!G593)</f>
        <v>0</v>
      </c>
      <c r="E595">
        <v>0</v>
      </c>
      <c r="F595">
        <f t="shared" si="19"/>
        <v>300</v>
      </c>
      <c r="G595">
        <f t="shared" si="18"/>
        <v>105</v>
      </c>
      <c r="H595" s="38">
        <f>IF(switch_hw_sim=0, Simulation_output!E593,HW_output!K593)</f>
        <v>0</v>
      </c>
      <c r="I595">
        <v>590</v>
      </c>
    </row>
    <row r="596" spans="4:9" x14ac:dyDescent="0.35">
      <c r="D596" s="38">
        <f>IF(switch_hw_sim=0, Simulation_output!A594,HW_output!G594)</f>
        <v>0</v>
      </c>
      <c r="E596">
        <v>0</v>
      </c>
      <c r="F596">
        <f t="shared" si="19"/>
        <v>300</v>
      </c>
      <c r="G596">
        <f t="shared" si="18"/>
        <v>104</v>
      </c>
      <c r="H596" s="38">
        <f>IF(switch_hw_sim=0, Simulation_output!E594,HW_output!K594)</f>
        <v>0</v>
      </c>
      <c r="I596">
        <v>591</v>
      </c>
    </row>
    <row r="597" spans="4:9" x14ac:dyDescent="0.35">
      <c r="D597" s="38">
        <f>IF(switch_hw_sim=0, Simulation_output!A595,HW_output!G595)</f>
        <v>0</v>
      </c>
      <c r="E597">
        <v>0</v>
      </c>
      <c r="F597">
        <f t="shared" si="19"/>
        <v>300</v>
      </c>
      <c r="G597">
        <f t="shared" si="18"/>
        <v>102</v>
      </c>
      <c r="H597" s="38">
        <f>IF(switch_hw_sim=0, Simulation_output!E595,HW_output!K595)</f>
        <v>0</v>
      </c>
      <c r="I597">
        <v>592</v>
      </c>
    </row>
    <row r="598" spans="4:9" x14ac:dyDescent="0.35">
      <c r="D598" s="38">
        <f>IF(switch_hw_sim=0, Simulation_output!A596,HW_output!G596)</f>
        <v>0</v>
      </c>
      <c r="E598">
        <v>0</v>
      </c>
      <c r="F598">
        <f t="shared" si="19"/>
        <v>300</v>
      </c>
      <c r="G598">
        <f t="shared" si="18"/>
        <v>101</v>
      </c>
      <c r="H598" s="38">
        <f>IF(switch_hw_sim=0, Simulation_output!E596,HW_output!K596)</f>
        <v>0</v>
      </c>
      <c r="I598">
        <v>593</v>
      </c>
    </row>
    <row r="599" spans="4:9" x14ac:dyDescent="0.35">
      <c r="D599" s="38">
        <f>IF(switch_hw_sim=0, Simulation_output!A597,HW_output!G597)</f>
        <v>0</v>
      </c>
      <c r="E599">
        <v>0</v>
      </c>
      <c r="F599">
        <f t="shared" si="19"/>
        <v>300</v>
      </c>
      <c r="G599">
        <f t="shared" si="18"/>
        <v>101</v>
      </c>
      <c r="H599" s="38">
        <f>IF(switch_hw_sim=0, Simulation_output!E597,HW_output!K597)</f>
        <v>0</v>
      </c>
      <c r="I599">
        <v>594</v>
      </c>
    </row>
    <row r="600" spans="4:9" x14ac:dyDescent="0.35">
      <c r="D600" s="38">
        <f>IF(switch_hw_sim=0, Simulation_output!A598,HW_output!G598)</f>
        <v>0</v>
      </c>
      <c r="E600">
        <v>0</v>
      </c>
      <c r="F600">
        <f t="shared" si="19"/>
        <v>300</v>
      </c>
      <c r="G600">
        <f t="shared" si="18"/>
        <v>100</v>
      </c>
      <c r="H600" s="38">
        <f>IF(switch_hw_sim=0, Simulation_output!E598,HW_output!K598)</f>
        <v>0</v>
      </c>
      <c r="I600">
        <v>595</v>
      </c>
    </row>
    <row r="601" spans="4:9" x14ac:dyDescent="0.35">
      <c r="D601" s="38">
        <f>IF(switch_hw_sim=0, Simulation_output!A599,HW_output!G599)</f>
        <v>0</v>
      </c>
      <c r="E601">
        <v>0</v>
      </c>
      <c r="F601">
        <f t="shared" si="19"/>
        <v>300</v>
      </c>
      <c r="G601">
        <f t="shared" si="18"/>
        <v>100</v>
      </c>
      <c r="H601" s="38">
        <f>IF(switch_hw_sim=0, Simulation_output!E599,HW_output!K599)</f>
        <v>0</v>
      </c>
      <c r="I601">
        <v>596</v>
      </c>
    </row>
    <row r="602" spans="4:9" x14ac:dyDescent="0.35">
      <c r="D602" s="38">
        <f>IF(switch_hw_sim=0, Simulation_output!A600,HW_output!G600)</f>
        <v>0</v>
      </c>
      <c r="E602">
        <v>0</v>
      </c>
      <c r="F602">
        <f t="shared" si="19"/>
        <v>300</v>
      </c>
      <c r="G602">
        <f t="shared" si="18"/>
        <v>100</v>
      </c>
      <c r="H602" s="38">
        <f>IF(switch_hw_sim=0, Simulation_output!E600,HW_output!K600)</f>
        <v>0</v>
      </c>
      <c r="I602">
        <v>597</v>
      </c>
    </row>
    <row r="603" spans="4:9" x14ac:dyDescent="0.35">
      <c r="D603" s="38">
        <f>IF(switch_hw_sim=0, Simulation_output!A601,HW_output!G601)</f>
        <v>0</v>
      </c>
      <c r="E603">
        <v>0</v>
      </c>
      <c r="F603">
        <f t="shared" si="19"/>
        <v>300</v>
      </c>
      <c r="G603">
        <f t="shared" si="18"/>
        <v>100</v>
      </c>
      <c r="H603" s="38">
        <f>IF(switch_hw_sim=0, Simulation_output!E601,HW_output!K601)</f>
        <v>0</v>
      </c>
      <c r="I603">
        <v>598</v>
      </c>
    </row>
    <row r="604" spans="4:9" x14ac:dyDescent="0.35">
      <c r="D604" s="38">
        <f>IF(switch_hw_sim=0, Simulation_output!A602,HW_output!G602)</f>
        <v>0</v>
      </c>
      <c r="E604">
        <v>0</v>
      </c>
      <c r="F604">
        <f t="shared" si="19"/>
        <v>300</v>
      </c>
      <c r="G604">
        <f t="shared" si="18"/>
        <v>100</v>
      </c>
      <c r="H604" s="38">
        <f>IF(switch_hw_sim=0, Simulation_output!E602,HW_output!K602)</f>
        <v>0</v>
      </c>
      <c r="I604">
        <v>599</v>
      </c>
    </row>
    <row r="605" spans="4:9" x14ac:dyDescent="0.35">
      <c r="D605" s="38">
        <f>IF(switch_hw_sim=0, Simulation_output!A603,HW_output!G603)</f>
        <v>0</v>
      </c>
      <c r="E605">
        <v>0</v>
      </c>
      <c r="F605">
        <f t="shared" si="19"/>
        <v>300</v>
      </c>
      <c r="G605">
        <f t="shared" si="18"/>
        <v>101</v>
      </c>
      <c r="H605" s="38">
        <f>IF(switch_hw_sim=0, Simulation_output!E603,HW_output!K603)</f>
        <v>0</v>
      </c>
      <c r="I605">
        <v>600</v>
      </c>
    </row>
    <row r="606" spans="4:9" x14ac:dyDescent="0.35">
      <c r="D606" s="38">
        <f>IF(switch_hw_sim=0, Simulation_output!A604,HW_output!G604)</f>
        <v>0</v>
      </c>
      <c r="E606">
        <v>0</v>
      </c>
      <c r="F606">
        <f t="shared" si="19"/>
        <v>300</v>
      </c>
      <c r="G606">
        <f t="shared" si="18"/>
        <v>102</v>
      </c>
      <c r="H606" s="38">
        <f>IF(switch_hw_sim=0, Simulation_output!E604,HW_output!K604)</f>
        <v>0</v>
      </c>
      <c r="I606">
        <v>601</v>
      </c>
    </row>
    <row r="607" spans="4:9" x14ac:dyDescent="0.35">
      <c r="D607" s="38">
        <f>IF(switch_hw_sim=0, Simulation_output!A605,HW_output!G605)</f>
        <v>0</v>
      </c>
      <c r="E607">
        <v>0</v>
      </c>
      <c r="F607">
        <f t="shared" si="19"/>
        <v>300</v>
      </c>
      <c r="G607">
        <f t="shared" si="18"/>
        <v>103</v>
      </c>
      <c r="H607" s="38">
        <f>IF(switch_hw_sim=0, Simulation_output!E605,HW_output!K605)</f>
        <v>0</v>
      </c>
      <c r="I607">
        <v>602</v>
      </c>
    </row>
    <row r="608" spans="4:9" x14ac:dyDescent="0.35">
      <c r="D608" s="38">
        <f>IF(switch_hw_sim=0, Simulation_output!A606,HW_output!G606)</f>
        <v>0</v>
      </c>
      <c r="E608">
        <v>0</v>
      </c>
      <c r="F608">
        <f t="shared" si="19"/>
        <v>300</v>
      </c>
      <c r="G608">
        <f t="shared" si="18"/>
        <v>104</v>
      </c>
      <c r="H608" s="38">
        <f>IF(switch_hw_sim=0, Simulation_output!E606,HW_output!K606)</f>
        <v>0</v>
      </c>
      <c r="I608">
        <v>603</v>
      </c>
    </row>
    <row r="609" spans="4:9" x14ac:dyDescent="0.35">
      <c r="D609" s="38">
        <f>IF(switch_hw_sim=0, Simulation_output!A607,HW_output!G607)</f>
        <v>0</v>
      </c>
      <c r="E609">
        <v>0</v>
      </c>
      <c r="F609">
        <f t="shared" si="19"/>
        <v>300</v>
      </c>
      <c r="G609">
        <f t="shared" si="18"/>
        <v>106</v>
      </c>
      <c r="H609" s="38">
        <f>IF(switch_hw_sim=0, Simulation_output!E607,HW_output!K607)</f>
        <v>0</v>
      </c>
      <c r="I609">
        <v>604</v>
      </c>
    </row>
    <row r="610" spans="4:9" x14ac:dyDescent="0.35">
      <c r="D610" s="38">
        <f>IF(switch_hw_sim=0, Simulation_output!A608,HW_output!G608)</f>
        <v>0</v>
      </c>
      <c r="E610">
        <v>0</v>
      </c>
      <c r="F610">
        <f t="shared" si="19"/>
        <v>300</v>
      </c>
      <c r="G610">
        <f t="shared" si="18"/>
        <v>108</v>
      </c>
      <c r="H610" s="38">
        <f>IF(switch_hw_sim=0, Simulation_output!E608,HW_output!K608)</f>
        <v>0</v>
      </c>
      <c r="I610">
        <v>605</v>
      </c>
    </row>
    <row r="611" spans="4:9" x14ac:dyDescent="0.35">
      <c r="D611" s="38">
        <f>IF(switch_hw_sim=0, Simulation_output!A609,HW_output!G609)</f>
        <v>0</v>
      </c>
      <c r="E611">
        <v>0</v>
      </c>
      <c r="F611">
        <f t="shared" si="19"/>
        <v>300</v>
      </c>
      <c r="G611">
        <f t="shared" si="18"/>
        <v>110</v>
      </c>
      <c r="H611" s="38">
        <f>IF(switch_hw_sim=0, Simulation_output!E609,HW_output!K609)</f>
        <v>0</v>
      </c>
      <c r="I611">
        <v>606</v>
      </c>
    </row>
    <row r="612" spans="4:9" x14ac:dyDescent="0.35">
      <c r="D612" s="38">
        <f>IF(switch_hw_sim=0, Simulation_output!A610,HW_output!G610)</f>
        <v>0</v>
      </c>
      <c r="E612">
        <v>0</v>
      </c>
      <c r="F612">
        <f t="shared" si="19"/>
        <v>300</v>
      </c>
      <c r="G612">
        <f t="shared" si="18"/>
        <v>112</v>
      </c>
      <c r="H612" s="38">
        <f>IF(switch_hw_sim=0, Simulation_output!E610,HW_output!K610)</f>
        <v>0</v>
      </c>
      <c r="I612">
        <v>607</v>
      </c>
    </row>
    <row r="613" spans="4:9" x14ac:dyDescent="0.35">
      <c r="D613" s="38">
        <f>IF(switch_hw_sim=0, Simulation_output!A611,HW_output!G611)</f>
        <v>0</v>
      </c>
      <c r="E613">
        <v>0</v>
      </c>
      <c r="F613">
        <f t="shared" si="19"/>
        <v>300</v>
      </c>
      <c r="G613">
        <f t="shared" si="18"/>
        <v>115</v>
      </c>
      <c r="H613" s="38">
        <f>IF(switch_hw_sim=0, Simulation_output!E611,HW_output!K611)</f>
        <v>0</v>
      </c>
      <c r="I613">
        <v>608</v>
      </c>
    </row>
    <row r="614" spans="4:9" x14ac:dyDescent="0.35">
      <c r="D614" s="38">
        <f>IF(switch_hw_sim=0, Simulation_output!A612,HW_output!G612)</f>
        <v>0</v>
      </c>
      <c r="E614">
        <v>0</v>
      </c>
      <c r="F614">
        <f t="shared" si="19"/>
        <v>300</v>
      </c>
      <c r="G614">
        <f t="shared" si="18"/>
        <v>117</v>
      </c>
      <c r="H614" s="38">
        <f>IF(switch_hw_sim=0, Simulation_output!E612,HW_output!K612)</f>
        <v>0</v>
      </c>
      <c r="I614">
        <v>609</v>
      </c>
    </row>
    <row r="615" spans="4:9" x14ac:dyDescent="0.35">
      <c r="D615" s="38">
        <f>IF(switch_hw_sim=0, Simulation_output!A613,HW_output!G613)</f>
        <v>0</v>
      </c>
      <c r="E615">
        <v>0</v>
      </c>
      <c r="F615">
        <f t="shared" si="19"/>
        <v>300</v>
      </c>
      <c r="G615">
        <f t="shared" si="18"/>
        <v>120</v>
      </c>
      <c r="H615" s="38">
        <f>IF(switch_hw_sim=0, Simulation_output!E613,HW_output!K613)</f>
        <v>0</v>
      </c>
      <c r="I615">
        <v>610</v>
      </c>
    </row>
    <row r="616" spans="4:9" x14ac:dyDescent="0.35">
      <c r="D616" s="38">
        <f>IF(switch_hw_sim=0, Simulation_output!A614,HW_output!G614)</f>
        <v>0</v>
      </c>
      <c r="E616">
        <v>0</v>
      </c>
      <c r="F616">
        <f t="shared" si="19"/>
        <v>300</v>
      </c>
      <c r="G616">
        <f t="shared" si="18"/>
        <v>123</v>
      </c>
      <c r="H616" s="38">
        <f>IF(switch_hw_sim=0, Simulation_output!E614,HW_output!K614)</f>
        <v>0</v>
      </c>
      <c r="I616">
        <v>611</v>
      </c>
    </row>
    <row r="617" spans="4:9" x14ac:dyDescent="0.35">
      <c r="D617" s="38">
        <f>IF(switch_hw_sim=0, Simulation_output!A615,HW_output!G615)</f>
        <v>0</v>
      </c>
      <c r="E617">
        <v>0</v>
      </c>
      <c r="F617">
        <f t="shared" si="19"/>
        <v>300</v>
      </c>
      <c r="G617">
        <f t="shared" si="18"/>
        <v>127</v>
      </c>
      <c r="H617" s="38">
        <f>IF(switch_hw_sim=0, Simulation_output!E615,HW_output!K615)</f>
        <v>0</v>
      </c>
      <c r="I617">
        <v>612</v>
      </c>
    </row>
    <row r="618" spans="4:9" x14ac:dyDescent="0.35">
      <c r="D618" s="38">
        <f>IF(switch_hw_sim=0, Simulation_output!A616,HW_output!G616)</f>
        <v>0</v>
      </c>
      <c r="E618">
        <v>0</v>
      </c>
      <c r="F618">
        <f t="shared" si="19"/>
        <v>300</v>
      </c>
      <c r="G618">
        <f t="shared" si="18"/>
        <v>130</v>
      </c>
      <c r="H618" s="38">
        <f>IF(switch_hw_sim=0, Simulation_output!E616,HW_output!K616)</f>
        <v>0</v>
      </c>
      <c r="I618">
        <v>613</v>
      </c>
    </row>
    <row r="619" spans="4:9" x14ac:dyDescent="0.35">
      <c r="D619" s="38">
        <f>IF(switch_hw_sim=0, Simulation_output!A617,HW_output!G617)</f>
        <v>0</v>
      </c>
      <c r="E619">
        <v>0</v>
      </c>
      <c r="F619">
        <f t="shared" si="19"/>
        <v>300</v>
      </c>
      <c r="G619">
        <f t="shared" si="18"/>
        <v>134</v>
      </c>
      <c r="H619" s="38">
        <f>IF(switch_hw_sim=0, Simulation_output!E617,HW_output!K617)</f>
        <v>0</v>
      </c>
      <c r="I619">
        <v>614</v>
      </c>
    </row>
    <row r="620" spans="4:9" x14ac:dyDescent="0.35">
      <c r="D620" s="38">
        <f>IF(switch_hw_sim=0, Simulation_output!A618,HW_output!G618)</f>
        <v>0</v>
      </c>
      <c r="E620">
        <v>0</v>
      </c>
      <c r="F620">
        <f t="shared" si="19"/>
        <v>300</v>
      </c>
      <c r="G620">
        <f t="shared" si="18"/>
        <v>138</v>
      </c>
      <c r="H620" s="38">
        <f>IF(switch_hw_sim=0, Simulation_output!E618,HW_output!K618)</f>
        <v>0</v>
      </c>
      <c r="I620">
        <v>615</v>
      </c>
    </row>
    <row r="621" spans="4:9" x14ac:dyDescent="0.35">
      <c r="D621" s="38">
        <f>IF(switch_hw_sim=0, Simulation_output!A619,HW_output!G619)</f>
        <v>0</v>
      </c>
      <c r="E621">
        <v>0</v>
      </c>
      <c r="F621">
        <f t="shared" si="19"/>
        <v>300</v>
      </c>
      <c r="G621">
        <f t="shared" si="18"/>
        <v>142</v>
      </c>
      <c r="H621" s="38">
        <f>IF(switch_hw_sim=0, Simulation_output!E619,HW_output!K619)</f>
        <v>0</v>
      </c>
      <c r="I621">
        <v>616</v>
      </c>
    </row>
    <row r="622" spans="4:9" x14ac:dyDescent="0.35">
      <c r="D622" s="38">
        <f>IF(switch_hw_sim=0, Simulation_output!A620,HW_output!G620)</f>
        <v>0</v>
      </c>
      <c r="E622">
        <v>0</v>
      </c>
      <c r="F622">
        <f t="shared" si="19"/>
        <v>300</v>
      </c>
      <c r="G622">
        <f t="shared" si="18"/>
        <v>146</v>
      </c>
      <c r="H622" s="38">
        <f>IF(switch_hw_sim=0, Simulation_output!E620,HW_output!K620)</f>
        <v>0</v>
      </c>
      <c r="I622">
        <v>617</v>
      </c>
    </row>
    <row r="623" spans="4:9" x14ac:dyDescent="0.35">
      <c r="D623" s="38">
        <f>IF(switch_hw_sim=0, Simulation_output!A621,HW_output!G621)</f>
        <v>0</v>
      </c>
      <c r="E623">
        <v>0</v>
      </c>
      <c r="F623">
        <f t="shared" si="19"/>
        <v>300</v>
      </c>
      <c r="G623">
        <f t="shared" si="18"/>
        <v>150</v>
      </c>
      <c r="H623" s="38">
        <f>IF(switch_hw_sim=0, Simulation_output!E621,HW_output!K621)</f>
        <v>0</v>
      </c>
      <c r="I623">
        <v>618</v>
      </c>
    </row>
    <row r="624" spans="4:9" x14ac:dyDescent="0.35">
      <c r="D624" s="38">
        <f>IF(switch_hw_sim=0, Simulation_output!A622,HW_output!G622)</f>
        <v>0</v>
      </c>
      <c r="E624">
        <v>0</v>
      </c>
      <c r="F624">
        <f t="shared" si="19"/>
        <v>300</v>
      </c>
      <c r="G624">
        <f t="shared" si="18"/>
        <v>155</v>
      </c>
      <c r="H624" s="38">
        <f>IF(switch_hw_sim=0, Simulation_output!E622,HW_output!K622)</f>
        <v>0</v>
      </c>
      <c r="I624">
        <v>619</v>
      </c>
    </row>
    <row r="625" spans="4:9" x14ac:dyDescent="0.35">
      <c r="D625" s="38">
        <f>IF(switch_hw_sim=0, Simulation_output!A623,HW_output!G623)</f>
        <v>0</v>
      </c>
      <c r="E625">
        <v>0</v>
      </c>
      <c r="F625">
        <f t="shared" si="19"/>
        <v>300</v>
      </c>
      <c r="G625">
        <f t="shared" si="18"/>
        <v>159</v>
      </c>
      <c r="H625" s="38">
        <f>IF(switch_hw_sim=0, Simulation_output!E623,HW_output!K623)</f>
        <v>0</v>
      </c>
      <c r="I625">
        <v>620</v>
      </c>
    </row>
    <row r="626" spans="4:9" x14ac:dyDescent="0.35">
      <c r="D626" s="38">
        <f>IF(switch_hw_sim=0, Simulation_output!A624,HW_output!G624)</f>
        <v>0</v>
      </c>
      <c r="E626">
        <v>0</v>
      </c>
      <c r="F626">
        <f t="shared" si="19"/>
        <v>300</v>
      </c>
      <c r="G626">
        <f t="shared" si="18"/>
        <v>164</v>
      </c>
      <c r="H626" s="38">
        <f>IF(switch_hw_sim=0, Simulation_output!E624,HW_output!K624)</f>
        <v>0</v>
      </c>
      <c r="I626">
        <v>621</v>
      </c>
    </row>
    <row r="627" spans="4:9" x14ac:dyDescent="0.35">
      <c r="D627" s="38">
        <f>IF(switch_hw_sim=0, Simulation_output!A625,HW_output!G625)</f>
        <v>0</v>
      </c>
      <c r="E627">
        <v>0</v>
      </c>
      <c r="F627">
        <f t="shared" si="19"/>
        <v>300</v>
      </c>
      <c r="G627">
        <f t="shared" si="18"/>
        <v>168</v>
      </c>
      <c r="H627" s="38">
        <f>IF(switch_hw_sim=0, Simulation_output!E625,HW_output!K625)</f>
        <v>0</v>
      </c>
      <c r="I627">
        <v>622</v>
      </c>
    </row>
    <row r="628" spans="4:9" x14ac:dyDescent="0.35">
      <c r="D628" s="38">
        <f>IF(switch_hw_sim=0, Simulation_output!A626,HW_output!G626)</f>
        <v>0</v>
      </c>
      <c r="E628">
        <v>0</v>
      </c>
      <c r="F628">
        <f t="shared" si="19"/>
        <v>300</v>
      </c>
      <c r="G628">
        <f t="shared" si="18"/>
        <v>173</v>
      </c>
      <c r="H628" s="38">
        <f>IF(switch_hw_sim=0, Simulation_output!E626,HW_output!K626)</f>
        <v>0</v>
      </c>
      <c r="I628">
        <v>623</v>
      </c>
    </row>
    <row r="629" spans="4:9" x14ac:dyDescent="0.35">
      <c r="D629" s="38">
        <f>IF(switch_hw_sim=0, Simulation_output!A627,HW_output!G627)</f>
        <v>0</v>
      </c>
      <c r="E629">
        <v>0</v>
      </c>
      <c r="F629">
        <f t="shared" si="19"/>
        <v>300</v>
      </c>
      <c r="G629">
        <f t="shared" si="18"/>
        <v>178</v>
      </c>
      <c r="H629" s="38">
        <f>IF(switch_hw_sim=0, Simulation_output!E627,HW_output!K627)</f>
        <v>0</v>
      </c>
      <c r="I629">
        <v>624</v>
      </c>
    </row>
    <row r="630" spans="4:9" x14ac:dyDescent="0.35">
      <c r="D630" s="38">
        <f>IF(switch_hw_sim=0, Simulation_output!A628,HW_output!G628)</f>
        <v>0</v>
      </c>
      <c r="E630">
        <v>0</v>
      </c>
      <c r="F630">
        <f t="shared" si="19"/>
        <v>300</v>
      </c>
      <c r="G630">
        <f t="shared" si="18"/>
        <v>183</v>
      </c>
      <c r="H630" s="38">
        <f>IF(switch_hw_sim=0, Simulation_output!E628,HW_output!K628)</f>
        <v>0</v>
      </c>
      <c r="I630">
        <v>625</v>
      </c>
    </row>
    <row r="631" spans="4:9" x14ac:dyDescent="0.35">
      <c r="D631" s="38">
        <f>IF(switch_hw_sim=0, Simulation_output!A629,HW_output!G629)</f>
        <v>0</v>
      </c>
      <c r="E631">
        <v>0</v>
      </c>
      <c r="F631">
        <f t="shared" si="19"/>
        <v>300</v>
      </c>
      <c r="G631">
        <f t="shared" si="18"/>
        <v>188</v>
      </c>
      <c r="H631" s="38">
        <f>IF(switch_hw_sim=0, Simulation_output!E629,HW_output!K629)</f>
        <v>0</v>
      </c>
      <c r="I631">
        <v>626</v>
      </c>
    </row>
    <row r="632" spans="4:9" x14ac:dyDescent="0.35">
      <c r="D632" s="38">
        <f>IF(switch_hw_sim=0, Simulation_output!A630,HW_output!G630)</f>
        <v>0</v>
      </c>
      <c r="E632">
        <v>0</v>
      </c>
      <c r="F632">
        <f t="shared" si="19"/>
        <v>300</v>
      </c>
      <c r="G632">
        <f t="shared" si="18"/>
        <v>193</v>
      </c>
      <c r="H632" s="38">
        <f>IF(switch_hw_sim=0, Simulation_output!E630,HW_output!K630)</f>
        <v>0</v>
      </c>
      <c r="I632">
        <v>627</v>
      </c>
    </row>
    <row r="633" spans="4:9" x14ac:dyDescent="0.35">
      <c r="D633" s="38">
        <f>IF(switch_hw_sim=0, Simulation_output!A631,HW_output!G631)</f>
        <v>0</v>
      </c>
      <c r="E633">
        <v>0</v>
      </c>
      <c r="F633">
        <f t="shared" si="19"/>
        <v>300</v>
      </c>
      <c r="G633">
        <f t="shared" si="18"/>
        <v>198</v>
      </c>
      <c r="H633" s="38">
        <f>IF(switch_hw_sim=0, Simulation_output!E631,HW_output!K631)</f>
        <v>0</v>
      </c>
      <c r="I633">
        <v>628</v>
      </c>
    </row>
    <row r="634" spans="4:9" x14ac:dyDescent="0.35">
      <c r="D634" s="38">
        <f>IF(switch_hw_sim=0, Simulation_output!A632,HW_output!G632)</f>
        <v>0</v>
      </c>
      <c r="E634">
        <v>0</v>
      </c>
      <c r="F634">
        <f t="shared" si="19"/>
        <v>300</v>
      </c>
      <c r="G634">
        <f t="shared" si="18"/>
        <v>203</v>
      </c>
      <c r="H634" s="38">
        <f>IF(switch_hw_sim=0, Simulation_output!E632,HW_output!K632)</f>
        <v>0</v>
      </c>
      <c r="I634">
        <v>629</v>
      </c>
    </row>
    <row r="635" spans="4:9" x14ac:dyDescent="0.35">
      <c r="D635" s="38">
        <f>IF(switch_hw_sim=0, Simulation_output!A633,HW_output!G633)</f>
        <v>0</v>
      </c>
      <c r="E635">
        <v>0</v>
      </c>
      <c r="F635">
        <f t="shared" si="19"/>
        <v>300</v>
      </c>
      <c r="G635">
        <f t="shared" si="18"/>
        <v>208</v>
      </c>
      <c r="H635" s="38">
        <f>IF(switch_hw_sim=0, Simulation_output!E633,HW_output!K633)</f>
        <v>0</v>
      </c>
      <c r="I635">
        <v>630</v>
      </c>
    </row>
    <row r="636" spans="4:9" x14ac:dyDescent="0.35">
      <c r="D636" s="38">
        <f>IF(switch_hw_sim=0, Simulation_output!A634,HW_output!G634)</f>
        <v>0</v>
      </c>
      <c r="E636">
        <v>0</v>
      </c>
      <c r="F636">
        <f t="shared" si="19"/>
        <v>300</v>
      </c>
      <c r="G636">
        <f t="shared" si="18"/>
        <v>213</v>
      </c>
      <c r="H636" s="38">
        <f>IF(switch_hw_sim=0, Simulation_output!E634,HW_output!K634)</f>
        <v>0</v>
      </c>
      <c r="I636">
        <v>631</v>
      </c>
    </row>
    <row r="637" spans="4:9" x14ac:dyDescent="0.35">
      <c r="D637" s="38">
        <f>IF(switch_hw_sim=0, Simulation_output!A635,HW_output!G635)</f>
        <v>0</v>
      </c>
      <c r="E637">
        <v>0</v>
      </c>
      <c r="F637">
        <f t="shared" si="19"/>
        <v>300</v>
      </c>
      <c r="G637">
        <f t="shared" si="18"/>
        <v>218</v>
      </c>
      <c r="H637" s="38">
        <f>IF(switch_hw_sim=0, Simulation_output!E635,HW_output!K635)</f>
        <v>0</v>
      </c>
      <c r="I637">
        <v>632</v>
      </c>
    </row>
    <row r="638" spans="4:9" x14ac:dyDescent="0.35">
      <c r="D638" s="38">
        <f>IF(switch_hw_sim=0, Simulation_output!A636,HW_output!G636)</f>
        <v>0</v>
      </c>
      <c r="E638">
        <v>0</v>
      </c>
      <c r="F638">
        <f t="shared" si="19"/>
        <v>300</v>
      </c>
      <c r="G638">
        <f t="shared" si="18"/>
        <v>223</v>
      </c>
      <c r="H638" s="38">
        <f>IF(switch_hw_sim=0, Simulation_output!E636,HW_output!K636)</f>
        <v>0</v>
      </c>
      <c r="I638">
        <v>633</v>
      </c>
    </row>
    <row r="639" spans="4:9" x14ac:dyDescent="0.35">
      <c r="D639" s="38">
        <f>IF(switch_hw_sim=0, Simulation_output!A637,HW_output!G637)</f>
        <v>0</v>
      </c>
      <c r="E639">
        <v>0</v>
      </c>
      <c r="F639">
        <f t="shared" si="19"/>
        <v>300</v>
      </c>
      <c r="G639">
        <f t="shared" si="18"/>
        <v>228</v>
      </c>
      <c r="H639" s="38">
        <f>IF(switch_hw_sim=0, Simulation_output!E637,HW_output!K637)</f>
        <v>0</v>
      </c>
      <c r="I639">
        <v>634</v>
      </c>
    </row>
    <row r="640" spans="4:9" x14ac:dyDescent="0.35">
      <c r="D640" s="38">
        <f>IF(switch_hw_sim=0, Simulation_output!A638,HW_output!G638)</f>
        <v>0</v>
      </c>
      <c r="E640">
        <v>0</v>
      </c>
      <c r="F640">
        <f t="shared" si="19"/>
        <v>300</v>
      </c>
      <c r="G640">
        <f t="shared" si="18"/>
        <v>232</v>
      </c>
      <c r="H640" s="38">
        <f>IF(switch_hw_sim=0, Simulation_output!E638,HW_output!K638)</f>
        <v>0</v>
      </c>
      <c r="I640">
        <v>635</v>
      </c>
    </row>
    <row r="641" spans="4:9" x14ac:dyDescent="0.35">
      <c r="D641" s="38">
        <f>IF(switch_hw_sim=0, Simulation_output!A639,HW_output!G639)</f>
        <v>0</v>
      </c>
      <c r="E641">
        <v>0</v>
      </c>
      <c r="F641">
        <f t="shared" si="19"/>
        <v>300</v>
      </c>
      <c r="G641">
        <f t="shared" si="18"/>
        <v>237</v>
      </c>
      <c r="H641" s="38">
        <f>IF(switch_hw_sim=0, Simulation_output!E639,HW_output!K639)</f>
        <v>0</v>
      </c>
      <c r="I641">
        <v>636</v>
      </c>
    </row>
    <row r="642" spans="4:9" x14ac:dyDescent="0.35">
      <c r="D642" s="38">
        <f>IF(switch_hw_sim=0, Simulation_output!A640,HW_output!G640)</f>
        <v>0</v>
      </c>
      <c r="E642">
        <v>0</v>
      </c>
      <c r="F642">
        <f t="shared" si="19"/>
        <v>300</v>
      </c>
      <c r="G642">
        <f t="shared" si="18"/>
        <v>242</v>
      </c>
      <c r="H642" s="38">
        <f>IF(switch_hw_sim=0, Simulation_output!E640,HW_output!K640)</f>
        <v>0</v>
      </c>
      <c r="I642">
        <v>637</v>
      </c>
    </row>
    <row r="643" spans="4:9" x14ac:dyDescent="0.35">
      <c r="D643" s="38">
        <f>IF(switch_hw_sim=0, Simulation_output!A641,HW_output!G641)</f>
        <v>0</v>
      </c>
      <c r="E643">
        <v>0</v>
      </c>
      <c r="F643">
        <f t="shared" si="19"/>
        <v>300</v>
      </c>
      <c r="G643">
        <f t="shared" si="18"/>
        <v>246</v>
      </c>
      <c r="H643" s="38">
        <f>IF(switch_hw_sim=0, Simulation_output!E641,HW_output!K641)</f>
        <v>0</v>
      </c>
      <c r="I643">
        <v>638</v>
      </c>
    </row>
    <row r="644" spans="4:9" x14ac:dyDescent="0.35">
      <c r="D644" s="38">
        <f>IF(switch_hw_sim=0, Simulation_output!A642,HW_output!G642)</f>
        <v>0</v>
      </c>
      <c r="E644">
        <v>0</v>
      </c>
      <c r="F644">
        <f t="shared" si="19"/>
        <v>300</v>
      </c>
      <c r="G644">
        <f t="shared" si="18"/>
        <v>250</v>
      </c>
      <c r="H644" s="38">
        <f>IF(switch_hw_sim=0, Simulation_output!E642,HW_output!K642)</f>
        <v>0</v>
      </c>
      <c r="I644">
        <v>639</v>
      </c>
    </row>
    <row r="645" spans="4:9" x14ac:dyDescent="0.35">
      <c r="D645" s="38">
        <f>IF(switch_hw_sim=0, Simulation_output!A643,HW_output!G643)</f>
        <v>0</v>
      </c>
      <c r="E645">
        <v>0</v>
      </c>
      <c r="F645">
        <f t="shared" si="19"/>
        <v>300</v>
      </c>
      <c r="G645">
        <f t="shared" si="18"/>
        <v>255</v>
      </c>
      <c r="H645" s="38">
        <f>IF(switch_hw_sim=0, Simulation_output!E643,HW_output!K643)</f>
        <v>0</v>
      </c>
      <c r="I645">
        <v>640</v>
      </c>
    </row>
    <row r="646" spans="4:9" x14ac:dyDescent="0.35">
      <c r="D646" s="38">
        <f>IF(switch_hw_sim=0, Simulation_output!A644,HW_output!G644)</f>
        <v>0</v>
      </c>
      <c r="E646">
        <v>0</v>
      </c>
      <c r="F646">
        <f t="shared" si="19"/>
        <v>300</v>
      </c>
      <c r="G646">
        <f t="shared" ref="G646:G709" si="20">_xlfn.FLOOR.MATH( $A$36*SIN(I646/20)+$A$38)</f>
        <v>259</v>
      </c>
      <c r="H646" s="38">
        <f>IF(switch_hw_sim=0, Simulation_output!E644,HW_output!K644)</f>
        <v>0</v>
      </c>
      <c r="I646">
        <v>641</v>
      </c>
    </row>
    <row r="647" spans="4:9" x14ac:dyDescent="0.35">
      <c r="D647" s="38">
        <f>IF(switch_hw_sim=0, Simulation_output!A645,HW_output!G645)</f>
        <v>0</v>
      </c>
      <c r="E647">
        <v>0</v>
      </c>
      <c r="F647">
        <f t="shared" ref="F647:F710" si="21">$F$5</f>
        <v>300</v>
      </c>
      <c r="G647">
        <f t="shared" si="20"/>
        <v>263</v>
      </c>
      <c r="H647" s="38">
        <f>IF(switch_hw_sim=0, Simulation_output!E645,HW_output!K645)</f>
        <v>0</v>
      </c>
      <c r="I647">
        <v>642</v>
      </c>
    </row>
    <row r="648" spans="4:9" x14ac:dyDescent="0.35">
      <c r="D648" s="38">
        <f>IF(switch_hw_sim=0, Simulation_output!A646,HW_output!G646)</f>
        <v>0</v>
      </c>
      <c r="E648">
        <v>0</v>
      </c>
      <c r="F648">
        <f t="shared" si="21"/>
        <v>300</v>
      </c>
      <c r="G648">
        <f t="shared" si="20"/>
        <v>266</v>
      </c>
      <c r="H648" s="38">
        <f>IF(switch_hw_sim=0, Simulation_output!E646,HW_output!K646)</f>
        <v>0</v>
      </c>
      <c r="I648">
        <v>643</v>
      </c>
    </row>
    <row r="649" spans="4:9" x14ac:dyDescent="0.35">
      <c r="D649" s="38">
        <f>IF(switch_hw_sim=0, Simulation_output!A647,HW_output!G647)</f>
        <v>0</v>
      </c>
      <c r="E649">
        <v>0</v>
      </c>
      <c r="F649">
        <f t="shared" si="21"/>
        <v>300</v>
      </c>
      <c r="G649">
        <f t="shared" si="20"/>
        <v>270</v>
      </c>
      <c r="H649" s="38">
        <f>IF(switch_hw_sim=0, Simulation_output!E647,HW_output!K647)</f>
        <v>0</v>
      </c>
      <c r="I649">
        <v>644</v>
      </c>
    </row>
    <row r="650" spans="4:9" x14ac:dyDescent="0.35">
      <c r="D650" s="38">
        <f>IF(switch_hw_sim=0, Simulation_output!A648,HW_output!G648)</f>
        <v>0</v>
      </c>
      <c r="E650">
        <v>0</v>
      </c>
      <c r="F650">
        <f t="shared" si="21"/>
        <v>300</v>
      </c>
      <c r="G650">
        <f t="shared" si="20"/>
        <v>274</v>
      </c>
      <c r="H650" s="38">
        <f>IF(switch_hw_sim=0, Simulation_output!E648,HW_output!K648)</f>
        <v>0</v>
      </c>
      <c r="I650">
        <v>645</v>
      </c>
    </row>
    <row r="651" spans="4:9" x14ac:dyDescent="0.35">
      <c r="D651" s="38">
        <f>IF(switch_hw_sim=0, Simulation_output!A649,HW_output!G649)</f>
        <v>0</v>
      </c>
      <c r="E651">
        <v>0</v>
      </c>
      <c r="F651">
        <f t="shared" si="21"/>
        <v>300</v>
      </c>
      <c r="G651">
        <f t="shared" si="20"/>
        <v>277</v>
      </c>
      <c r="H651" s="38">
        <f>IF(switch_hw_sim=0, Simulation_output!E649,HW_output!K649)</f>
        <v>0</v>
      </c>
      <c r="I651">
        <v>646</v>
      </c>
    </row>
    <row r="652" spans="4:9" x14ac:dyDescent="0.35">
      <c r="D652" s="38">
        <f>IF(switch_hw_sim=0, Simulation_output!A650,HW_output!G650)</f>
        <v>0</v>
      </c>
      <c r="E652">
        <v>0</v>
      </c>
      <c r="F652">
        <f t="shared" si="21"/>
        <v>300</v>
      </c>
      <c r="G652">
        <f t="shared" si="20"/>
        <v>280</v>
      </c>
      <c r="H652" s="38">
        <f>IF(switch_hw_sim=0, Simulation_output!E650,HW_output!K650)</f>
        <v>0</v>
      </c>
      <c r="I652">
        <v>647</v>
      </c>
    </row>
    <row r="653" spans="4:9" x14ac:dyDescent="0.35">
      <c r="D653" s="38">
        <f>IF(switch_hw_sim=0, Simulation_output!A651,HW_output!G651)</f>
        <v>0</v>
      </c>
      <c r="E653">
        <v>0</v>
      </c>
      <c r="F653">
        <f t="shared" si="21"/>
        <v>300</v>
      </c>
      <c r="G653">
        <f t="shared" si="20"/>
        <v>283</v>
      </c>
      <c r="H653" s="38">
        <f>IF(switch_hw_sim=0, Simulation_output!E651,HW_output!K651)</f>
        <v>0</v>
      </c>
      <c r="I653">
        <v>648</v>
      </c>
    </row>
    <row r="654" spans="4:9" x14ac:dyDescent="0.35">
      <c r="D654" s="38">
        <f>IF(switch_hw_sim=0, Simulation_output!A652,HW_output!G652)</f>
        <v>0</v>
      </c>
      <c r="E654">
        <v>0</v>
      </c>
      <c r="F654">
        <f t="shared" si="21"/>
        <v>300</v>
      </c>
      <c r="G654">
        <f t="shared" si="20"/>
        <v>285</v>
      </c>
      <c r="H654" s="38">
        <f>IF(switch_hw_sim=0, Simulation_output!E652,HW_output!K652)</f>
        <v>0</v>
      </c>
      <c r="I654">
        <v>649</v>
      </c>
    </row>
    <row r="655" spans="4:9" x14ac:dyDescent="0.35">
      <c r="D655" s="38">
        <f>IF(switch_hw_sim=0, Simulation_output!A653,HW_output!G653)</f>
        <v>0</v>
      </c>
      <c r="E655">
        <v>0</v>
      </c>
      <c r="F655">
        <f t="shared" si="21"/>
        <v>300</v>
      </c>
      <c r="G655">
        <f t="shared" si="20"/>
        <v>288</v>
      </c>
      <c r="H655" s="38">
        <f>IF(switch_hw_sim=0, Simulation_output!E653,HW_output!K653)</f>
        <v>0</v>
      </c>
      <c r="I655">
        <v>650</v>
      </c>
    </row>
    <row r="656" spans="4:9" x14ac:dyDescent="0.35">
      <c r="D656" s="38">
        <f>IF(switch_hw_sim=0, Simulation_output!A654,HW_output!G654)</f>
        <v>0</v>
      </c>
      <c r="E656">
        <v>0</v>
      </c>
      <c r="F656">
        <f t="shared" si="21"/>
        <v>300</v>
      </c>
      <c r="G656">
        <f t="shared" si="20"/>
        <v>290</v>
      </c>
      <c r="H656" s="38">
        <f>IF(switch_hw_sim=0, Simulation_output!E654,HW_output!K654)</f>
        <v>0</v>
      </c>
      <c r="I656">
        <v>651</v>
      </c>
    </row>
    <row r="657" spans="4:9" x14ac:dyDescent="0.35">
      <c r="D657" s="38">
        <f>IF(switch_hw_sim=0, Simulation_output!A655,HW_output!G655)</f>
        <v>0</v>
      </c>
      <c r="E657">
        <v>0</v>
      </c>
      <c r="F657">
        <f t="shared" si="21"/>
        <v>300</v>
      </c>
      <c r="G657">
        <f t="shared" si="20"/>
        <v>292</v>
      </c>
      <c r="H657" s="38">
        <f>IF(switch_hw_sim=0, Simulation_output!E655,HW_output!K655)</f>
        <v>0</v>
      </c>
      <c r="I657">
        <v>652</v>
      </c>
    </row>
    <row r="658" spans="4:9" x14ac:dyDescent="0.35">
      <c r="D658" s="38">
        <f>IF(switch_hw_sim=0, Simulation_output!A656,HW_output!G656)</f>
        <v>0</v>
      </c>
      <c r="E658">
        <v>0</v>
      </c>
      <c r="F658">
        <f t="shared" si="21"/>
        <v>300</v>
      </c>
      <c r="G658">
        <f t="shared" si="20"/>
        <v>294</v>
      </c>
      <c r="H658" s="38">
        <f>IF(switch_hw_sim=0, Simulation_output!E656,HW_output!K656)</f>
        <v>0</v>
      </c>
      <c r="I658">
        <v>653</v>
      </c>
    </row>
    <row r="659" spans="4:9" x14ac:dyDescent="0.35">
      <c r="D659" s="38">
        <f>IF(switch_hw_sim=0, Simulation_output!A657,HW_output!G657)</f>
        <v>0</v>
      </c>
      <c r="E659">
        <v>0</v>
      </c>
      <c r="F659">
        <f t="shared" si="21"/>
        <v>300</v>
      </c>
      <c r="G659">
        <f t="shared" si="20"/>
        <v>295</v>
      </c>
      <c r="H659" s="38">
        <f>IF(switch_hw_sim=0, Simulation_output!E657,HW_output!K657)</f>
        <v>0</v>
      </c>
      <c r="I659">
        <v>654</v>
      </c>
    </row>
    <row r="660" spans="4:9" x14ac:dyDescent="0.35">
      <c r="D660" s="38">
        <f>IF(switch_hw_sim=0, Simulation_output!A658,HW_output!G658)</f>
        <v>0</v>
      </c>
      <c r="E660">
        <v>0</v>
      </c>
      <c r="F660">
        <f t="shared" si="21"/>
        <v>300</v>
      </c>
      <c r="G660">
        <f t="shared" si="20"/>
        <v>297</v>
      </c>
      <c r="H660" s="38">
        <f>IF(switch_hw_sim=0, Simulation_output!E658,HW_output!K658)</f>
        <v>0</v>
      </c>
      <c r="I660">
        <v>655</v>
      </c>
    </row>
    <row r="661" spans="4:9" x14ac:dyDescent="0.35">
      <c r="D661" s="38">
        <f>IF(switch_hw_sim=0, Simulation_output!A659,HW_output!G659)</f>
        <v>0</v>
      </c>
      <c r="E661">
        <v>0</v>
      </c>
      <c r="F661">
        <f t="shared" si="21"/>
        <v>300</v>
      </c>
      <c r="G661">
        <f t="shared" si="20"/>
        <v>298</v>
      </c>
      <c r="H661" s="38">
        <f>IF(switch_hw_sim=0, Simulation_output!E659,HW_output!K659)</f>
        <v>0</v>
      </c>
      <c r="I661">
        <v>656</v>
      </c>
    </row>
    <row r="662" spans="4:9" x14ac:dyDescent="0.35">
      <c r="D662" s="38">
        <f>IF(switch_hw_sim=0, Simulation_output!A660,HW_output!G660)</f>
        <v>0</v>
      </c>
      <c r="E662">
        <v>0</v>
      </c>
      <c r="F662">
        <f t="shared" si="21"/>
        <v>300</v>
      </c>
      <c r="G662">
        <f t="shared" si="20"/>
        <v>299</v>
      </c>
      <c r="H662" s="38">
        <f>IF(switch_hw_sim=0, Simulation_output!E660,HW_output!K660)</f>
        <v>0</v>
      </c>
      <c r="I662">
        <v>657</v>
      </c>
    </row>
    <row r="663" spans="4:9" x14ac:dyDescent="0.35">
      <c r="D663" s="38">
        <f>IF(switch_hw_sim=0, Simulation_output!A661,HW_output!G661)</f>
        <v>0</v>
      </c>
      <c r="E663">
        <v>0</v>
      </c>
      <c r="F663">
        <f t="shared" si="21"/>
        <v>300</v>
      </c>
      <c r="G663">
        <f t="shared" si="20"/>
        <v>299</v>
      </c>
      <c r="H663" s="38">
        <f>IF(switch_hw_sim=0, Simulation_output!E661,HW_output!K661)</f>
        <v>0</v>
      </c>
      <c r="I663">
        <v>658</v>
      </c>
    </row>
    <row r="664" spans="4:9" x14ac:dyDescent="0.35">
      <c r="D664" s="38">
        <f>IF(switch_hw_sim=0, Simulation_output!A662,HW_output!G662)</f>
        <v>0</v>
      </c>
      <c r="E664">
        <v>0</v>
      </c>
      <c r="F664">
        <f t="shared" si="21"/>
        <v>300</v>
      </c>
      <c r="G664">
        <f t="shared" si="20"/>
        <v>299</v>
      </c>
      <c r="H664" s="38">
        <f>IF(switch_hw_sim=0, Simulation_output!E662,HW_output!K662)</f>
        <v>0</v>
      </c>
      <c r="I664">
        <v>659</v>
      </c>
    </row>
    <row r="665" spans="4:9" x14ac:dyDescent="0.35">
      <c r="D665" s="38">
        <f>IF(switch_hw_sim=0, Simulation_output!A663,HW_output!G663)</f>
        <v>0</v>
      </c>
      <c r="E665">
        <v>0</v>
      </c>
      <c r="F665">
        <f t="shared" si="21"/>
        <v>300</v>
      </c>
      <c r="G665">
        <f t="shared" si="20"/>
        <v>299</v>
      </c>
      <c r="H665" s="38">
        <f>IF(switch_hw_sim=0, Simulation_output!E663,HW_output!K663)</f>
        <v>0</v>
      </c>
      <c r="I665">
        <v>660</v>
      </c>
    </row>
    <row r="666" spans="4:9" x14ac:dyDescent="0.35">
      <c r="D666" s="38">
        <f>IF(switch_hw_sim=0, Simulation_output!A664,HW_output!G664)</f>
        <v>0</v>
      </c>
      <c r="E666">
        <v>0</v>
      </c>
      <c r="F666">
        <f t="shared" si="21"/>
        <v>300</v>
      </c>
      <c r="G666">
        <f t="shared" si="20"/>
        <v>299</v>
      </c>
      <c r="H666" s="38">
        <f>IF(switch_hw_sim=0, Simulation_output!E664,HW_output!K664)</f>
        <v>0</v>
      </c>
      <c r="I666">
        <v>661</v>
      </c>
    </row>
    <row r="667" spans="4:9" x14ac:dyDescent="0.35">
      <c r="D667" s="38">
        <f>IF(switch_hw_sim=0, Simulation_output!A665,HW_output!G665)</f>
        <v>0</v>
      </c>
      <c r="E667">
        <v>0</v>
      </c>
      <c r="F667">
        <f t="shared" si="21"/>
        <v>300</v>
      </c>
      <c r="G667">
        <f t="shared" si="20"/>
        <v>299</v>
      </c>
      <c r="H667" s="38">
        <f>IF(switch_hw_sim=0, Simulation_output!E665,HW_output!K665)</f>
        <v>0</v>
      </c>
      <c r="I667">
        <v>662</v>
      </c>
    </row>
    <row r="668" spans="4:9" x14ac:dyDescent="0.35">
      <c r="D668" s="38">
        <f>IF(switch_hw_sim=0, Simulation_output!A666,HW_output!G666)</f>
        <v>0</v>
      </c>
      <c r="E668">
        <v>0</v>
      </c>
      <c r="F668">
        <f t="shared" si="21"/>
        <v>300</v>
      </c>
      <c r="G668">
        <f t="shared" si="20"/>
        <v>298</v>
      </c>
      <c r="H668" s="38">
        <f>IF(switch_hw_sim=0, Simulation_output!E666,HW_output!K666)</f>
        <v>0</v>
      </c>
      <c r="I668">
        <v>663</v>
      </c>
    </row>
    <row r="669" spans="4:9" x14ac:dyDescent="0.35">
      <c r="D669" s="38">
        <f>IF(switch_hw_sim=0, Simulation_output!A667,HW_output!G667)</f>
        <v>0</v>
      </c>
      <c r="E669">
        <v>0</v>
      </c>
      <c r="F669">
        <f t="shared" si="21"/>
        <v>300</v>
      </c>
      <c r="G669">
        <f t="shared" si="20"/>
        <v>297</v>
      </c>
      <c r="H669" s="38">
        <f>IF(switch_hw_sim=0, Simulation_output!E667,HW_output!K667)</f>
        <v>0</v>
      </c>
      <c r="I669">
        <v>664</v>
      </c>
    </row>
    <row r="670" spans="4:9" x14ac:dyDescent="0.35">
      <c r="D670" s="38">
        <f>IF(switch_hw_sim=0, Simulation_output!A668,HW_output!G668)</f>
        <v>0</v>
      </c>
      <c r="E670">
        <v>0</v>
      </c>
      <c r="F670">
        <f t="shared" si="21"/>
        <v>300</v>
      </c>
      <c r="G670">
        <f t="shared" si="20"/>
        <v>296</v>
      </c>
      <c r="H670" s="38">
        <f>IF(switch_hw_sim=0, Simulation_output!E668,HW_output!K668)</f>
        <v>0</v>
      </c>
      <c r="I670">
        <v>665</v>
      </c>
    </row>
    <row r="671" spans="4:9" x14ac:dyDescent="0.35">
      <c r="D671" s="38">
        <f>IF(switch_hw_sim=0, Simulation_output!A669,HW_output!G669)</f>
        <v>0</v>
      </c>
      <c r="E671">
        <v>0</v>
      </c>
      <c r="F671">
        <f t="shared" si="21"/>
        <v>300</v>
      </c>
      <c r="G671">
        <f t="shared" si="20"/>
        <v>295</v>
      </c>
      <c r="H671" s="38">
        <f>IF(switch_hw_sim=0, Simulation_output!E669,HW_output!K669)</f>
        <v>0</v>
      </c>
      <c r="I671">
        <v>666</v>
      </c>
    </row>
    <row r="672" spans="4:9" x14ac:dyDescent="0.35">
      <c r="D672" s="38">
        <f>IF(switch_hw_sim=0, Simulation_output!A670,HW_output!G670)</f>
        <v>0</v>
      </c>
      <c r="E672">
        <v>0</v>
      </c>
      <c r="F672">
        <f t="shared" si="21"/>
        <v>300</v>
      </c>
      <c r="G672">
        <f t="shared" si="20"/>
        <v>293</v>
      </c>
      <c r="H672" s="38">
        <f>IF(switch_hw_sim=0, Simulation_output!E670,HW_output!K670)</f>
        <v>0</v>
      </c>
      <c r="I672">
        <v>667</v>
      </c>
    </row>
    <row r="673" spans="4:9" x14ac:dyDescent="0.35">
      <c r="D673" s="38">
        <f>IF(switch_hw_sim=0, Simulation_output!A671,HW_output!G671)</f>
        <v>0</v>
      </c>
      <c r="E673">
        <v>0</v>
      </c>
      <c r="F673">
        <f t="shared" si="21"/>
        <v>300</v>
      </c>
      <c r="G673">
        <f t="shared" si="20"/>
        <v>291</v>
      </c>
      <c r="H673" s="38">
        <f>IF(switch_hw_sim=0, Simulation_output!E671,HW_output!K671)</f>
        <v>0</v>
      </c>
      <c r="I673">
        <v>668</v>
      </c>
    </row>
    <row r="674" spans="4:9" x14ac:dyDescent="0.35">
      <c r="D674" s="38">
        <f>IF(switch_hw_sim=0, Simulation_output!A672,HW_output!G672)</f>
        <v>0</v>
      </c>
      <c r="E674">
        <v>0</v>
      </c>
      <c r="F674">
        <f t="shared" si="21"/>
        <v>300</v>
      </c>
      <c r="G674">
        <f t="shared" si="20"/>
        <v>289</v>
      </c>
      <c r="H674" s="38">
        <f>IF(switch_hw_sim=0, Simulation_output!E672,HW_output!K672)</f>
        <v>0</v>
      </c>
      <c r="I674">
        <v>669</v>
      </c>
    </row>
    <row r="675" spans="4:9" x14ac:dyDescent="0.35">
      <c r="D675" s="38">
        <f>IF(switch_hw_sim=0, Simulation_output!A673,HW_output!G673)</f>
        <v>0</v>
      </c>
      <c r="E675">
        <v>0</v>
      </c>
      <c r="F675">
        <f t="shared" si="21"/>
        <v>300</v>
      </c>
      <c r="G675">
        <f t="shared" si="20"/>
        <v>287</v>
      </c>
      <c r="H675" s="38">
        <f>IF(switch_hw_sim=0, Simulation_output!E673,HW_output!K673)</f>
        <v>0</v>
      </c>
      <c r="I675">
        <v>670</v>
      </c>
    </row>
    <row r="676" spans="4:9" x14ac:dyDescent="0.35">
      <c r="D676" s="38">
        <f>IF(switch_hw_sim=0, Simulation_output!A674,HW_output!G674)</f>
        <v>0</v>
      </c>
      <c r="E676">
        <v>0</v>
      </c>
      <c r="F676">
        <f t="shared" si="21"/>
        <v>300</v>
      </c>
      <c r="G676">
        <f t="shared" si="20"/>
        <v>284</v>
      </c>
      <c r="H676" s="38">
        <f>IF(switch_hw_sim=0, Simulation_output!E674,HW_output!K674)</f>
        <v>0</v>
      </c>
      <c r="I676">
        <v>671</v>
      </c>
    </row>
    <row r="677" spans="4:9" x14ac:dyDescent="0.35">
      <c r="D677" s="38">
        <f>IF(switch_hw_sim=0, Simulation_output!A675,HW_output!G675)</f>
        <v>0</v>
      </c>
      <c r="E677">
        <v>0</v>
      </c>
      <c r="F677">
        <f t="shared" si="21"/>
        <v>300</v>
      </c>
      <c r="G677">
        <f t="shared" si="20"/>
        <v>281</v>
      </c>
      <c r="H677" s="38">
        <f>IF(switch_hw_sim=0, Simulation_output!E675,HW_output!K675)</f>
        <v>0</v>
      </c>
      <c r="I677">
        <v>672</v>
      </c>
    </row>
    <row r="678" spans="4:9" x14ac:dyDescent="0.35">
      <c r="D678" s="38">
        <f>IF(switch_hw_sim=0, Simulation_output!A676,HW_output!G676)</f>
        <v>0</v>
      </c>
      <c r="E678">
        <v>0</v>
      </c>
      <c r="F678">
        <f t="shared" si="21"/>
        <v>300</v>
      </c>
      <c r="G678">
        <f t="shared" si="20"/>
        <v>278</v>
      </c>
      <c r="H678" s="38">
        <f>IF(switch_hw_sim=0, Simulation_output!E676,HW_output!K676)</f>
        <v>0</v>
      </c>
      <c r="I678">
        <v>673</v>
      </c>
    </row>
    <row r="679" spans="4:9" x14ac:dyDescent="0.35">
      <c r="D679" s="38">
        <f>IF(switch_hw_sim=0, Simulation_output!A677,HW_output!G677)</f>
        <v>0</v>
      </c>
      <c r="E679">
        <v>0</v>
      </c>
      <c r="F679">
        <f t="shared" si="21"/>
        <v>300</v>
      </c>
      <c r="G679">
        <f t="shared" si="20"/>
        <v>275</v>
      </c>
      <c r="H679" s="38">
        <f>IF(switch_hw_sim=0, Simulation_output!E677,HW_output!K677)</f>
        <v>0</v>
      </c>
      <c r="I679">
        <v>674</v>
      </c>
    </row>
    <row r="680" spans="4:9" x14ac:dyDescent="0.35">
      <c r="D680" s="38">
        <f>IF(switch_hw_sim=0, Simulation_output!A678,HW_output!G678)</f>
        <v>0</v>
      </c>
      <c r="E680">
        <v>0</v>
      </c>
      <c r="F680">
        <f t="shared" si="21"/>
        <v>300</v>
      </c>
      <c r="G680">
        <f t="shared" si="20"/>
        <v>272</v>
      </c>
      <c r="H680" s="38">
        <f>IF(switch_hw_sim=0, Simulation_output!E678,HW_output!K678)</f>
        <v>0</v>
      </c>
      <c r="I680">
        <v>675</v>
      </c>
    </row>
    <row r="681" spans="4:9" x14ac:dyDescent="0.35">
      <c r="D681" s="38">
        <f>IF(switch_hw_sim=0, Simulation_output!A679,HW_output!G679)</f>
        <v>0</v>
      </c>
      <c r="E681">
        <v>0</v>
      </c>
      <c r="F681">
        <f t="shared" si="21"/>
        <v>300</v>
      </c>
      <c r="G681">
        <f t="shared" si="20"/>
        <v>268</v>
      </c>
      <c r="H681" s="38">
        <f>IF(switch_hw_sim=0, Simulation_output!E679,HW_output!K679)</f>
        <v>0</v>
      </c>
      <c r="I681">
        <v>676</v>
      </c>
    </row>
    <row r="682" spans="4:9" x14ac:dyDescent="0.35">
      <c r="D682" s="38">
        <f>IF(switch_hw_sim=0, Simulation_output!A680,HW_output!G680)</f>
        <v>0</v>
      </c>
      <c r="E682">
        <v>0</v>
      </c>
      <c r="F682">
        <f t="shared" si="21"/>
        <v>300</v>
      </c>
      <c r="G682">
        <f t="shared" si="20"/>
        <v>264</v>
      </c>
      <c r="H682" s="38">
        <f>IF(switch_hw_sim=0, Simulation_output!E680,HW_output!K680)</f>
        <v>0</v>
      </c>
      <c r="I682">
        <v>677</v>
      </c>
    </row>
    <row r="683" spans="4:9" x14ac:dyDescent="0.35">
      <c r="D683" s="38">
        <f>IF(switch_hw_sim=0, Simulation_output!A681,HW_output!G681)</f>
        <v>0</v>
      </c>
      <c r="E683">
        <v>0</v>
      </c>
      <c r="F683">
        <f t="shared" si="21"/>
        <v>300</v>
      </c>
      <c r="G683">
        <f t="shared" si="20"/>
        <v>261</v>
      </c>
      <c r="H683" s="38">
        <f>IF(switch_hw_sim=0, Simulation_output!E681,HW_output!K681)</f>
        <v>0</v>
      </c>
      <c r="I683">
        <v>678</v>
      </c>
    </row>
    <row r="684" spans="4:9" x14ac:dyDescent="0.35">
      <c r="D684" s="38">
        <f>IF(switch_hw_sim=0, Simulation_output!A682,HW_output!G682)</f>
        <v>0</v>
      </c>
      <c r="E684">
        <v>0</v>
      </c>
      <c r="F684">
        <f t="shared" si="21"/>
        <v>300</v>
      </c>
      <c r="G684">
        <f t="shared" si="20"/>
        <v>257</v>
      </c>
      <c r="H684" s="38">
        <f>IF(switch_hw_sim=0, Simulation_output!E682,HW_output!K682)</f>
        <v>0</v>
      </c>
      <c r="I684">
        <v>679</v>
      </c>
    </row>
    <row r="685" spans="4:9" x14ac:dyDescent="0.35">
      <c r="D685" s="38">
        <f>IF(switch_hw_sim=0, Simulation_output!A683,HW_output!G683)</f>
        <v>0</v>
      </c>
      <c r="E685">
        <v>0</v>
      </c>
      <c r="F685">
        <f t="shared" si="21"/>
        <v>300</v>
      </c>
      <c r="G685">
        <f t="shared" si="20"/>
        <v>252</v>
      </c>
      <c r="H685" s="38">
        <f>IF(switch_hw_sim=0, Simulation_output!E683,HW_output!K683)</f>
        <v>0</v>
      </c>
      <c r="I685">
        <v>680</v>
      </c>
    </row>
    <row r="686" spans="4:9" x14ac:dyDescent="0.35">
      <c r="D686" s="38">
        <f>IF(switch_hw_sim=0, Simulation_output!A684,HW_output!G684)</f>
        <v>0</v>
      </c>
      <c r="E686">
        <v>0</v>
      </c>
      <c r="F686">
        <f t="shared" si="21"/>
        <v>300</v>
      </c>
      <c r="G686">
        <f t="shared" si="20"/>
        <v>248</v>
      </c>
      <c r="H686" s="38">
        <f>IF(switch_hw_sim=0, Simulation_output!E684,HW_output!K684)</f>
        <v>0</v>
      </c>
      <c r="I686">
        <v>681</v>
      </c>
    </row>
    <row r="687" spans="4:9" x14ac:dyDescent="0.35">
      <c r="D687" s="38">
        <f>IF(switch_hw_sim=0, Simulation_output!A685,HW_output!G685)</f>
        <v>0</v>
      </c>
      <c r="E687">
        <v>0</v>
      </c>
      <c r="F687">
        <f t="shared" si="21"/>
        <v>300</v>
      </c>
      <c r="G687">
        <f t="shared" si="20"/>
        <v>244</v>
      </c>
      <c r="H687" s="38">
        <f>IF(switch_hw_sim=0, Simulation_output!E685,HW_output!K685)</f>
        <v>0</v>
      </c>
      <c r="I687">
        <v>682</v>
      </c>
    </row>
    <row r="688" spans="4:9" x14ac:dyDescent="0.35">
      <c r="D688" s="38">
        <f>IF(switch_hw_sim=0, Simulation_output!A686,HW_output!G686)</f>
        <v>0</v>
      </c>
      <c r="E688">
        <v>0</v>
      </c>
      <c r="F688">
        <f t="shared" si="21"/>
        <v>300</v>
      </c>
      <c r="G688">
        <f t="shared" si="20"/>
        <v>239</v>
      </c>
      <c r="H688" s="38">
        <f>IF(switch_hw_sim=0, Simulation_output!E686,HW_output!K686)</f>
        <v>0</v>
      </c>
      <c r="I688">
        <v>683</v>
      </c>
    </row>
    <row r="689" spans="4:9" x14ac:dyDescent="0.35">
      <c r="D689" s="38">
        <f>IF(switch_hw_sim=0, Simulation_output!A687,HW_output!G687)</f>
        <v>0</v>
      </c>
      <c r="E689">
        <v>0</v>
      </c>
      <c r="F689">
        <f t="shared" si="21"/>
        <v>300</v>
      </c>
      <c r="G689">
        <f t="shared" si="20"/>
        <v>234</v>
      </c>
      <c r="H689" s="38">
        <f>IF(switch_hw_sim=0, Simulation_output!E687,HW_output!K687)</f>
        <v>0</v>
      </c>
      <c r="I689">
        <v>684</v>
      </c>
    </row>
    <row r="690" spans="4:9" x14ac:dyDescent="0.35">
      <c r="D690" s="38">
        <f>IF(switch_hw_sim=0, Simulation_output!A688,HW_output!G688)</f>
        <v>0</v>
      </c>
      <c r="E690">
        <v>0</v>
      </c>
      <c r="F690">
        <f t="shared" si="21"/>
        <v>300</v>
      </c>
      <c r="G690">
        <f t="shared" si="20"/>
        <v>230</v>
      </c>
      <c r="H690" s="38">
        <f>IF(switch_hw_sim=0, Simulation_output!E688,HW_output!K688)</f>
        <v>0</v>
      </c>
      <c r="I690">
        <v>685</v>
      </c>
    </row>
    <row r="691" spans="4:9" x14ac:dyDescent="0.35">
      <c r="D691" s="38">
        <f>IF(switch_hw_sim=0, Simulation_output!A689,HW_output!G689)</f>
        <v>0</v>
      </c>
      <c r="E691">
        <v>0</v>
      </c>
      <c r="F691">
        <f t="shared" si="21"/>
        <v>300</v>
      </c>
      <c r="G691">
        <f t="shared" si="20"/>
        <v>225</v>
      </c>
      <c r="H691" s="38">
        <f>IF(switch_hw_sim=0, Simulation_output!E689,HW_output!K689)</f>
        <v>0</v>
      </c>
      <c r="I691">
        <v>686</v>
      </c>
    </row>
    <row r="692" spans="4:9" x14ac:dyDescent="0.35">
      <c r="D692" s="38">
        <f>IF(switch_hw_sim=0, Simulation_output!A690,HW_output!G690)</f>
        <v>0</v>
      </c>
      <c r="E692">
        <v>0</v>
      </c>
      <c r="F692">
        <f t="shared" si="21"/>
        <v>300</v>
      </c>
      <c r="G692">
        <f t="shared" si="20"/>
        <v>220</v>
      </c>
      <c r="H692" s="38">
        <f>IF(switch_hw_sim=0, Simulation_output!E690,HW_output!K690)</f>
        <v>0</v>
      </c>
      <c r="I692">
        <v>687</v>
      </c>
    </row>
    <row r="693" spans="4:9" x14ac:dyDescent="0.35">
      <c r="D693" s="38">
        <f>IF(switch_hw_sim=0, Simulation_output!A691,HW_output!G691)</f>
        <v>0</v>
      </c>
      <c r="E693">
        <v>0</v>
      </c>
      <c r="F693">
        <f t="shared" si="21"/>
        <v>300</v>
      </c>
      <c r="G693">
        <f t="shared" si="20"/>
        <v>215</v>
      </c>
      <c r="H693" s="38">
        <f>IF(switch_hw_sim=0, Simulation_output!E691,HW_output!K691)</f>
        <v>0</v>
      </c>
      <c r="I693">
        <v>688</v>
      </c>
    </row>
    <row r="694" spans="4:9" x14ac:dyDescent="0.35">
      <c r="D694" s="38">
        <f>IF(switch_hw_sim=0, Simulation_output!A692,HW_output!G692)</f>
        <v>0</v>
      </c>
      <c r="E694">
        <v>0</v>
      </c>
      <c r="F694">
        <f t="shared" si="21"/>
        <v>300</v>
      </c>
      <c r="G694">
        <f t="shared" si="20"/>
        <v>210</v>
      </c>
      <c r="H694" s="38">
        <f>IF(switch_hw_sim=0, Simulation_output!E692,HW_output!K692)</f>
        <v>0</v>
      </c>
      <c r="I694">
        <v>689</v>
      </c>
    </row>
    <row r="695" spans="4:9" x14ac:dyDescent="0.35">
      <c r="D695" s="38">
        <f>IF(switch_hw_sim=0, Simulation_output!A693,HW_output!G693)</f>
        <v>0</v>
      </c>
      <c r="E695">
        <v>0</v>
      </c>
      <c r="F695">
        <f t="shared" si="21"/>
        <v>300</v>
      </c>
      <c r="G695">
        <f t="shared" si="20"/>
        <v>205</v>
      </c>
      <c r="H695" s="38">
        <f>IF(switch_hw_sim=0, Simulation_output!E693,HW_output!K693)</f>
        <v>0</v>
      </c>
      <c r="I695">
        <v>690</v>
      </c>
    </row>
    <row r="696" spans="4:9" x14ac:dyDescent="0.35">
      <c r="D696" s="38">
        <f>IF(switch_hw_sim=0, Simulation_output!A694,HW_output!G694)</f>
        <v>0</v>
      </c>
      <c r="E696">
        <v>0</v>
      </c>
      <c r="F696">
        <f t="shared" si="21"/>
        <v>300</v>
      </c>
      <c r="G696">
        <f t="shared" si="20"/>
        <v>200</v>
      </c>
      <c r="H696" s="38">
        <f>IF(switch_hw_sim=0, Simulation_output!E694,HW_output!K694)</f>
        <v>0</v>
      </c>
      <c r="I696">
        <v>691</v>
      </c>
    </row>
    <row r="697" spans="4:9" x14ac:dyDescent="0.35">
      <c r="D697" s="38">
        <f>IF(switch_hw_sim=0, Simulation_output!A695,HW_output!G695)</f>
        <v>0</v>
      </c>
      <c r="E697">
        <v>0</v>
      </c>
      <c r="F697">
        <f t="shared" si="21"/>
        <v>300</v>
      </c>
      <c r="G697">
        <f t="shared" si="20"/>
        <v>195</v>
      </c>
      <c r="H697" s="38">
        <f>IF(switch_hw_sim=0, Simulation_output!E695,HW_output!K695)</f>
        <v>0</v>
      </c>
      <c r="I697">
        <v>692</v>
      </c>
    </row>
    <row r="698" spans="4:9" x14ac:dyDescent="0.35">
      <c r="D698" s="38">
        <f>IF(switch_hw_sim=0, Simulation_output!A696,HW_output!G696)</f>
        <v>0</v>
      </c>
      <c r="E698">
        <v>0</v>
      </c>
      <c r="F698">
        <f t="shared" si="21"/>
        <v>300</v>
      </c>
      <c r="G698">
        <f t="shared" si="20"/>
        <v>190</v>
      </c>
      <c r="H698" s="38">
        <f>IF(switch_hw_sim=0, Simulation_output!E696,HW_output!K696)</f>
        <v>0</v>
      </c>
      <c r="I698">
        <v>693</v>
      </c>
    </row>
    <row r="699" spans="4:9" x14ac:dyDescent="0.35">
      <c r="D699" s="38">
        <f>IF(switch_hw_sim=0, Simulation_output!A697,HW_output!G697)</f>
        <v>0</v>
      </c>
      <c r="E699">
        <v>0</v>
      </c>
      <c r="F699">
        <f t="shared" si="21"/>
        <v>300</v>
      </c>
      <c r="G699">
        <f t="shared" si="20"/>
        <v>185</v>
      </c>
      <c r="H699" s="38">
        <f>IF(switch_hw_sim=0, Simulation_output!E697,HW_output!K697)</f>
        <v>0</v>
      </c>
      <c r="I699">
        <v>694</v>
      </c>
    </row>
    <row r="700" spans="4:9" x14ac:dyDescent="0.35">
      <c r="D700" s="38">
        <f>IF(switch_hw_sim=0, Simulation_output!A698,HW_output!G698)</f>
        <v>0</v>
      </c>
      <c r="E700">
        <v>0</v>
      </c>
      <c r="F700">
        <f t="shared" si="21"/>
        <v>300</v>
      </c>
      <c r="G700">
        <f t="shared" si="20"/>
        <v>180</v>
      </c>
      <c r="H700" s="38">
        <f>IF(switch_hw_sim=0, Simulation_output!E698,HW_output!K698)</f>
        <v>0</v>
      </c>
      <c r="I700">
        <v>695</v>
      </c>
    </row>
    <row r="701" spans="4:9" x14ac:dyDescent="0.35">
      <c r="D701" s="38">
        <f>IF(switch_hw_sim=0, Simulation_output!A699,HW_output!G699)</f>
        <v>0</v>
      </c>
      <c r="E701">
        <v>0</v>
      </c>
      <c r="F701">
        <f t="shared" si="21"/>
        <v>300</v>
      </c>
      <c r="G701">
        <f t="shared" si="20"/>
        <v>175</v>
      </c>
      <c r="H701" s="38">
        <f>IF(switch_hw_sim=0, Simulation_output!E699,HW_output!K699)</f>
        <v>0</v>
      </c>
      <c r="I701">
        <v>696</v>
      </c>
    </row>
    <row r="702" spans="4:9" x14ac:dyDescent="0.35">
      <c r="D702" s="38">
        <f>IF(switch_hw_sim=0, Simulation_output!A700,HW_output!G700)</f>
        <v>0</v>
      </c>
      <c r="E702">
        <v>0</v>
      </c>
      <c r="F702">
        <f t="shared" si="21"/>
        <v>300</v>
      </c>
      <c r="G702">
        <f t="shared" si="20"/>
        <v>171</v>
      </c>
      <c r="H702" s="38">
        <f>IF(switch_hw_sim=0, Simulation_output!E700,HW_output!K700)</f>
        <v>0</v>
      </c>
      <c r="I702">
        <v>697</v>
      </c>
    </row>
    <row r="703" spans="4:9" x14ac:dyDescent="0.35">
      <c r="D703" s="38">
        <f>IF(switch_hw_sim=0, Simulation_output!A701,HW_output!G701)</f>
        <v>0</v>
      </c>
      <c r="E703">
        <v>0</v>
      </c>
      <c r="F703">
        <f t="shared" si="21"/>
        <v>300</v>
      </c>
      <c r="G703">
        <f t="shared" si="20"/>
        <v>166</v>
      </c>
      <c r="H703" s="38">
        <f>IF(switch_hw_sim=0, Simulation_output!E701,HW_output!K701)</f>
        <v>0</v>
      </c>
      <c r="I703">
        <v>698</v>
      </c>
    </row>
    <row r="704" spans="4:9" x14ac:dyDescent="0.35">
      <c r="D704" s="38">
        <f>IF(switch_hw_sim=0, Simulation_output!A702,HW_output!G702)</f>
        <v>0</v>
      </c>
      <c r="E704">
        <v>0</v>
      </c>
      <c r="F704">
        <f t="shared" si="21"/>
        <v>300</v>
      </c>
      <c r="G704">
        <f t="shared" si="20"/>
        <v>161</v>
      </c>
      <c r="H704" s="38">
        <f>IF(switch_hw_sim=0, Simulation_output!E702,HW_output!K702)</f>
        <v>0</v>
      </c>
      <c r="I704">
        <v>699</v>
      </c>
    </row>
    <row r="705" spans="4:9" x14ac:dyDescent="0.35">
      <c r="D705" s="38">
        <f>IF(switch_hw_sim=0, Simulation_output!A703,HW_output!G703)</f>
        <v>0</v>
      </c>
      <c r="E705">
        <v>0</v>
      </c>
      <c r="F705">
        <f t="shared" si="21"/>
        <v>300</v>
      </c>
      <c r="G705">
        <f t="shared" si="20"/>
        <v>157</v>
      </c>
      <c r="H705" s="38">
        <f>IF(switch_hw_sim=0, Simulation_output!E703,HW_output!K703)</f>
        <v>0</v>
      </c>
      <c r="I705">
        <v>700</v>
      </c>
    </row>
    <row r="706" spans="4:9" x14ac:dyDescent="0.35">
      <c r="D706" s="38">
        <f>IF(switch_hw_sim=0, Simulation_output!A704,HW_output!G704)</f>
        <v>0</v>
      </c>
      <c r="E706">
        <v>0</v>
      </c>
      <c r="F706">
        <f t="shared" si="21"/>
        <v>300</v>
      </c>
      <c r="G706">
        <f t="shared" si="20"/>
        <v>152</v>
      </c>
      <c r="H706" s="38">
        <f>IF(switch_hw_sim=0, Simulation_output!E704,HW_output!K704)</f>
        <v>0</v>
      </c>
      <c r="I706">
        <v>701</v>
      </c>
    </row>
    <row r="707" spans="4:9" x14ac:dyDescent="0.35">
      <c r="D707" s="38">
        <f>IF(switch_hw_sim=0, Simulation_output!A705,HW_output!G705)</f>
        <v>0</v>
      </c>
      <c r="E707">
        <v>0</v>
      </c>
      <c r="F707">
        <f t="shared" si="21"/>
        <v>300</v>
      </c>
      <c r="G707">
        <f t="shared" si="20"/>
        <v>148</v>
      </c>
      <c r="H707" s="38">
        <f>IF(switch_hw_sim=0, Simulation_output!E705,HW_output!K705)</f>
        <v>0</v>
      </c>
      <c r="I707">
        <v>702</v>
      </c>
    </row>
    <row r="708" spans="4:9" x14ac:dyDescent="0.35">
      <c r="D708" s="38">
        <f>IF(switch_hw_sim=0, Simulation_output!A706,HW_output!G706)</f>
        <v>0</v>
      </c>
      <c r="E708">
        <v>0</v>
      </c>
      <c r="F708">
        <f t="shared" si="21"/>
        <v>300</v>
      </c>
      <c r="G708">
        <f t="shared" si="20"/>
        <v>144</v>
      </c>
      <c r="H708" s="38">
        <f>IF(switch_hw_sim=0, Simulation_output!E706,HW_output!K706)</f>
        <v>0</v>
      </c>
      <c r="I708">
        <v>703</v>
      </c>
    </row>
    <row r="709" spans="4:9" x14ac:dyDescent="0.35">
      <c r="D709" s="38">
        <f>IF(switch_hw_sim=0, Simulation_output!A707,HW_output!G707)</f>
        <v>0</v>
      </c>
      <c r="E709">
        <v>0</v>
      </c>
      <c r="F709">
        <f t="shared" si="21"/>
        <v>300</v>
      </c>
      <c r="G709">
        <f t="shared" si="20"/>
        <v>140</v>
      </c>
      <c r="H709" s="38">
        <f>IF(switch_hw_sim=0, Simulation_output!E707,HW_output!K707)</f>
        <v>0</v>
      </c>
      <c r="I709">
        <v>704</v>
      </c>
    </row>
    <row r="710" spans="4:9" x14ac:dyDescent="0.35">
      <c r="D710" s="38">
        <f>IF(switch_hw_sim=0, Simulation_output!A708,HW_output!G708)</f>
        <v>0</v>
      </c>
      <c r="E710">
        <v>0</v>
      </c>
      <c r="F710">
        <f t="shared" si="21"/>
        <v>300</v>
      </c>
      <c r="G710">
        <f t="shared" ref="G710:G773" si="22">_xlfn.FLOOR.MATH( $A$36*SIN(I710/20)+$A$38)</f>
        <v>136</v>
      </c>
      <c r="H710" s="38">
        <f>IF(switch_hw_sim=0, Simulation_output!E708,HW_output!K708)</f>
        <v>0</v>
      </c>
      <c r="I710">
        <v>705</v>
      </c>
    </row>
    <row r="711" spans="4:9" x14ac:dyDescent="0.35">
      <c r="D711" s="38">
        <f>IF(switch_hw_sim=0, Simulation_output!A709,HW_output!G709)</f>
        <v>0</v>
      </c>
      <c r="E711">
        <v>0</v>
      </c>
      <c r="F711">
        <f t="shared" ref="F711:F774" si="23">$F$5</f>
        <v>300</v>
      </c>
      <c r="G711">
        <f t="shared" si="22"/>
        <v>132</v>
      </c>
      <c r="H711" s="38">
        <f>IF(switch_hw_sim=0, Simulation_output!E709,HW_output!K709)</f>
        <v>0</v>
      </c>
      <c r="I711">
        <v>706</v>
      </c>
    </row>
    <row r="712" spans="4:9" x14ac:dyDescent="0.35">
      <c r="D712" s="38">
        <f>IF(switch_hw_sim=0, Simulation_output!A710,HW_output!G710)</f>
        <v>0</v>
      </c>
      <c r="E712">
        <v>0</v>
      </c>
      <c r="F712">
        <f t="shared" si="23"/>
        <v>300</v>
      </c>
      <c r="G712">
        <f t="shared" si="22"/>
        <v>128</v>
      </c>
      <c r="H712" s="38">
        <f>IF(switch_hw_sim=0, Simulation_output!E710,HW_output!K710)</f>
        <v>0</v>
      </c>
      <c r="I712">
        <v>707</v>
      </c>
    </row>
    <row r="713" spans="4:9" x14ac:dyDescent="0.35">
      <c r="D713" s="38">
        <f>IF(switch_hw_sim=0, Simulation_output!A711,HW_output!G711)</f>
        <v>0</v>
      </c>
      <c r="E713">
        <v>0</v>
      </c>
      <c r="F713">
        <f t="shared" si="23"/>
        <v>300</v>
      </c>
      <c r="G713">
        <f t="shared" si="22"/>
        <v>125</v>
      </c>
      <c r="H713" s="38">
        <f>IF(switch_hw_sim=0, Simulation_output!E711,HW_output!K711)</f>
        <v>0</v>
      </c>
      <c r="I713">
        <v>708</v>
      </c>
    </row>
    <row r="714" spans="4:9" x14ac:dyDescent="0.35">
      <c r="D714" s="38">
        <f>IF(switch_hw_sim=0, Simulation_output!A712,HW_output!G712)</f>
        <v>0</v>
      </c>
      <c r="E714">
        <v>0</v>
      </c>
      <c r="F714">
        <f t="shared" si="23"/>
        <v>300</v>
      </c>
      <c r="G714">
        <f t="shared" si="22"/>
        <v>122</v>
      </c>
      <c r="H714" s="38">
        <f>IF(switch_hw_sim=0, Simulation_output!E712,HW_output!K712)</f>
        <v>0</v>
      </c>
      <c r="I714">
        <v>709</v>
      </c>
    </row>
    <row r="715" spans="4:9" x14ac:dyDescent="0.35">
      <c r="D715" s="38">
        <f>IF(switch_hw_sim=0, Simulation_output!A713,HW_output!G713)</f>
        <v>0</v>
      </c>
      <c r="E715">
        <v>0</v>
      </c>
      <c r="F715">
        <f t="shared" si="23"/>
        <v>300</v>
      </c>
      <c r="G715">
        <f t="shared" si="22"/>
        <v>119</v>
      </c>
      <c r="H715" s="38">
        <f>IF(switch_hw_sim=0, Simulation_output!E713,HW_output!K713)</f>
        <v>0</v>
      </c>
      <c r="I715">
        <v>710</v>
      </c>
    </row>
    <row r="716" spans="4:9" x14ac:dyDescent="0.35">
      <c r="D716" s="38">
        <f>IF(switch_hw_sim=0, Simulation_output!A714,HW_output!G714)</f>
        <v>0</v>
      </c>
      <c r="E716">
        <v>0</v>
      </c>
      <c r="F716">
        <f t="shared" si="23"/>
        <v>300</v>
      </c>
      <c r="G716">
        <f t="shared" si="22"/>
        <v>116</v>
      </c>
      <c r="H716" s="38">
        <f>IF(switch_hw_sim=0, Simulation_output!E714,HW_output!K714)</f>
        <v>0</v>
      </c>
      <c r="I716">
        <v>711</v>
      </c>
    </row>
    <row r="717" spans="4:9" x14ac:dyDescent="0.35">
      <c r="D717" s="38">
        <f>IF(switch_hw_sim=0, Simulation_output!A715,HW_output!G715)</f>
        <v>0</v>
      </c>
      <c r="E717">
        <v>0</v>
      </c>
      <c r="F717">
        <f t="shared" si="23"/>
        <v>300</v>
      </c>
      <c r="G717">
        <f t="shared" si="22"/>
        <v>113</v>
      </c>
      <c r="H717" s="38">
        <f>IF(switch_hw_sim=0, Simulation_output!E715,HW_output!K715)</f>
        <v>0</v>
      </c>
      <c r="I717">
        <v>712</v>
      </c>
    </row>
    <row r="718" spans="4:9" x14ac:dyDescent="0.35">
      <c r="D718" s="38">
        <f>IF(switch_hw_sim=0, Simulation_output!A716,HW_output!G716)</f>
        <v>0</v>
      </c>
      <c r="E718">
        <v>0</v>
      </c>
      <c r="F718">
        <f t="shared" si="23"/>
        <v>300</v>
      </c>
      <c r="G718">
        <f t="shared" si="22"/>
        <v>111</v>
      </c>
      <c r="H718" s="38">
        <f>IF(switch_hw_sim=0, Simulation_output!E716,HW_output!K716)</f>
        <v>0</v>
      </c>
      <c r="I718">
        <v>713</v>
      </c>
    </row>
    <row r="719" spans="4:9" x14ac:dyDescent="0.35">
      <c r="D719" s="38">
        <f>IF(switch_hw_sim=0, Simulation_output!A717,HW_output!G717)</f>
        <v>0</v>
      </c>
      <c r="E719">
        <v>0</v>
      </c>
      <c r="F719">
        <f t="shared" si="23"/>
        <v>300</v>
      </c>
      <c r="G719">
        <f t="shared" si="22"/>
        <v>109</v>
      </c>
      <c r="H719" s="38">
        <f>IF(switch_hw_sim=0, Simulation_output!E717,HW_output!K717)</f>
        <v>0</v>
      </c>
      <c r="I719">
        <v>714</v>
      </c>
    </row>
    <row r="720" spans="4:9" x14ac:dyDescent="0.35">
      <c r="D720" s="38">
        <f>IF(switch_hw_sim=0, Simulation_output!A718,HW_output!G718)</f>
        <v>0</v>
      </c>
      <c r="E720">
        <v>0</v>
      </c>
      <c r="F720">
        <f t="shared" si="23"/>
        <v>300</v>
      </c>
      <c r="G720">
        <f t="shared" si="22"/>
        <v>107</v>
      </c>
      <c r="H720" s="38">
        <f>IF(switch_hw_sim=0, Simulation_output!E718,HW_output!K718)</f>
        <v>0</v>
      </c>
      <c r="I720">
        <v>715</v>
      </c>
    </row>
    <row r="721" spans="4:9" x14ac:dyDescent="0.35">
      <c r="D721" s="38">
        <f>IF(switch_hw_sim=0, Simulation_output!A719,HW_output!G719)</f>
        <v>0</v>
      </c>
      <c r="E721">
        <v>0</v>
      </c>
      <c r="F721">
        <f t="shared" si="23"/>
        <v>300</v>
      </c>
      <c r="G721">
        <f t="shared" si="22"/>
        <v>105</v>
      </c>
      <c r="H721" s="38">
        <f>IF(switch_hw_sim=0, Simulation_output!E719,HW_output!K719)</f>
        <v>0</v>
      </c>
      <c r="I721">
        <v>716</v>
      </c>
    </row>
    <row r="722" spans="4:9" x14ac:dyDescent="0.35">
      <c r="D722" s="38">
        <f>IF(switch_hw_sim=0, Simulation_output!A720,HW_output!G720)</f>
        <v>0</v>
      </c>
      <c r="E722">
        <v>0</v>
      </c>
      <c r="F722">
        <f t="shared" si="23"/>
        <v>300</v>
      </c>
      <c r="G722">
        <f t="shared" si="22"/>
        <v>103</v>
      </c>
      <c r="H722" s="38">
        <f>IF(switch_hw_sim=0, Simulation_output!E720,HW_output!K720)</f>
        <v>0</v>
      </c>
      <c r="I722">
        <v>717</v>
      </c>
    </row>
    <row r="723" spans="4:9" x14ac:dyDescent="0.35">
      <c r="D723" s="38">
        <f>IF(switch_hw_sim=0, Simulation_output!A721,HW_output!G721)</f>
        <v>0</v>
      </c>
      <c r="E723">
        <v>0</v>
      </c>
      <c r="F723">
        <f t="shared" si="23"/>
        <v>300</v>
      </c>
      <c r="G723">
        <f t="shared" si="22"/>
        <v>102</v>
      </c>
      <c r="H723" s="38">
        <f>IF(switch_hw_sim=0, Simulation_output!E721,HW_output!K721)</f>
        <v>0</v>
      </c>
      <c r="I723">
        <v>718</v>
      </c>
    </row>
    <row r="724" spans="4:9" x14ac:dyDescent="0.35">
      <c r="D724" s="38">
        <f>IF(switch_hw_sim=0, Simulation_output!A722,HW_output!G722)</f>
        <v>0</v>
      </c>
      <c r="E724">
        <v>0</v>
      </c>
      <c r="F724">
        <f t="shared" si="23"/>
        <v>300</v>
      </c>
      <c r="G724">
        <f t="shared" si="22"/>
        <v>101</v>
      </c>
      <c r="H724" s="38">
        <f>IF(switch_hw_sim=0, Simulation_output!E722,HW_output!K722)</f>
        <v>0</v>
      </c>
      <c r="I724">
        <v>719</v>
      </c>
    </row>
    <row r="725" spans="4:9" x14ac:dyDescent="0.35">
      <c r="D725" s="38">
        <f>IF(switch_hw_sim=0, Simulation_output!A723,HW_output!G723)</f>
        <v>0</v>
      </c>
      <c r="E725">
        <v>0</v>
      </c>
      <c r="F725">
        <f t="shared" si="23"/>
        <v>300</v>
      </c>
      <c r="G725">
        <f t="shared" si="22"/>
        <v>100</v>
      </c>
      <c r="H725" s="38">
        <f>IF(switch_hw_sim=0, Simulation_output!E723,HW_output!K723)</f>
        <v>0</v>
      </c>
      <c r="I725">
        <v>720</v>
      </c>
    </row>
    <row r="726" spans="4:9" x14ac:dyDescent="0.35">
      <c r="D726" s="38">
        <f>IF(switch_hw_sim=0, Simulation_output!A724,HW_output!G724)</f>
        <v>0</v>
      </c>
      <c r="E726">
        <v>0</v>
      </c>
      <c r="F726">
        <f t="shared" si="23"/>
        <v>300</v>
      </c>
      <c r="G726">
        <f t="shared" si="22"/>
        <v>100</v>
      </c>
      <c r="H726" s="38">
        <f>IF(switch_hw_sim=0, Simulation_output!E724,HW_output!K724)</f>
        <v>0</v>
      </c>
      <c r="I726">
        <v>721</v>
      </c>
    </row>
    <row r="727" spans="4:9" x14ac:dyDescent="0.35">
      <c r="D727" s="38">
        <f>IF(switch_hw_sim=0, Simulation_output!A725,HW_output!G725)</f>
        <v>0</v>
      </c>
      <c r="E727">
        <v>0</v>
      </c>
      <c r="F727">
        <f t="shared" si="23"/>
        <v>300</v>
      </c>
      <c r="G727">
        <f t="shared" si="22"/>
        <v>100</v>
      </c>
      <c r="H727" s="38">
        <f>IF(switch_hw_sim=0, Simulation_output!E725,HW_output!K725)</f>
        <v>0</v>
      </c>
      <c r="I727">
        <v>722</v>
      </c>
    </row>
    <row r="728" spans="4:9" x14ac:dyDescent="0.35">
      <c r="D728" s="38">
        <f>IF(switch_hw_sim=0, Simulation_output!A726,HW_output!G726)</f>
        <v>0</v>
      </c>
      <c r="E728">
        <v>0</v>
      </c>
      <c r="F728">
        <f t="shared" si="23"/>
        <v>300</v>
      </c>
      <c r="G728">
        <f t="shared" si="22"/>
        <v>100</v>
      </c>
      <c r="H728" s="38">
        <f>IF(switch_hw_sim=0, Simulation_output!E726,HW_output!K726)</f>
        <v>0</v>
      </c>
      <c r="I728">
        <v>723</v>
      </c>
    </row>
    <row r="729" spans="4:9" x14ac:dyDescent="0.35">
      <c r="D729" s="38">
        <f>IF(switch_hw_sim=0, Simulation_output!A727,HW_output!G727)</f>
        <v>0</v>
      </c>
      <c r="E729">
        <v>0</v>
      </c>
      <c r="F729">
        <f t="shared" si="23"/>
        <v>300</v>
      </c>
      <c r="G729">
        <f t="shared" si="22"/>
        <v>100</v>
      </c>
      <c r="H729" s="38">
        <f>IF(switch_hw_sim=0, Simulation_output!E727,HW_output!K727)</f>
        <v>0</v>
      </c>
      <c r="I729">
        <v>724</v>
      </c>
    </row>
    <row r="730" spans="4:9" x14ac:dyDescent="0.35">
      <c r="D730" s="38">
        <f>IF(switch_hw_sim=0, Simulation_output!A728,HW_output!G728)</f>
        <v>0</v>
      </c>
      <c r="E730">
        <v>0</v>
      </c>
      <c r="F730">
        <f t="shared" si="23"/>
        <v>300</v>
      </c>
      <c r="G730">
        <f t="shared" si="22"/>
        <v>100</v>
      </c>
      <c r="H730" s="38">
        <f>IF(switch_hw_sim=0, Simulation_output!E728,HW_output!K728)</f>
        <v>0</v>
      </c>
      <c r="I730">
        <v>725</v>
      </c>
    </row>
    <row r="731" spans="4:9" x14ac:dyDescent="0.35">
      <c r="D731" s="38">
        <f>IF(switch_hw_sim=0, Simulation_output!A729,HW_output!G729)</f>
        <v>0</v>
      </c>
      <c r="E731">
        <v>0</v>
      </c>
      <c r="F731">
        <f t="shared" si="23"/>
        <v>300</v>
      </c>
      <c r="G731">
        <f t="shared" si="22"/>
        <v>101</v>
      </c>
      <c r="H731" s="38">
        <f>IF(switch_hw_sim=0, Simulation_output!E729,HW_output!K729)</f>
        <v>0</v>
      </c>
      <c r="I731">
        <v>726</v>
      </c>
    </row>
    <row r="732" spans="4:9" x14ac:dyDescent="0.35">
      <c r="D732" s="38">
        <f>IF(switch_hw_sim=0, Simulation_output!A730,HW_output!G730)</f>
        <v>0</v>
      </c>
      <c r="E732">
        <v>0</v>
      </c>
      <c r="F732">
        <f t="shared" si="23"/>
        <v>300</v>
      </c>
      <c r="G732">
        <f t="shared" si="22"/>
        <v>102</v>
      </c>
      <c r="H732" s="38">
        <f>IF(switch_hw_sim=0, Simulation_output!E730,HW_output!K730)</f>
        <v>0</v>
      </c>
      <c r="I732">
        <v>727</v>
      </c>
    </row>
    <row r="733" spans="4:9" x14ac:dyDescent="0.35">
      <c r="D733" s="38">
        <f>IF(switch_hw_sim=0, Simulation_output!A731,HW_output!G731)</f>
        <v>0</v>
      </c>
      <c r="E733">
        <v>0</v>
      </c>
      <c r="F733">
        <f t="shared" si="23"/>
        <v>300</v>
      </c>
      <c r="G733">
        <f t="shared" si="22"/>
        <v>103</v>
      </c>
      <c r="H733" s="38">
        <f>IF(switch_hw_sim=0, Simulation_output!E731,HW_output!K731)</f>
        <v>0</v>
      </c>
      <c r="I733">
        <v>728</v>
      </c>
    </row>
    <row r="734" spans="4:9" x14ac:dyDescent="0.35">
      <c r="D734" s="38">
        <f>IF(switch_hw_sim=0, Simulation_output!A732,HW_output!G732)</f>
        <v>0</v>
      </c>
      <c r="E734">
        <v>0</v>
      </c>
      <c r="F734">
        <f t="shared" si="23"/>
        <v>300</v>
      </c>
      <c r="G734">
        <f t="shared" si="22"/>
        <v>105</v>
      </c>
      <c r="H734" s="38">
        <f>IF(switch_hw_sim=0, Simulation_output!E732,HW_output!K732)</f>
        <v>0</v>
      </c>
      <c r="I734">
        <v>729</v>
      </c>
    </row>
    <row r="735" spans="4:9" x14ac:dyDescent="0.35">
      <c r="D735" s="38">
        <f>IF(switch_hw_sim=0, Simulation_output!A733,HW_output!G733)</f>
        <v>0</v>
      </c>
      <c r="E735">
        <v>0</v>
      </c>
      <c r="F735">
        <f t="shared" si="23"/>
        <v>300</v>
      </c>
      <c r="G735">
        <f t="shared" si="22"/>
        <v>106</v>
      </c>
      <c r="H735" s="38">
        <f>IF(switch_hw_sim=0, Simulation_output!E733,HW_output!K733)</f>
        <v>0</v>
      </c>
      <c r="I735">
        <v>730</v>
      </c>
    </row>
    <row r="736" spans="4:9" x14ac:dyDescent="0.35">
      <c r="D736" s="38">
        <f>IF(switch_hw_sim=0, Simulation_output!A734,HW_output!G734)</f>
        <v>0</v>
      </c>
      <c r="E736">
        <v>0</v>
      </c>
      <c r="F736">
        <f t="shared" si="23"/>
        <v>300</v>
      </c>
      <c r="G736">
        <f t="shared" si="22"/>
        <v>108</v>
      </c>
      <c r="H736" s="38">
        <f>IF(switch_hw_sim=0, Simulation_output!E734,HW_output!K734)</f>
        <v>0</v>
      </c>
      <c r="I736">
        <v>731</v>
      </c>
    </row>
    <row r="737" spans="4:9" x14ac:dyDescent="0.35">
      <c r="D737" s="38">
        <f>IF(switch_hw_sim=0, Simulation_output!A735,HW_output!G735)</f>
        <v>0</v>
      </c>
      <c r="E737">
        <v>0</v>
      </c>
      <c r="F737">
        <f t="shared" si="23"/>
        <v>300</v>
      </c>
      <c r="G737">
        <f t="shared" si="22"/>
        <v>110</v>
      </c>
      <c r="H737" s="38">
        <f>IF(switch_hw_sim=0, Simulation_output!E735,HW_output!K735)</f>
        <v>0</v>
      </c>
      <c r="I737">
        <v>732</v>
      </c>
    </row>
    <row r="738" spans="4:9" x14ac:dyDescent="0.35">
      <c r="D738" s="38">
        <f>IF(switch_hw_sim=0, Simulation_output!A736,HW_output!G736)</f>
        <v>0</v>
      </c>
      <c r="E738">
        <v>0</v>
      </c>
      <c r="F738">
        <f t="shared" si="23"/>
        <v>300</v>
      </c>
      <c r="G738">
        <f t="shared" si="22"/>
        <v>113</v>
      </c>
      <c r="H738" s="38">
        <f>IF(switch_hw_sim=0, Simulation_output!E736,HW_output!K736)</f>
        <v>0</v>
      </c>
      <c r="I738">
        <v>733</v>
      </c>
    </row>
    <row r="739" spans="4:9" x14ac:dyDescent="0.35">
      <c r="D739" s="38">
        <f>IF(switch_hw_sim=0, Simulation_output!A737,HW_output!G737)</f>
        <v>0</v>
      </c>
      <c r="E739">
        <v>0</v>
      </c>
      <c r="F739">
        <f t="shared" si="23"/>
        <v>300</v>
      </c>
      <c r="G739">
        <f t="shared" si="22"/>
        <v>115</v>
      </c>
      <c r="H739" s="38">
        <f>IF(switch_hw_sim=0, Simulation_output!E737,HW_output!K737)</f>
        <v>0</v>
      </c>
      <c r="I739">
        <v>734</v>
      </c>
    </row>
    <row r="740" spans="4:9" x14ac:dyDescent="0.35">
      <c r="D740" s="38">
        <f>IF(switch_hw_sim=0, Simulation_output!A738,HW_output!G738)</f>
        <v>0</v>
      </c>
      <c r="E740">
        <v>0</v>
      </c>
      <c r="F740">
        <f t="shared" si="23"/>
        <v>300</v>
      </c>
      <c r="G740">
        <f t="shared" si="22"/>
        <v>118</v>
      </c>
      <c r="H740" s="38">
        <f>IF(switch_hw_sim=0, Simulation_output!E738,HW_output!K738)</f>
        <v>0</v>
      </c>
      <c r="I740">
        <v>735</v>
      </c>
    </row>
    <row r="741" spans="4:9" x14ac:dyDescent="0.35">
      <c r="D741" s="38">
        <f>IF(switch_hw_sim=0, Simulation_output!A739,HW_output!G739)</f>
        <v>0</v>
      </c>
      <c r="E741">
        <v>0</v>
      </c>
      <c r="F741">
        <f t="shared" si="23"/>
        <v>300</v>
      </c>
      <c r="G741">
        <f t="shared" si="22"/>
        <v>121</v>
      </c>
      <c r="H741" s="38">
        <f>IF(switch_hw_sim=0, Simulation_output!E739,HW_output!K739)</f>
        <v>0</v>
      </c>
      <c r="I741">
        <v>736</v>
      </c>
    </row>
    <row r="742" spans="4:9" x14ac:dyDescent="0.35">
      <c r="D742" s="38">
        <f>IF(switch_hw_sim=0, Simulation_output!A740,HW_output!G740)</f>
        <v>0</v>
      </c>
      <c r="E742">
        <v>0</v>
      </c>
      <c r="F742">
        <f t="shared" si="23"/>
        <v>300</v>
      </c>
      <c r="G742">
        <f t="shared" si="22"/>
        <v>124</v>
      </c>
      <c r="H742" s="38">
        <f>IF(switch_hw_sim=0, Simulation_output!E740,HW_output!K740)</f>
        <v>0</v>
      </c>
      <c r="I742">
        <v>737</v>
      </c>
    </row>
    <row r="743" spans="4:9" x14ac:dyDescent="0.35">
      <c r="D743" s="38">
        <f>IF(switch_hw_sim=0, Simulation_output!A741,HW_output!G741)</f>
        <v>0</v>
      </c>
      <c r="E743">
        <v>0</v>
      </c>
      <c r="F743">
        <f t="shared" si="23"/>
        <v>300</v>
      </c>
      <c r="G743">
        <f t="shared" si="22"/>
        <v>128</v>
      </c>
      <c r="H743" s="38">
        <f>IF(switch_hw_sim=0, Simulation_output!E741,HW_output!K741)</f>
        <v>0</v>
      </c>
      <c r="I743">
        <v>738</v>
      </c>
    </row>
    <row r="744" spans="4:9" x14ac:dyDescent="0.35">
      <c r="D744" s="38">
        <f>IF(switch_hw_sim=0, Simulation_output!A742,HW_output!G742)</f>
        <v>0</v>
      </c>
      <c r="E744">
        <v>0</v>
      </c>
      <c r="F744">
        <f t="shared" si="23"/>
        <v>300</v>
      </c>
      <c r="G744">
        <f t="shared" si="22"/>
        <v>131</v>
      </c>
      <c r="H744" s="38">
        <f>IF(switch_hw_sim=0, Simulation_output!E742,HW_output!K742)</f>
        <v>0</v>
      </c>
      <c r="I744">
        <v>739</v>
      </c>
    </row>
    <row r="745" spans="4:9" x14ac:dyDescent="0.35">
      <c r="D745" s="38">
        <f>IF(switch_hw_sim=0, Simulation_output!A743,HW_output!G743)</f>
        <v>0</v>
      </c>
      <c r="E745">
        <v>0</v>
      </c>
      <c r="F745">
        <f t="shared" si="23"/>
        <v>300</v>
      </c>
      <c r="G745">
        <f t="shared" si="22"/>
        <v>135</v>
      </c>
      <c r="H745" s="38">
        <f>IF(switch_hw_sim=0, Simulation_output!E743,HW_output!K743)</f>
        <v>0</v>
      </c>
      <c r="I745">
        <v>740</v>
      </c>
    </row>
    <row r="746" spans="4:9" x14ac:dyDescent="0.35">
      <c r="D746" s="38">
        <f>IF(switch_hw_sim=0, Simulation_output!A744,HW_output!G744)</f>
        <v>0</v>
      </c>
      <c r="E746">
        <v>0</v>
      </c>
      <c r="F746">
        <f t="shared" si="23"/>
        <v>300</v>
      </c>
      <c r="G746">
        <f t="shared" si="22"/>
        <v>139</v>
      </c>
      <c r="H746" s="38">
        <f>IF(switch_hw_sim=0, Simulation_output!E744,HW_output!K744)</f>
        <v>0</v>
      </c>
      <c r="I746">
        <v>741</v>
      </c>
    </row>
    <row r="747" spans="4:9" x14ac:dyDescent="0.35">
      <c r="D747" s="38">
        <f>IF(switch_hw_sim=0, Simulation_output!A745,HW_output!G745)</f>
        <v>0</v>
      </c>
      <c r="E747">
        <v>0</v>
      </c>
      <c r="F747">
        <f t="shared" si="23"/>
        <v>300</v>
      </c>
      <c r="G747">
        <f t="shared" si="22"/>
        <v>143</v>
      </c>
      <c r="H747" s="38">
        <f>IF(switch_hw_sim=0, Simulation_output!E745,HW_output!K745)</f>
        <v>0</v>
      </c>
      <c r="I747">
        <v>742</v>
      </c>
    </row>
    <row r="748" spans="4:9" x14ac:dyDescent="0.35">
      <c r="D748" s="38">
        <f>IF(switch_hw_sim=0, Simulation_output!A746,HW_output!G746)</f>
        <v>0</v>
      </c>
      <c r="E748">
        <v>0</v>
      </c>
      <c r="F748">
        <f t="shared" si="23"/>
        <v>300</v>
      </c>
      <c r="G748">
        <f t="shared" si="22"/>
        <v>147</v>
      </c>
      <c r="H748" s="38">
        <f>IF(switch_hw_sim=0, Simulation_output!E746,HW_output!K746)</f>
        <v>0</v>
      </c>
      <c r="I748">
        <v>743</v>
      </c>
    </row>
    <row r="749" spans="4:9" x14ac:dyDescent="0.35">
      <c r="D749" s="38">
        <f>IF(switch_hw_sim=0, Simulation_output!A747,HW_output!G747)</f>
        <v>0</v>
      </c>
      <c r="E749">
        <v>0</v>
      </c>
      <c r="F749">
        <f t="shared" si="23"/>
        <v>300</v>
      </c>
      <c r="G749">
        <f t="shared" si="22"/>
        <v>152</v>
      </c>
      <c r="H749" s="38">
        <f>IF(switch_hw_sim=0, Simulation_output!E747,HW_output!K747)</f>
        <v>0</v>
      </c>
      <c r="I749">
        <v>744</v>
      </c>
    </row>
    <row r="750" spans="4:9" x14ac:dyDescent="0.35">
      <c r="D750" s="38">
        <f>IF(switch_hw_sim=0, Simulation_output!A748,HW_output!G748)</f>
        <v>0</v>
      </c>
      <c r="E750">
        <v>0</v>
      </c>
      <c r="F750">
        <f t="shared" si="23"/>
        <v>300</v>
      </c>
      <c r="G750">
        <f t="shared" si="22"/>
        <v>156</v>
      </c>
      <c r="H750" s="38">
        <f>IF(switch_hw_sim=0, Simulation_output!E748,HW_output!K748)</f>
        <v>0</v>
      </c>
      <c r="I750">
        <v>745</v>
      </c>
    </row>
    <row r="751" spans="4:9" x14ac:dyDescent="0.35">
      <c r="D751" s="38">
        <f>IF(switch_hw_sim=0, Simulation_output!A749,HW_output!G749)</f>
        <v>0</v>
      </c>
      <c r="E751">
        <v>0</v>
      </c>
      <c r="F751">
        <f t="shared" si="23"/>
        <v>300</v>
      </c>
      <c r="G751">
        <f t="shared" si="22"/>
        <v>161</v>
      </c>
      <c r="H751" s="38">
        <f>IF(switch_hw_sim=0, Simulation_output!E749,HW_output!K749)</f>
        <v>0</v>
      </c>
      <c r="I751">
        <v>746</v>
      </c>
    </row>
    <row r="752" spans="4:9" x14ac:dyDescent="0.35">
      <c r="D752" s="38">
        <f>IF(switch_hw_sim=0, Simulation_output!A750,HW_output!G750)</f>
        <v>0</v>
      </c>
      <c r="E752">
        <v>0</v>
      </c>
      <c r="F752">
        <f t="shared" si="23"/>
        <v>300</v>
      </c>
      <c r="G752">
        <f t="shared" si="22"/>
        <v>165</v>
      </c>
      <c r="H752" s="38">
        <f>IF(switch_hw_sim=0, Simulation_output!E750,HW_output!K750)</f>
        <v>0</v>
      </c>
      <c r="I752">
        <v>747</v>
      </c>
    </row>
    <row r="753" spans="4:9" x14ac:dyDescent="0.35">
      <c r="D753" s="38">
        <f>IF(switch_hw_sim=0, Simulation_output!A751,HW_output!G751)</f>
        <v>0</v>
      </c>
      <c r="E753">
        <v>0</v>
      </c>
      <c r="F753">
        <f t="shared" si="23"/>
        <v>300</v>
      </c>
      <c r="G753">
        <f t="shared" si="22"/>
        <v>170</v>
      </c>
      <c r="H753" s="38">
        <f>IF(switch_hw_sim=0, Simulation_output!E751,HW_output!K751)</f>
        <v>0</v>
      </c>
      <c r="I753">
        <v>748</v>
      </c>
    </row>
    <row r="754" spans="4:9" x14ac:dyDescent="0.35">
      <c r="D754" s="38">
        <f>IF(switch_hw_sim=0, Simulation_output!A752,HW_output!G752)</f>
        <v>0</v>
      </c>
      <c r="E754">
        <v>0</v>
      </c>
      <c r="F754">
        <f t="shared" si="23"/>
        <v>300</v>
      </c>
      <c r="G754">
        <f t="shared" si="22"/>
        <v>175</v>
      </c>
      <c r="H754" s="38">
        <f>IF(switch_hw_sim=0, Simulation_output!E752,HW_output!K752)</f>
        <v>0</v>
      </c>
      <c r="I754">
        <v>749</v>
      </c>
    </row>
    <row r="755" spans="4:9" x14ac:dyDescent="0.35">
      <c r="D755" s="38">
        <f>IF(switch_hw_sim=0, Simulation_output!A753,HW_output!G753)</f>
        <v>0</v>
      </c>
      <c r="E755">
        <v>0</v>
      </c>
      <c r="F755">
        <f t="shared" si="23"/>
        <v>300</v>
      </c>
      <c r="G755">
        <f t="shared" si="22"/>
        <v>180</v>
      </c>
      <c r="H755" s="38">
        <f>IF(switch_hw_sim=0, Simulation_output!E753,HW_output!K753)</f>
        <v>0</v>
      </c>
      <c r="I755">
        <v>750</v>
      </c>
    </row>
    <row r="756" spans="4:9" x14ac:dyDescent="0.35">
      <c r="D756" s="38">
        <f>IF(switch_hw_sim=0, Simulation_output!A754,HW_output!G754)</f>
        <v>0</v>
      </c>
      <c r="E756">
        <v>0</v>
      </c>
      <c r="F756">
        <f t="shared" si="23"/>
        <v>300</v>
      </c>
      <c r="G756">
        <f t="shared" si="22"/>
        <v>185</v>
      </c>
      <c r="H756" s="38">
        <f>IF(switch_hw_sim=0, Simulation_output!E754,HW_output!K754)</f>
        <v>0</v>
      </c>
      <c r="I756">
        <v>751</v>
      </c>
    </row>
    <row r="757" spans="4:9" x14ac:dyDescent="0.35">
      <c r="D757" s="38">
        <f>IF(switch_hw_sim=0, Simulation_output!A755,HW_output!G755)</f>
        <v>0</v>
      </c>
      <c r="E757">
        <v>0</v>
      </c>
      <c r="F757">
        <f t="shared" si="23"/>
        <v>300</v>
      </c>
      <c r="G757">
        <f t="shared" si="22"/>
        <v>190</v>
      </c>
      <c r="H757" s="38">
        <f>IF(switch_hw_sim=0, Simulation_output!E755,HW_output!K755)</f>
        <v>0</v>
      </c>
      <c r="I757">
        <v>752</v>
      </c>
    </row>
    <row r="758" spans="4:9" x14ac:dyDescent="0.35">
      <c r="D758" s="38">
        <f>IF(switch_hw_sim=0, Simulation_output!A756,HW_output!G756)</f>
        <v>0</v>
      </c>
      <c r="E758">
        <v>0</v>
      </c>
      <c r="F758">
        <f t="shared" si="23"/>
        <v>300</v>
      </c>
      <c r="G758">
        <f t="shared" si="22"/>
        <v>195</v>
      </c>
      <c r="H758" s="38">
        <f>IF(switch_hw_sim=0, Simulation_output!E756,HW_output!K756)</f>
        <v>0</v>
      </c>
      <c r="I758">
        <v>753</v>
      </c>
    </row>
    <row r="759" spans="4:9" x14ac:dyDescent="0.35">
      <c r="D759" s="38">
        <f>IF(switch_hw_sim=0, Simulation_output!A757,HW_output!G757)</f>
        <v>0</v>
      </c>
      <c r="E759">
        <v>0</v>
      </c>
      <c r="F759">
        <f t="shared" si="23"/>
        <v>300</v>
      </c>
      <c r="G759">
        <f t="shared" si="22"/>
        <v>200</v>
      </c>
      <c r="H759" s="38">
        <f>IF(switch_hw_sim=0, Simulation_output!E757,HW_output!K757)</f>
        <v>0</v>
      </c>
      <c r="I759">
        <v>754</v>
      </c>
    </row>
    <row r="760" spans="4:9" x14ac:dyDescent="0.35">
      <c r="D760" s="38">
        <f>IF(switch_hw_sim=0, Simulation_output!A758,HW_output!G758)</f>
        <v>0</v>
      </c>
      <c r="E760">
        <v>0</v>
      </c>
      <c r="F760">
        <f t="shared" si="23"/>
        <v>300</v>
      </c>
      <c r="G760">
        <f t="shared" si="22"/>
        <v>205</v>
      </c>
      <c r="H760" s="38">
        <f>IF(switch_hw_sim=0, Simulation_output!E758,HW_output!K758)</f>
        <v>0</v>
      </c>
      <c r="I760">
        <v>755</v>
      </c>
    </row>
    <row r="761" spans="4:9" x14ac:dyDescent="0.35">
      <c r="D761" s="38">
        <f>IF(switch_hw_sim=0, Simulation_output!A759,HW_output!G759)</f>
        <v>0</v>
      </c>
      <c r="E761">
        <v>0</v>
      </c>
      <c r="F761">
        <f t="shared" si="23"/>
        <v>300</v>
      </c>
      <c r="G761">
        <f t="shared" si="22"/>
        <v>210</v>
      </c>
      <c r="H761" s="38">
        <f>IF(switch_hw_sim=0, Simulation_output!E759,HW_output!K759)</f>
        <v>0</v>
      </c>
      <c r="I761">
        <v>756</v>
      </c>
    </row>
    <row r="762" spans="4:9" x14ac:dyDescent="0.35">
      <c r="D762" s="38">
        <f>IF(switch_hw_sim=0, Simulation_output!A760,HW_output!G760)</f>
        <v>0</v>
      </c>
      <c r="E762">
        <v>0</v>
      </c>
      <c r="F762">
        <f t="shared" si="23"/>
        <v>300</v>
      </c>
      <c r="G762">
        <f t="shared" si="22"/>
        <v>215</v>
      </c>
      <c r="H762" s="38">
        <f>IF(switch_hw_sim=0, Simulation_output!E760,HW_output!K760)</f>
        <v>0</v>
      </c>
      <c r="I762">
        <v>757</v>
      </c>
    </row>
    <row r="763" spans="4:9" x14ac:dyDescent="0.35">
      <c r="D763" s="38">
        <f>IF(switch_hw_sim=0, Simulation_output!A761,HW_output!G761)</f>
        <v>0</v>
      </c>
      <c r="E763">
        <v>0</v>
      </c>
      <c r="F763">
        <f t="shared" si="23"/>
        <v>300</v>
      </c>
      <c r="G763">
        <f t="shared" si="22"/>
        <v>219</v>
      </c>
      <c r="H763" s="38">
        <f>IF(switch_hw_sim=0, Simulation_output!E761,HW_output!K761)</f>
        <v>0</v>
      </c>
      <c r="I763">
        <v>758</v>
      </c>
    </row>
    <row r="764" spans="4:9" x14ac:dyDescent="0.35">
      <c r="D764" s="38">
        <f>IF(switch_hw_sim=0, Simulation_output!A762,HW_output!G762)</f>
        <v>0</v>
      </c>
      <c r="E764">
        <v>0</v>
      </c>
      <c r="F764">
        <f t="shared" si="23"/>
        <v>300</v>
      </c>
      <c r="G764">
        <f t="shared" si="22"/>
        <v>224</v>
      </c>
      <c r="H764" s="38">
        <f>IF(switch_hw_sim=0, Simulation_output!E762,HW_output!K762)</f>
        <v>0</v>
      </c>
      <c r="I764">
        <v>759</v>
      </c>
    </row>
    <row r="765" spans="4:9" x14ac:dyDescent="0.35">
      <c r="D765" s="38">
        <f>IF(switch_hw_sim=0, Simulation_output!A763,HW_output!G763)</f>
        <v>0</v>
      </c>
      <c r="E765">
        <v>0</v>
      </c>
      <c r="F765">
        <f t="shared" si="23"/>
        <v>300</v>
      </c>
      <c r="G765">
        <f t="shared" si="22"/>
        <v>229</v>
      </c>
      <c r="H765" s="38">
        <f>IF(switch_hw_sim=0, Simulation_output!E763,HW_output!K763)</f>
        <v>0</v>
      </c>
      <c r="I765">
        <v>760</v>
      </c>
    </row>
    <row r="766" spans="4:9" x14ac:dyDescent="0.35">
      <c r="D766" s="38">
        <f>IF(switch_hw_sim=0, Simulation_output!A764,HW_output!G764)</f>
        <v>0</v>
      </c>
      <c r="E766">
        <v>0</v>
      </c>
      <c r="F766">
        <f t="shared" si="23"/>
        <v>300</v>
      </c>
      <c r="G766">
        <f t="shared" si="22"/>
        <v>234</v>
      </c>
      <c r="H766" s="38">
        <f>IF(switch_hw_sim=0, Simulation_output!E764,HW_output!K764)</f>
        <v>0</v>
      </c>
      <c r="I766">
        <v>761</v>
      </c>
    </row>
    <row r="767" spans="4:9" x14ac:dyDescent="0.35">
      <c r="D767" s="38">
        <f>IF(switch_hw_sim=0, Simulation_output!A765,HW_output!G765)</f>
        <v>0</v>
      </c>
      <c r="E767">
        <v>0</v>
      </c>
      <c r="F767">
        <f t="shared" si="23"/>
        <v>300</v>
      </c>
      <c r="G767">
        <f t="shared" si="22"/>
        <v>239</v>
      </c>
      <c r="H767" s="38">
        <f>IF(switch_hw_sim=0, Simulation_output!E765,HW_output!K765)</f>
        <v>0</v>
      </c>
      <c r="I767">
        <v>762</v>
      </c>
    </row>
    <row r="768" spans="4:9" x14ac:dyDescent="0.35">
      <c r="D768" s="38">
        <f>IF(switch_hw_sim=0, Simulation_output!A766,HW_output!G766)</f>
        <v>0</v>
      </c>
      <c r="E768">
        <v>0</v>
      </c>
      <c r="F768">
        <f t="shared" si="23"/>
        <v>300</v>
      </c>
      <c r="G768">
        <f t="shared" si="22"/>
        <v>243</v>
      </c>
      <c r="H768" s="38">
        <f>IF(switch_hw_sim=0, Simulation_output!E766,HW_output!K766)</f>
        <v>0</v>
      </c>
      <c r="I768">
        <v>763</v>
      </c>
    </row>
    <row r="769" spans="4:9" x14ac:dyDescent="0.35">
      <c r="D769" s="38">
        <f>IF(switch_hw_sim=0, Simulation_output!A767,HW_output!G767)</f>
        <v>0</v>
      </c>
      <c r="E769">
        <v>0</v>
      </c>
      <c r="F769">
        <f t="shared" si="23"/>
        <v>300</v>
      </c>
      <c r="G769">
        <f t="shared" si="22"/>
        <v>248</v>
      </c>
      <c r="H769" s="38">
        <f>IF(switch_hw_sim=0, Simulation_output!E767,HW_output!K767)</f>
        <v>0</v>
      </c>
      <c r="I769">
        <v>764</v>
      </c>
    </row>
    <row r="770" spans="4:9" x14ac:dyDescent="0.35">
      <c r="D770" s="38">
        <f>IF(switch_hw_sim=0, Simulation_output!A768,HW_output!G768)</f>
        <v>0</v>
      </c>
      <c r="E770">
        <v>0</v>
      </c>
      <c r="F770">
        <f t="shared" si="23"/>
        <v>300</v>
      </c>
      <c r="G770">
        <f t="shared" si="22"/>
        <v>252</v>
      </c>
      <c r="H770" s="38">
        <f>IF(switch_hw_sim=0, Simulation_output!E768,HW_output!K768)</f>
        <v>0</v>
      </c>
      <c r="I770">
        <v>765</v>
      </c>
    </row>
    <row r="771" spans="4:9" x14ac:dyDescent="0.35">
      <c r="D771" s="38">
        <f>IF(switch_hw_sim=0, Simulation_output!A769,HW_output!G769)</f>
        <v>0</v>
      </c>
      <c r="E771">
        <v>0</v>
      </c>
      <c r="F771">
        <f t="shared" si="23"/>
        <v>300</v>
      </c>
      <c r="G771">
        <f t="shared" si="22"/>
        <v>256</v>
      </c>
      <c r="H771" s="38">
        <f>IF(switch_hw_sim=0, Simulation_output!E769,HW_output!K769)</f>
        <v>0</v>
      </c>
      <c r="I771">
        <v>766</v>
      </c>
    </row>
    <row r="772" spans="4:9" x14ac:dyDescent="0.35">
      <c r="D772" s="38">
        <f>IF(switch_hw_sim=0, Simulation_output!A770,HW_output!G770)</f>
        <v>0</v>
      </c>
      <c r="E772">
        <v>0</v>
      </c>
      <c r="F772">
        <f t="shared" si="23"/>
        <v>300</v>
      </c>
      <c r="G772">
        <f t="shared" si="22"/>
        <v>260</v>
      </c>
      <c r="H772" s="38">
        <f>IF(switch_hw_sim=0, Simulation_output!E770,HW_output!K770)</f>
        <v>0</v>
      </c>
      <c r="I772">
        <v>767</v>
      </c>
    </row>
    <row r="773" spans="4:9" x14ac:dyDescent="0.35">
      <c r="D773" s="38">
        <f>IF(switch_hw_sim=0, Simulation_output!A771,HW_output!G771)</f>
        <v>0</v>
      </c>
      <c r="E773">
        <v>0</v>
      </c>
      <c r="F773">
        <f t="shared" si="23"/>
        <v>300</v>
      </c>
      <c r="G773">
        <f t="shared" si="22"/>
        <v>264</v>
      </c>
      <c r="H773" s="38">
        <f>IF(switch_hw_sim=0, Simulation_output!E771,HW_output!K771)</f>
        <v>0</v>
      </c>
      <c r="I773">
        <v>768</v>
      </c>
    </row>
    <row r="774" spans="4:9" x14ac:dyDescent="0.35">
      <c r="D774" s="38">
        <f>IF(switch_hw_sim=0, Simulation_output!A772,HW_output!G772)</f>
        <v>0</v>
      </c>
      <c r="E774">
        <v>0</v>
      </c>
      <c r="F774">
        <f t="shared" si="23"/>
        <v>300</v>
      </c>
      <c r="G774">
        <f t="shared" ref="G774:G837" si="24">_xlfn.FLOOR.MATH( $A$36*SIN(I774/20)+$A$38)</f>
        <v>268</v>
      </c>
      <c r="H774" s="38">
        <f>IF(switch_hw_sim=0, Simulation_output!E772,HW_output!K772)</f>
        <v>0</v>
      </c>
      <c r="I774">
        <v>769</v>
      </c>
    </row>
    <row r="775" spans="4:9" x14ac:dyDescent="0.35">
      <c r="D775" s="38">
        <f>IF(switch_hw_sim=0, Simulation_output!A773,HW_output!G773)</f>
        <v>0</v>
      </c>
      <c r="E775">
        <v>0</v>
      </c>
      <c r="F775">
        <f t="shared" ref="F775:F838" si="25">$F$5</f>
        <v>300</v>
      </c>
      <c r="G775">
        <f t="shared" si="24"/>
        <v>271</v>
      </c>
      <c r="H775" s="38">
        <f>IF(switch_hw_sim=0, Simulation_output!E773,HW_output!K773)</f>
        <v>0</v>
      </c>
      <c r="I775">
        <v>770</v>
      </c>
    </row>
    <row r="776" spans="4:9" x14ac:dyDescent="0.35">
      <c r="D776" s="38">
        <f>IF(switch_hw_sim=0, Simulation_output!A774,HW_output!G774)</f>
        <v>0</v>
      </c>
      <c r="E776">
        <v>0</v>
      </c>
      <c r="F776">
        <f t="shared" si="25"/>
        <v>300</v>
      </c>
      <c r="G776">
        <f t="shared" si="24"/>
        <v>275</v>
      </c>
      <c r="H776" s="38">
        <f>IF(switch_hw_sim=0, Simulation_output!E774,HW_output!K774)</f>
        <v>0</v>
      </c>
      <c r="I776">
        <v>771</v>
      </c>
    </row>
    <row r="777" spans="4:9" x14ac:dyDescent="0.35">
      <c r="D777" s="38">
        <f>IF(switch_hw_sim=0, Simulation_output!A775,HW_output!G775)</f>
        <v>0</v>
      </c>
      <c r="E777">
        <v>0</v>
      </c>
      <c r="F777">
        <f t="shared" si="25"/>
        <v>300</v>
      </c>
      <c r="G777">
        <f t="shared" si="24"/>
        <v>278</v>
      </c>
      <c r="H777" s="38">
        <f>IF(switch_hw_sim=0, Simulation_output!E775,HW_output!K775)</f>
        <v>0</v>
      </c>
      <c r="I777">
        <v>772</v>
      </c>
    </row>
    <row r="778" spans="4:9" x14ac:dyDescent="0.35">
      <c r="D778" s="38">
        <f>IF(switch_hw_sim=0, Simulation_output!A776,HW_output!G776)</f>
        <v>0</v>
      </c>
      <c r="E778">
        <v>0</v>
      </c>
      <c r="F778">
        <f t="shared" si="25"/>
        <v>300</v>
      </c>
      <c r="G778">
        <f t="shared" si="24"/>
        <v>281</v>
      </c>
      <c r="H778" s="38">
        <f>IF(switch_hw_sim=0, Simulation_output!E776,HW_output!K776)</f>
        <v>0</v>
      </c>
      <c r="I778">
        <v>773</v>
      </c>
    </row>
    <row r="779" spans="4:9" x14ac:dyDescent="0.35">
      <c r="D779" s="38">
        <f>IF(switch_hw_sim=0, Simulation_output!A777,HW_output!G777)</f>
        <v>0</v>
      </c>
      <c r="E779">
        <v>0</v>
      </c>
      <c r="F779">
        <f t="shared" si="25"/>
        <v>300</v>
      </c>
      <c r="G779">
        <f t="shared" si="24"/>
        <v>284</v>
      </c>
      <c r="H779" s="38">
        <f>IF(switch_hw_sim=0, Simulation_output!E777,HW_output!K777)</f>
        <v>0</v>
      </c>
      <c r="I779">
        <v>774</v>
      </c>
    </row>
    <row r="780" spans="4:9" x14ac:dyDescent="0.35">
      <c r="D780" s="38">
        <f>IF(switch_hw_sim=0, Simulation_output!A778,HW_output!G778)</f>
        <v>0</v>
      </c>
      <c r="E780">
        <v>0</v>
      </c>
      <c r="F780">
        <f t="shared" si="25"/>
        <v>300</v>
      </c>
      <c r="G780">
        <f t="shared" si="24"/>
        <v>286</v>
      </c>
      <c r="H780" s="38">
        <f>IF(switch_hw_sim=0, Simulation_output!E778,HW_output!K778)</f>
        <v>0</v>
      </c>
      <c r="I780">
        <v>775</v>
      </c>
    </row>
    <row r="781" spans="4:9" x14ac:dyDescent="0.35">
      <c r="D781" s="38">
        <f>IF(switch_hw_sim=0, Simulation_output!A779,HW_output!G779)</f>
        <v>0</v>
      </c>
      <c r="E781">
        <v>0</v>
      </c>
      <c r="F781">
        <f t="shared" si="25"/>
        <v>300</v>
      </c>
      <c r="G781">
        <f t="shared" si="24"/>
        <v>289</v>
      </c>
      <c r="H781" s="38">
        <f>IF(switch_hw_sim=0, Simulation_output!E779,HW_output!K779)</f>
        <v>0</v>
      </c>
      <c r="I781">
        <v>776</v>
      </c>
    </row>
    <row r="782" spans="4:9" x14ac:dyDescent="0.35">
      <c r="D782" s="38">
        <f>IF(switch_hw_sim=0, Simulation_output!A780,HW_output!G780)</f>
        <v>0</v>
      </c>
      <c r="E782">
        <v>0</v>
      </c>
      <c r="F782">
        <f t="shared" si="25"/>
        <v>300</v>
      </c>
      <c r="G782">
        <f t="shared" si="24"/>
        <v>291</v>
      </c>
      <c r="H782" s="38">
        <f>IF(switch_hw_sim=0, Simulation_output!E780,HW_output!K780)</f>
        <v>0</v>
      </c>
      <c r="I782">
        <v>777</v>
      </c>
    </row>
    <row r="783" spans="4:9" x14ac:dyDescent="0.35">
      <c r="D783" s="38">
        <f>IF(switch_hw_sim=0, Simulation_output!A781,HW_output!G781)</f>
        <v>0</v>
      </c>
      <c r="E783">
        <v>0</v>
      </c>
      <c r="F783">
        <f t="shared" si="25"/>
        <v>300</v>
      </c>
      <c r="G783">
        <f t="shared" si="24"/>
        <v>293</v>
      </c>
      <c r="H783" s="38">
        <f>IF(switch_hw_sim=0, Simulation_output!E781,HW_output!K781)</f>
        <v>0</v>
      </c>
      <c r="I783">
        <v>778</v>
      </c>
    </row>
    <row r="784" spans="4:9" x14ac:dyDescent="0.35">
      <c r="D784" s="38">
        <f>IF(switch_hw_sim=0, Simulation_output!A782,HW_output!G782)</f>
        <v>0</v>
      </c>
      <c r="E784">
        <v>0</v>
      </c>
      <c r="F784">
        <f t="shared" si="25"/>
        <v>300</v>
      </c>
      <c r="G784">
        <f t="shared" si="24"/>
        <v>294</v>
      </c>
      <c r="H784" s="38">
        <f>IF(switch_hw_sim=0, Simulation_output!E782,HW_output!K782)</f>
        <v>0</v>
      </c>
      <c r="I784">
        <v>779</v>
      </c>
    </row>
    <row r="785" spans="4:9" x14ac:dyDescent="0.35">
      <c r="D785" s="38">
        <f>IF(switch_hw_sim=0, Simulation_output!A783,HW_output!G783)</f>
        <v>0</v>
      </c>
      <c r="E785">
        <v>0</v>
      </c>
      <c r="F785">
        <f t="shared" si="25"/>
        <v>300</v>
      </c>
      <c r="G785">
        <f t="shared" si="24"/>
        <v>296</v>
      </c>
      <c r="H785" s="38">
        <f>IF(switch_hw_sim=0, Simulation_output!E783,HW_output!K783)</f>
        <v>0</v>
      </c>
      <c r="I785">
        <v>780</v>
      </c>
    </row>
    <row r="786" spans="4:9" x14ac:dyDescent="0.35">
      <c r="D786" s="38">
        <f>IF(switch_hw_sim=0, Simulation_output!A784,HW_output!G784)</f>
        <v>0</v>
      </c>
      <c r="E786">
        <v>0</v>
      </c>
      <c r="F786">
        <f t="shared" si="25"/>
        <v>300</v>
      </c>
      <c r="G786">
        <f t="shared" si="24"/>
        <v>297</v>
      </c>
      <c r="H786" s="38">
        <f>IF(switch_hw_sim=0, Simulation_output!E784,HW_output!K784)</f>
        <v>0</v>
      </c>
      <c r="I786">
        <v>781</v>
      </c>
    </row>
    <row r="787" spans="4:9" x14ac:dyDescent="0.35">
      <c r="D787" s="38">
        <f>IF(switch_hw_sim=0, Simulation_output!A785,HW_output!G785)</f>
        <v>0</v>
      </c>
      <c r="E787">
        <v>0</v>
      </c>
      <c r="F787">
        <f t="shared" si="25"/>
        <v>300</v>
      </c>
      <c r="G787">
        <f t="shared" si="24"/>
        <v>298</v>
      </c>
      <c r="H787" s="38">
        <f>IF(switch_hw_sim=0, Simulation_output!E785,HW_output!K785)</f>
        <v>0</v>
      </c>
      <c r="I787">
        <v>782</v>
      </c>
    </row>
    <row r="788" spans="4:9" x14ac:dyDescent="0.35">
      <c r="D788" s="38">
        <f>IF(switch_hw_sim=0, Simulation_output!A786,HW_output!G786)</f>
        <v>0</v>
      </c>
      <c r="E788">
        <v>0</v>
      </c>
      <c r="F788">
        <f t="shared" si="25"/>
        <v>300</v>
      </c>
      <c r="G788">
        <f t="shared" si="24"/>
        <v>299</v>
      </c>
      <c r="H788" s="38">
        <f>IF(switch_hw_sim=0, Simulation_output!E786,HW_output!K786)</f>
        <v>0</v>
      </c>
      <c r="I788">
        <v>783</v>
      </c>
    </row>
    <row r="789" spans="4:9" x14ac:dyDescent="0.35">
      <c r="D789" s="38">
        <f>IF(switch_hw_sim=0, Simulation_output!A787,HW_output!G787)</f>
        <v>0</v>
      </c>
      <c r="E789">
        <v>0</v>
      </c>
      <c r="F789">
        <f t="shared" si="25"/>
        <v>300</v>
      </c>
      <c r="G789">
        <f t="shared" si="24"/>
        <v>299</v>
      </c>
      <c r="H789" s="38">
        <f>IF(switch_hw_sim=0, Simulation_output!E787,HW_output!K787)</f>
        <v>0</v>
      </c>
      <c r="I789">
        <v>784</v>
      </c>
    </row>
    <row r="790" spans="4:9" x14ac:dyDescent="0.35">
      <c r="D790" s="38">
        <f>IF(switch_hw_sim=0, Simulation_output!A788,HW_output!G788)</f>
        <v>0</v>
      </c>
      <c r="E790">
        <v>0</v>
      </c>
      <c r="F790">
        <f t="shared" si="25"/>
        <v>300</v>
      </c>
      <c r="G790">
        <f t="shared" si="24"/>
        <v>299</v>
      </c>
      <c r="H790" s="38">
        <f>IF(switch_hw_sim=0, Simulation_output!E788,HW_output!K788)</f>
        <v>0</v>
      </c>
      <c r="I790">
        <v>785</v>
      </c>
    </row>
    <row r="791" spans="4:9" x14ac:dyDescent="0.35">
      <c r="D791" s="38">
        <f>IF(switch_hw_sim=0, Simulation_output!A789,HW_output!G789)</f>
        <v>0</v>
      </c>
      <c r="E791">
        <v>0</v>
      </c>
      <c r="F791">
        <f t="shared" si="25"/>
        <v>300</v>
      </c>
      <c r="G791">
        <f t="shared" si="24"/>
        <v>299</v>
      </c>
      <c r="H791" s="38">
        <f>IF(switch_hw_sim=0, Simulation_output!E789,HW_output!K789)</f>
        <v>0</v>
      </c>
      <c r="I791">
        <v>786</v>
      </c>
    </row>
    <row r="792" spans="4:9" x14ac:dyDescent="0.35">
      <c r="D792" s="38">
        <f>IF(switch_hw_sim=0, Simulation_output!A790,HW_output!G790)</f>
        <v>0</v>
      </c>
      <c r="E792">
        <v>0</v>
      </c>
      <c r="F792">
        <f t="shared" si="25"/>
        <v>300</v>
      </c>
      <c r="G792">
        <f t="shared" si="24"/>
        <v>299</v>
      </c>
      <c r="H792" s="38">
        <f>IF(switch_hw_sim=0, Simulation_output!E790,HW_output!K790)</f>
        <v>0</v>
      </c>
      <c r="I792">
        <v>787</v>
      </c>
    </row>
    <row r="793" spans="4:9" x14ac:dyDescent="0.35">
      <c r="D793" s="38">
        <f>IF(switch_hw_sim=0, Simulation_output!A791,HW_output!G791)</f>
        <v>0</v>
      </c>
      <c r="E793">
        <v>0</v>
      </c>
      <c r="F793">
        <f t="shared" si="25"/>
        <v>300</v>
      </c>
      <c r="G793">
        <f t="shared" si="24"/>
        <v>299</v>
      </c>
      <c r="H793" s="38">
        <f>IF(switch_hw_sim=0, Simulation_output!E791,HW_output!K791)</f>
        <v>0</v>
      </c>
      <c r="I793">
        <v>788</v>
      </c>
    </row>
    <row r="794" spans="4:9" x14ac:dyDescent="0.35">
      <c r="D794" s="38">
        <f>IF(switch_hw_sim=0, Simulation_output!A792,HW_output!G792)</f>
        <v>0</v>
      </c>
      <c r="E794">
        <v>0</v>
      </c>
      <c r="F794">
        <f t="shared" si="25"/>
        <v>300</v>
      </c>
      <c r="G794">
        <f t="shared" si="24"/>
        <v>298</v>
      </c>
      <c r="H794" s="38">
        <f>IF(switch_hw_sim=0, Simulation_output!E792,HW_output!K792)</f>
        <v>0</v>
      </c>
      <c r="I794">
        <v>789</v>
      </c>
    </row>
    <row r="795" spans="4:9" x14ac:dyDescent="0.35">
      <c r="D795" s="38">
        <f>IF(switch_hw_sim=0, Simulation_output!A793,HW_output!G793)</f>
        <v>0</v>
      </c>
      <c r="E795">
        <v>0</v>
      </c>
      <c r="F795">
        <f t="shared" si="25"/>
        <v>300</v>
      </c>
      <c r="G795">
        <f t="shared" si="24"/>
        <v>297</v>
      </c>
      <c r="H795" s="38">
        <f>IF(switch_hw_sim=0, Simulation_output!E793,HW_output!K793)</f>
        <v>0</v>
      </c>
      <c r="I795">
        <v>790</v>
      </c>
    </row>
    <row r="796" spans="4:9" x14ac:dyDescent="0.35">
      <c r="D796" s="38">
        <f>IF(switch_hw_sim=0, Simulation_output!A794,HW_output!G794)</f>
        <v>0</v>
      </c>
      <c r="E796">
        <v>0</v>
      </c>
      <c r="F796">
        <f t="shared" si="25"/>
        <v>300</v>
      </c>
      <c r="G796">
        <f t="shared" si="24"/>
        <v>296</v>
      </c>
      <c r="H796" s="38">
        <f>IF(switch_hw_sim=0, Simulation_output!E794,HW_output!K794)</f>
        <v>0</v>
      </c>
      <c r="I796">
        <v>791</v>
      </c>
    </row>
    <row r="797" spans="4:9" x14ac:dyDescent="0.35">
      <c r="D797" s="38">
        <f>IF(switch_hw_sim=0, Simulation_output!A795,HW_output!G795)</f>
        <v>0</v>
      </c>
      <c r="E797">
        <v>0</v>
      </c>
      <c r="F797">
        <f t="shared" si="25"/>
        <v>300</v>
      </c>
      <c r="G797">
        <f t="shared" si="24"/>
        <v>294</v>
      </c>
      <c r="H797" s="38">
        <f>IF(switch_hw_sim=0, Simulation_output!E795,HW_output!K795)</f>
        <v>0</v>
      </c>
      <c r="I797">
        <v>792</v>
      </c>
    </row>
    <row r="798" spans="4:9" x14ac:dyDescent="0.35">
      <c r="D798" s="38">
        <f>IF(switch_hw_sim=0, Simulation_output!A796,HW_output!G796)</f>
        <v>0</v>
      </c>
      <c r="E798">
        <v>0</v>
      </c>
      <c r="F798">
        <f t="shared" si="25"/>
        <v>300</v>
      </c>
      <c r="G798">
        <f t="shared" si="24"/>
        <v>292</v>
      </c>
      <c r="H798" s="38">
        <f>IF(switch_hw_sim=0, Simulation_output!E796,HW_output!K796)</f>
        <v>0</v>
      </c>
      <c r="I798">
        <v>793</v>
      </c>
    </row>
    <row r="799" spans="4:9" x14ac:dyDescent="0.35">
      <c r="D799" s="38">
        <f>IF(switch_hw_sim=0, Simulation_output!A797,HW_output!G797)</f>
        <v>0</v>
      </c>
      <c r="E799">
        <v>0</v>
      </c>
      <c r="F799">
        <f t="shared" si="25"/>
        <v>300</v>
      </c>
      <c r="G799">
        <f t="shared" si="24"/>
        <v>290</v>
      </c>
      <c r="H799" s="38">
        <f>IF(switch_hw_sim=0, Simulation_output!E797,HW_output!K797)</f>
        <v>0</v>
      </c>
      <c r="I799">
        <v>794</v>
      </c>
    </row>
    <row r="800" spans="4:9" x14ac:dyDescent="0.35">
      <c r="D800" s="38">
        <f>IF(switch_hw_sim=0, Simulation_output!A798,HW_output!G798)</f>
        <v>0</v>
      </c>
      <c r="E800">
        <v>0</v>
      </c>
      <c r="F800">
        <f t="shared" si="25"/>
        <v>300</v>
      </c>
      <c r="G800">
        <f t="shared" si="24"/>
        <v>288</v>
      </c>
      <c r="H800" s="38">
        <f>IF(switch_hw_sim=0, Simulation_output!E798,HW_output!K798)</f>
        <v>0</v>
      </c>
      <c r="I800">
        <v>795</v>
      </c>
    </row>
    <row r="801" spans="4:9" x14ac:dyDescent="0.35">
      <c r="D801" s="38">
        <f>IF(switch_hw_sim=0, Simulation_output!A799,HW_output!G799)</f>
        <v>0</v>
      </c>
      <c r="E801">
        <v>0</v>
      </c>
      <c r="F801">
        <f t="shared" si="25"/>
        <v>300</v>
      </c>
      <c r="G801">
        <f t="shared" si="24"/>
        <v>286</v>
      </c>
      <c r="H801" s="38">
        <f>IF(switch_hw_sim=0, Simulation_output!E799,HW_output!K799)</f>
        <v>0</v>
      </c>
      <c r="I801">
        <v>796</v>
      </c>
    </row>
    <row r="802" spans="4:9" x14ac:dyDescent="0.35">
      <c r="D802" s="38">
        <f>IF(switch_hw_sim=0, Simulation_output!A800,HW_output!G800)</f>
        <v>0</v>
      </c>
      <c r="E802">
        <v>0</v>
      </c>
      <c r="F802">
        <f t="shared" si="25"/>
        <v>300</v>
      </c>
      <c r="G802">
        <f t="shared" si="24"/>
        <v>283</v>
      </c>
      <c r="H802" s="38">
        <f>IF(switch_hw_sim=0, Simulation_output!E800,HW_output!K800)</f>
        <v>0</v>
      </c>
      <c r="I802">
        <v>797</v>
      </c>
    </row>
    <row r="803" spans="4:9" x14ac:dyDescent="0.35">
      <c r="D803" s="38">
        <f>IF(switch_hw_sim=0, Simulation_output!A801,HW_output!G801)</f>
        <v>0</v>
      </c>
      <c r="E803">
        <v>0</v>
      </c>
      <c r="F803">
        <f t="shared" si="25"/>
        <v>300</v>
      </c>
      <c r="G803">
        <f t="shared" si="24"/>
        <v>280</v>
      </c>
      <c r="H803" s="38">
        <f>IF(switch_hw_sim=0, Simulation_output!E801,HW_output!K801)</f>
        <v>0</v>
      </c>
      <c r="I803">
        <v>798</v>
      </c>
    </row>
    <row r="804" spans="4:9" x14ac:dyDescent="0.35">
      <c r="D804" s="38">
        <f>IF(switch_hw_sim=0, Simulation_output!A802,HW_output!G802)</f>
        <v>0</v>
      </c>
      <c r="E804">
        <v>0</v>
      </c>
      <c r="F804">
        <f t="shared" si="25"/>
        <v>300</v>
      </c>
      <c r="G804">
        <f t="shared" si="24"/>
        <v>277</v>
      </c>
      <c r="H804" s="38">
        <f>IF(switch_hw_sim=0, Simulation_output!E802,HW_output!K802)</f>
        <v>0</v>
      </c>
      <c r="I804">
        <v>799</v>
      </c>
    </row>
    <row r="805" spans="4:9" x14ac:dyDescent="0.35">
      <c r="D805" s="38">
        <f>IF(switch_hw_sim=0, Simulation_output!A803,HW_output!G803)</f>
        <v>0</v>
      </c>
      <c r="E805">
        <v>0</v>
      </c>
      <c r="F805">
        <f t="shared" si="25"/>
        <v>300</v>
      </c>
      <c r="G805">
        <f t="shared" si="24"/>
        <v>274</v>
      </c>
      <c r="H805" s="38">
        <f>IF(switch_hw_sim=0, Simulation_output!E803,HW_output!K803)</f>
        <v>0</v>
      </c>
      <c r="I805">
        <v>800</v>
      </c>
    </row>
    <row r="806" spans="4:9" x14ac:dyDescent="0.35">
      <c r="D806" s="38">
        <f>IF(switch_hw_sim=0, Simulation_output!A804,HW_output!G804)</f>
        <v>0</v>
      </c>
      <c r="E806">
        <v>0</v>
      </c>
      <c r="F806">
        <f t="shared" si="25"/>
        <v>300</v>
      </c>
      <c r="G806">
        <f t="shared" si="24"/>
        <v>271</v>
      </c>
      <c r="H806" s="38">
        <f>IF(switch_hw_sim=0, Simulation_output!E804,HW_output!K804)</f>
        <v>0</v>
      </c>
      <c r="I806">
        <v>801</v>
      </c>
    </row>
    <row r="807" spans="4:9" x14ac:dyDescent="0.35">
      <c r="D807" s="38">
        <f>IF(switch_hw_sim=0, Simulation_output!A805,HW_output!G805)</f>
        <v>0</v>
      </c>
      <c r="E807">
        <v>0</v>
      </c>
      <c r="F807">
        <f t="shared" si="25"/>
        <v>300</v>
      </c>
      <c r="G807">
        <f t="shared" si="24"/>
        <v>267</v>
      </c>
      <c r="H807" s="38">
        <f>IF(switch_hw_sim=0, Simulation_output!E805,HW_output!K805)</f>
        <v>0</v>
      </c>
      <c r="I807">
        <v>802</v>
      </c>
    </row>
    <row r="808" spans="4:9" x14ac:dyDescent="0.35">
      <c r="D808" s="38">
        <f>IF(switch_hw_sim=0, Simulation_output!A806,HW_output!G806)</f>
        <v>0</v>
      </c>
      <c r="E808">
        <v>0</v>
      </c>
      <c r="F808">
        <f t="shared" si="25"/>
        <v>300</v>
      </c>
      <c r="G808">
        <f t="shared" si="24"/>
        <v>263</v>
      </c>
      <c r="H808" s="38">
        <f>IF(switch_hw_sim=0, Simulation_output!E806,HW_output!K806)</f>
        <v>0</v>
      </c>
      <c r="I808">
        <v>803</v>
      </c>
    </row>
    <row r="809" spans="4:9" x14ac:dyDescent="0.35">
      <c r="D809" s="38">
        <f>IF(switch_hw_sim=0, Simulation_output!A807,HW_output!G807)</f>
        <v>0</v>
      </c>
      <c r="E809">
        <v>0</v>
      </c>
      <c r="F809">
        <f t="shared" si="25"/>
        <v>300</v>
      </c>
      <c r="G809">
        <f t="shared" si="24"/>
        <v>259</v>
      </c>
      <c r="H809" s="38">
        <f>IF(switch_hw_sim=0, Simulation_output!E807,HW_output!K807)</f>
        <v>0</v>
      </c>
      <c r="I809">
        <v>804</v>
      </c>
    </row>
    <row r="810" spans="4:9" x14ac:dyDescent="0.35">
      <c r="D810" s="38">
        <f>IF(switch_hw_sim=0, Simulation_output!A808,HW_output!G808)</f>
        <v>0</v>
      </c>
      <c r="E810">
        <v>0</v>
      </c>
      <c r="F810">
        <f t="shared" si="25"/>
        <v>300</v>
      </c>
      <c r="G810">
        <f t="shared" si="24"/>
        <v>255</v>
      </c>
      <c r="H810" s="38">
        <f>IF(switch_hw_sim=0, Simulation_output!E808,HW_output!K808)</f>
        <v>0</v>
      </c>
      <c r="I810">
        <v>805</v>
      </c>
    </row>
    <row r="811" spans="4:9" x14ac:dyDescent="0.35">
      <c r="D811" s="38">
        <f>IF(switch_hw_sim=0, Simulation_output!A809,HW_output!G809)</f>
        <v>0</v>
      </c>
      <c r="E811">
        <v>0</v>
      </c>
      <c r="F811">
        <f t="shared" si="25"/>
        <v>300</v>
      </c>
      <c r="G811">
        <f t="shared" si="24"/>
        <v>251</v>
      </c>
      <c r="H811" s="38">
        <f>IF(switch_hw_sim=0, Simulation_output!E809,HW_output!K809)</f>
        <v>0</v>
      </c>
      <c r="I811">
        <v>806</v>
      </c>
    </row>
    <row r="812" spans="4:9" x14ac:dyDescent="0.35">
      <c r="D812" s="38">
        <f>IF(switch_hw_sim=0, Simulation_output!A810,HW_output!G810)</f>
        <v>0</v>
      </c>
      <c r="E812">
        <v>0</v>
      </c>
      <c r="F812">
        <f t="shared" si="25"/>
        <v>300</v>
      </c>
      <c r="G812">
        <f t="shared" si="24"/>
        <v>247</v>
      </c>
      <c r="H812" s="38">
        <f>IF(switch_hw_sim=0, Simulation_output!E810,HW_output!K810)</f>
        <v>0</v>
      </c>
      <c r="I812">
        <v>807</v>
      </c>
    </row>
    <row r="813" spans="4:9" x14ac:dyDescent="0.35">
      <c r="D813" s="38">
        <f>IF(switch_hw_sim=0, Simulation_output!A811,HW_output!G811)</f>
        <v>0</v>
      </c>
      <c r="E813">
        <v>0</v>
      </c>
      <c r="F813">
        <f t="shared" si="25"/>
        <v>300</v>
      </c>
      <c r="G813">
        <f t="shared" si="24"/>
        <v>242</v>
      </c>
      <c r="H813" s="38">
        <f>IF(switch_hw_sim=0, Simulation_output!E811,HW_output!K811)</f>
        <v>0</v>
      </c>
      <c r="I813">
        <v>808</v>
      </c>
    </row>
    <row r="814" spans="4:9" x14ac:dyDescent="0.35">
      <c r="D814" s="38">
        <f>IF(switch_hw_sim=0, Simulation_output!A812,HW_output!G812)</f>
        <v>0</v>
      </c>
      <c r="E814">
        <v>0</v>
      </c>
      <c r="F814">
        <f t="shared" si="25"/>
        <v>300</v>
      </c>
      <c r="G814">
        <f t="shared" si="24"/>
        <v>238</v>
      </c>
      <c r="H814" s="38">
        <f>IF(switch_hw_sim=0, Simulation_output!E812,HW_output!K812)</f>
        <v>0</v>
      </c>
      <c r="I814">
        <v>809</v>
      </c>
    </row>
    <row r="815" spans="4:9" x14ac:dyDescent="0.35">
      <c r="D815" s="38">
        <f>IF(switch_hw_sim=0, Simulation_output!A813,HW_output!G813)</f>
        <v>0</v>
      </c>
      <c r="E815">
        <v>0</v>
      </c>
      <c r="F815">
        <f t="shared" si="25"/>
        <v>300</v>
      </c>
      <c r="G815">
        <f t="shared" si="24"/>
        <v>233</v>
      </c>
      <c r="H815" s="38">
        <f>IF(switch_hw_sim=0, Simulation_output!E813,HW_output!K813)</f>
        <v>0</v>
      </c>
      <c r="I815">
        <v>810</v>
      </c>
    </row>
    <row r="816" spans="4:9" x14ac:dyDescent="0.35">
      <c r="D816" s="38">
        <f>IF(switch_hw_sim=0, Simulation_output!A814,HW_output!G814)</f>
        <v>0</v>
      </c>
      <c r="E816">
        <v>0</v>
      </c>
      <c r="F816">
        <f t="shared" si="25"/>
        <v>300</v>
      </c>
      <c r="G816">
        <f t="shared" si="24"/>
        <v>228</v>
      </c>
      <c r="H816" s="38">
        <f>IF(switch_hw_sim=0, Simulation_output!E814,HW_output!K814)</f>
        <v>0</v>
      </c>
      <c r="I816">
        <v>811</v>
      </c>
    </row>
    <row r="817" spans="4:9" x14ac:dyDescent="0.35">
      <c r="D817" s="38">
        <f>IF(switch_hw_sim=0, Simulation_output!A815,HW_output!G815)</f>
        <v>0</v>
      </c>
      <c r="E817">
        <v>0</v>
      </c>
      <c r="F817">
        <f t="shared" si="25"/>
        <v>300</v>
      </c>
      <c r="G817">
        <f t="shared" si="24"/>
        <v>223</v>
      </c>
      <c r="H817" s="38">
        <f>IF(switch_hw_sim=0, Simulation_output!E815,HW_output!K815)</f>
        <v>0</v>
      </c>
      <c r="I817">
        <v>812</v>
      </c>
    </row>
    <row r="818" spans="4:9" x14ac:dyDescent="0.35">
      <c r="D818" s="38">
        <f>IF(switch_hw_sim=0, Simulation_output!A816,HW_output!G816)</f>
        <v>0</v>
      </c>
      <c r="E818">
        <v>0</v>
      </c>
      <c r="F818">
        <f t="shared" si="25"/>
        <v>300</v>
      </c>
      <c r="G818">
        <f t="shared" si="24"/>
        <v>218</v>
      </c>
      <c r="H818" s="38">
        <f>IF(switch_hw_sim=0, Simulation_output!E816,HW_output!K816)</f>
        <v>0</v>
      </c>
      <c r="I818">
        <v>813</v>
      </c>
    </row>
    <row r="819" spans="4:9" x14ac:dyDescent="0.35">
      <c r="D819" s="38">
        <f>IF(switch_hw_sim=0, Simulation_output!A817,HW_output!G817)</f>
        <v>0</v>
      </c>
      <c r="E819">
        <v>0</v>
      </c>
      <c r="F819">
        <f t="shared" si="25"/>
        <v>300</v>
      </c>
      <c r="G819">
        <f t="shared" si="24"/>
        <v>214</v>
      </c>
      <c r="H819" s="38">
        <f>IF(switch_hw_sim=0, Simulation_output!E817,HW_output!K817)</f>
        <v>0</v>
      </c>
      <c r="I819">
        <v>814</v>
      </c>
    </row>
    <row r="820" spans="4:9" x14ac:dyDescent="0.35">
      <c r="D820" s="38">
        <f>IF(switch_hw_sim=0, Simulation_output!A818,HW_output!G818)</f>
        <v>0</v>
      </c>
      <c r="E820">
        <v>0</v>
      </c>
      <c r="F820">
        <f t="shared" si="25"/>
        <v>300</v>
      </c>
      <c r="G820">
        <f t="shared" si="24"/>
        <v>209</v>
      </c>
      <c r="H820" s="38">
        <f>IF(switch_hw_sim=0, Simulation_output!E818,HW_output!K818)</f>
        <v>0</v>
      </c>
      <c r="I820">
        <v>815</v>
      </c>
    </row>
    <row r="821" spans="4:9" x14ac:dyDescent="0.35">
      <c r="D821" s="38">
        <f>IF(switch_hw_sim=0, Simulation_output!A819,HW_output!G819)</f>
        <v>0</v>
      </c>
      <c r="E821">
        <v>0</v>
      </c>
      <c r="F821">
        <f t="shared" si="25"/>
        <v>300</v>
      </c>
      <c r="G821">
        <f t="shared" si="24"/>
        <v>204</v>
      </c>
      <c r="H821" s="38">
        <f>IF(switch_hw_sim=0, Simulation_output!E819,HW_output!K819)</f>
        <v>0</v>
      </c>
      <c r="I821">
        <v>816</v>
      </c>
    </row>
    <row r="822" spans="4:9" x14ac:dyDescent="0.35">
      <c r="D822" s="38">
        <f>IF(switch_hw_sim=0, Simulation_output!A820,HW_output!G820)</f>
        <v>0</v>
      </c>
      <c r="E822">
        <v>0</v>
      </c>
      <c r="F822">
        <f t="shared" si="25"/>
        <v>300</v>
      </c>
      <c r="G822">
        <f t="shared" si="24"/>
        <v>199</v>
      </c>
      <c r="H822" s="38">
        <f>IF(switch_hw_sim=0, Simulation_output!E820,HW_output!K820)</f>
        <v>0</v>
      </c>
      <c r="I822">
        <v>817</v>
      </c>
    </row>
    <row r="823" spans="4:9" x14ac:dyDescent="0.35">
      <c r="D823" s="38">
        <f>IF(switch_hw_sim=0, Simulation_output!A821,HW_output!G821)</f>
        <v>0</v>
      </c>
      <c r="E823">
        <v>0</v>
      </c>
      <c r="F823">
        <f t="shared" si="25"/>
        <v>300</v>
      </c>
      <c r="G823">
        <f t="shared" si="24"/>
        <v>194</v>
      </c>
      <c r="H823" s="38">
        <f>IF(switch_hw_sim=0, Simulation_output!E821,HW_output!K821)</f>
        <v>0</v>
      </c>
      <c r="I823">
        <v>818</v>
      </c>
    </row>
    <row r="824" spans="4:9" x14ac:dyDescent="0.35">
      <c r="D824" s="38">
        <f>IF(switch_hw_sim=0, Simulation_output!A822,HW_output!G822)</f>
        <v>0</v>
      </c>
      <c r="E824">
        <v>0</v>
      </c>
      <c r="F824">
        <f t="shared" si="25"/>
        <v>300</v>
      </c>
      <c r="G824">
        <f t="shared" si="24"/>
        <v>189</v>
      </c>
      <c r="H824" s="38">
        <f>IF(switch_hw_sim=0, Simulation_output!E822,HW_output!K822)</f>
        <v>0</v>
      </c>
      <c r="I824">
        <v>819</v>
      </c>
    </row>
    <row r="825" spans="4:9" x14ac:dyDescent="0.35">
      <c r="D825" s="38">
        <f>IF(switch_hw_sim=0, Simulation_output!A823,HW_output!G823)</f>
        <v>0</v>
      </c>
      <c r="E825">
        <v>0</v>
      </c>
      <c r="F825">
        <f t="shared" si="25"/>
        <v>300</v>
      </c>
      <c r="G825">
        <f t="shared" si="24"/>
        <v>184</v>
      </c>
      <c r="H825" s="38">
        <f>IF(switch_hw_sim=0, Simulation_output!E823,HW_output!K823)</f>
        <v>0</v>
      </c>
      <c r="I825">
        <v>820</v>
      </c>
    </row>
    <row r="826" spans="4:9" x14ac:dyDescent="0.35">
      <c r="D826" s="38">
        <f>IF(switch_hw_sim=0, Simulation_output!A824,HW_output!G824)</f>
        <v>0</v>
      </c>
      <c r="E826">
        <v>0</v>
      </c>
      <c r="F826">
        <f t="shared" si="25"/>
        <v>300</v>
      </c>
      <c r="G826">
        <f t="shared" si="24"/>
        <v>179</v>
      </c>
      <c r="H826" s="38">
        <f>IF(switch_hw_sim=0, Simulation_output!E824,HW_output!K824)</f>
        <v>0</v>
      </c>
      <c r="I826">
        <v>821</v>
      </c>
    </row>
    <row r="827" spans="4:9" x14ac:dyDescent="0.35">
      <c r="D827" s="38">
        <f>IF(switch_hw_sim=0, Simulation_output!A825,HW_output!G825)</f>
        <v>0</v>
      </c>
      <c r="E827">
        <v>0</v>
      </c>
      <c r="F827">
        <f t="shared" si="25"/>
        <v>300</v>
      </c>
      <c r="G827">
        <f t="shared" si="24"/>
        <v>174</v>
      </c>
      <c r="H827" s="38">
        <f>IF(switch_hw_sim=0, Simulation_output!E825,HW_output!K825)</f>
        <v>0</v>
      </c>
      <c r="I827">
        <v>822</v>
      </c>
    </row>
    <row r="828" spans="4:9" x14ac:dyDescent="0.35">
      <c r="D828" s="38">
        <f>IF(switch_hw_sim=0, Simulation_output!A826,HW_output!G826)</f>
        <v>0</v>
      </c>
      <c r="E828">
        <v>0</v>
      </c>
      <c r="F828">
        <f t="shared" si="25"/>
        <v>300</v>
      </c>
      <c r="G828">
        <f t="shared" si="24"/>
        <v>169</v>
      </c>
      <c r="H828" s="38">
        <f>IF(switch_hw_sim=0, Simulation_output!E826,HW_output!K826)</f>
        <v>0</v>
      </c>
      <c r="I828">
        <v>823</v>
      </c>
    </row>
    <row r="829" spans="4:9" x14ac:dyDescent="0.35">
      <c r="D829" s="38">
        <f>IF(switch_hw_sim=0, Simulation_output!A827,HW_output!G827)</f>
        <v>0</v>
      </c>
      <c r="E829">
        <v>0</v>
      </c>
      <c r="F829">
        <f t="shared" si="25"/>
        <v>300</v>
      </c>
      <c r="G829">
        <f t="shared" si="24"/>
        <v>164</v>
      </c>
      <c r="H829" s="38">
        <f>IF(switch_hw_sim=0, Simulation_output!E827,HW_output!K827)</f>
        <v>0</v>
      </c>
      <c r="I829">
        <v>824</v>
      </c>
    </row>
    <row r="830" spans="4:9" x14ac:dyDescent="0.35">
      <c r="D830" s="38">
        <f>IF(switch_hw_sim=0, Simulation_output!A828,HW_output!G828)</f>
        <v>0</v>
      </c>
      <c r="E830">
        <v>0</v>
      </c>
      <c r="F830">
        <f t="shared" si="25"/>
        <v>300</v>
      </c>
      <c r="G830">
        <f t="shared" si="24"/>
        <v>160</v>
      </c>
      <c r="H830" s="38">
        <f>IF(switch_hw_sim=0, Simulation_output!E828,HW_output!K828)</f>
        <v>0</v>
      </c>
      <c r="I830">
        <v>825</v>
      </c>
    </row>
    <row r="831" spans="4:9" x14ac:dyDescent="0.35">
      <c r="D831" s="38">
        <f>IF(switch_hw_sim=0, Simulation_output!A829,HW_output!G829)</f>
        <v>0</v>
      </c>
      <c r="E831">
        <v>0</v>
      </c>
      <c r="F831">
        <f t="shared" si="25"/>
        <v>300</v>
      </c>
      <c r="G831">
        <f t="shared" si="24"/>
        <v>155</v>
      </c>
      <c r="H831" s="38">
        <f>IF(switch_hw_sim=0, Simulation_output!E829,HW_output!K829)</f>
        <v>0</v>
      </c>
      <c r="I831">
        <v>826</v>
      </c>
    </row>
    <row r="832" spans="4:9" x14ac:dyDescent="0.35">
      <c r="D832" s="38">
        <f>IF(switch_hw_sim=0, Simulation_output!A830,HW_output!G830)</f>
        <v>0</v>
      </c>
      <c r="E832">
        <v>0</v>
      </c>
      <c r="F832">
        <f t="shared" si="25"/>
        <v>300</v>
      </c>
      <c r="G832">
        <f t="shared" si="24"/>
        <v>151</v>
      </c>
      <c r="H832" s="38">
        <f>IF(switch_hw_sim=0, Simulation_output!E830,HW_output!K830)</f>
        <v>0</v>
      </c>
      <c r="I832">
        <v>827</v>
      </c>
    </row>
    <row r="833" spans="4:9" x14ac:dyDescent="0.35">
      <c r="D833" s="38">
        <f>IF(switch_hw_sim=0, Simulation_output!A831,HW_output!G831)</f>
        <v>0</v>
      </c>
      <c r="E833">
        <v>0</v>
      </c>
      <c r="F833">
        <f t="shared" si="25"/>
        <v>300</v>
      </c>
      <c r="G833">
        <f t="shared" si="24"/>
        <v>146</v>
      </c>
      <c r="H833" s="38">
        <f>IF(switch_hw_sim=0, Simulation_output!E831,HW_output!K831)</f>
        <v>0</v>
      </c>
      <c r="I833">
        <v>828</v>
      </c>
    </row>
    <row r="834" spans="4:9" x14ac:dyDescent="0.35">
      <c r="D834" s="38">
        <f>IF(switch_hw_sim=0, Simulation_output!A832,HW_output!G832)</f>
        <v>0</v>
      </c>
      <c r="E834">
        <v>0</v>
      </c>
      <c r="F834">
        <f t="shared" si="25"/>
        <v>300</v>
      </c>
      <c r="G834">
        <f t="shared" si="24"/>
        <v>142</v>
      </c>
      <c r="H834" s="38">
        <f>IF(switch_hw_sim=0, Simulation_output!E832,HW_output!K832)</f>
        <v>0</v>
      </c>
      <c r="I834">
        <v>829</v>
      </c>
    </row>
    <row r="835" spans="4:9" x14ac:dyDescent="0.35">
      <c r="D835" s="38">
        <f>IF(switch_hw_sim=0, Simulation_output!A833,HW_output!G833)</f>
        <v>0</v>
      </c>
      <c r="E835">
        <v>0</v>
      </c>
      <c r="F835">
        <f t="shared" si="25"/>
        <v>300</v>
      </c>
      <c r="G835">
        <f t="shared" si="24"/>
        <v>138</v>
      </c>
      <c r="H835" s="38">
        <f>IF(switch_hw_sim=0, Simulation_output!E833,HW_output!K833)</f>
        <v>0</v>
      </c>
      <c r="I835">
        <v>830</v>
      </c>
    </row>
    <row r="836" spans="4:9" x14ac:dyDescent="0.35">
      <c r="D836" s="38">
        <f>IF(switch_hw_sim=0, Simulation_output!A834,HW_output!G834)</f>
        <v>0</v>
      </c>
      <c r="E836">
        <v>0</v>
      </c>
      <c r="F836">
        <f t="shared" si="25"/>
        <v>300</v>
      </c>
      <c r="G836">
        <f t="shared" si="24"/>
        <v>134</v>
      </c>
      <c r="H836" s="38">
        <f>IF(switch_hw_sim=0, Simulation_output!E834,HW_output!K834)</f>
        <v>0</v>
      </c>
      <c r="I836">
        <v>831</v>
      </c>
    </row>
    <row r="837" spans="4:9" x14ac:dyDescent="0.35">
      <c r="D837" s="38">
        <f>IF(switch_hw_sim=0, Simulation_output!A835,HW_output!G835)</f>
        <v>0</v>
      </c>
      <c r="E837">
        <v>0</v>
      </c>
      <c r="F837">
        <f t="shared" si="25"/>
        <v>300</v>
      </c>
      <c r="G837">
        <f t="shared" si="24"/>
        <v>131</v>
      </c>
      <c r="H837" s="38">
        <f>IF(switch_hw_sim=0, Simulation_output!E835,HW_output!K835)</f>
        <v>0</v>
      </c>
      <c r="I837">
        <v>832</v>
      </c>
    </row>
    <row r="838" spans="4:9" x14ac:dyDescent="0.35">
      <c r="D838" s="38">
        <f>IF(switch_hw_sim=0, Simulation_output!A836,HW_output!G836)</f>
        <v>0</v>
      </c>
      <c r="E838">
        <v>0</v>
      </c>
      <c r="F838">
        <f t="shared" si="25"/>
        <v>300</v>
      </c>
      <c r="G838">
        <f t="shared" ref="G838:G901" si="26">_xlfn.FLOOR.MATH( $A$36*SIN(I838/20)+$A$38)</f>
        <v>127</v>
      </c>
      <c r="H838" s="38">
        <f>IF(switch_hw_sim=0, Simulation_output!E836,HW_output!K836)</f>
        <v>0</v>
      </c>
      <c r="I838">
        <v>833</v>
      </c>
    </row>
    <row r="839" spans="4:9" x14ac:dyDescent="0.35">
      <c r="D839" s="38">
        <f>IF(switch_hw_sim=0, Simulation_output!A837,HW_output!G837)</f>
        <v>0</v>
      </c>
      <c r="E839">
        <v>0</v>
      </c>
      <c r="F839">
        <f t="shared" ref="F839:F902" si="27">$F$5</f>
        <v>300</v>
      </c>
      <c r="G839">
        <f t="shared" si="26"/>
        <v>124</v>
      </c>
      <c r="H839" s="38">
        <f>IF(switch_hw_sim=0, Simulation_output!E837,HW_output!K837)</f>
        <v>0</v>
      </c>
      <c r="I839">
        <v>834</v>
      </c>
    </row>
    <row r="840" spans="4:9" x14ac:dyDescent="0.35">
      <c r="D840" s="38">
        <f>IF(switch_hw_sim=0, Simulation_output!A838,HW_output!G838)</f>
        <v>0</v>
      </c>
      <c r="E840">
        <v>0</v>
      </c>
      <c r="F840">
        <f t="shared" si="27"/>
        <v>300</v>
      </c>
      <c r="G840">
        <f t="shared" si="26"/>
        <v>121</v>
      </c>
      <c r="H840" s="38">
        <f>IF(switch_hw_sim=0, Simulation_output!E838,HW_output!K838)</f>
        <v>0</v>
      </c>
      <c r="I840">
        <v>835</v>
      </c>
    </row>
    <row r="841" spans="4:9" x14ac:dyDescent="0.35">
      <c r="D841" s="38">
        <f>IF(switch_hw_sim=0, Simulation_output!A839,HW_output!G839)</f>
        <v>0</v>
      </c>
      <c r="E841">
        <v>0</v>
      </c>
      <c r="F841">
        <f t="shared" si="27"/>
        <v>300</v>
      </c>
      <c r="G841">
        <f t="shared" si="26"/>
        <v>118</v>
      </c>
      <c r="H841" s="38">
        <f>IF(switch_hw_sim=0, Simulation_output!E839,HW_output!K839)</f>
        <v>0</v>
      </c>
      <c r="I841">
        <v>836</v>
      </c>
    </row>
    <row r="842" spans="4:9" x14ac:dyDescent="0.35">
      <c r="D842" s="38">
        <f>IF(switch_hw_sim=0, Simulation_output!A840,HW_output!G840)</f>
        <v>0</v>
      </c>
      <c r="E842">
        <v>0</v>
      </c>
      <c r="F842">
        <f t="shared" si="27"/>
        <v>300</v>
      </c>
      <c r="G842">
        <f t="shared" si="26"/>
        <v>115</v>
      </c>
      <c r="H842" s="38">
        <f>IF(switch_hw_sim=0, Simulation_output!E840,HW_output!K840)</f>
        <v>0</v>
      </c>
      <c r="I842">
        <v>837</v>
      </c>
    </row>
    <row r="843" spans="4:9" x14ac:dyDescent="0.35">
      <c r="D843" s="38">
        <f>IF(switch_hw_sim=0, Simulation_output!A841,HW_output!G841)</f>
        <v>0</v>
      </c>
      <c r="E843">
        <v>0</v>
      </c>
      <c r="F843">
        <f t="shared" si="27"/>
        <v>300</v>
      </c>
      <c r="G843">
        <f t="shared" si="26"/>
        <v>112</v>
      </c>
      <c r="H843" s="38">
        <f>IF(switch_hw_sim=0, Simulation_output!E841,HW_output!K841)</f>
        <v>0</v>
      </c>
      <c r="I843">
        <v>838</v>
      </c>
    </row>
    <row r="844" spans="4:9" x14ac:dyDescent="0.35">
      <c r="D844" s="38">
        <f>IF(switch_hw_sim=0, Simulation_output!A842,HW_output!G842)</f>
        <v>0</v>
      </c>
      <c r="E844">
        <v>0</v>
      </c>
      <c r="F844">
        <f t="shared" si="27"/>
        <v>300</v>
      </c>
      <c r="G844">
        <f t="shared" si="26"/>
        <v>110</v>
      </c>
      <c r="H844" s="38">
        <f>IF(switch_hw_sim=0, Simulation_output!E842,HW_output!K842)</f>
        <v>0</v>
      </c>
      <c r="I844">
        <v>839</v>
      </c>
    </row>
    <row r="845" spans="4:9" x14ac:dyDescent="0.35">
      <c r="D845" s="38">
        <f>IF(switch_hw_sim=0, Simulation_output!A843,HW_output!G843)</f>
        <v>0</v>
      </c>
      <c r="E845">
        <v>0</v>
      </c>
      <c r="F845">
        <f t="shared" si="27"/>
        <v>300</v>
      </c>
      <c r="G845">
        <f t="shared" si="26"/>
        <v>108</v>
      </c>
      <c r="H845" s="38">
        <f>IF(switch_hw_sim=0, Simulation_output!E843,HW_output!K843)</f>
        <v>0</v>
      </c>
      <c r="I845">
        <v>840</v>
      </c>
    </row>
    <row r="846" spans="4:9" x14ac:dyDescent="0.35">
      <c r="D846" s="38">
        <f>IF(switch_hw_sim=0, Simulation_output!A844,HW_output!G844)</f>
        <v>0</v>
      </c>
      <c r="E846">
        <v>0</v>
      </c>
      <c r="F846">
        <f t="shared" si="27"/>
        <v>300</v>
      </c>
      <c r="G846">
        <f t="shared" si="26"/>
        <v>106</v>
      </c>
      <c r="H846" s="38">
        <f>IF(switch_hw_sim=0, Simulation_output!E844,HW_output!K844)</f>
        <v>0</v>
      </c>
      <c r="I846">
        <v>841</v>
      </c>
    </row>
    <row r="847" spans="4:9" x14ac:dyDescent="0.35">
      <c r="D847" s="38">
        <f>IF(switch_hw_sim=0, Simulation_output!A845,HW_output!G845)</f>
        <v>0</v>
      </c>
      <c r="E847">
        <v>0</v>
      </c>
      <c r="F847">
        <f t="shared" si="27"/>
        <v>300</v>
      </c>
      <c r="G847">
        <f t="shared" si="26"/>
        <v>104</v>
      </c>
      <c r="H847" s="38">
        <f>IF(switch_hw_sim=0, Simulation_output!E845,HW_output!K845)</f>
        <v>0</v>
      </c>
      <c r="I847">
        <v>842</v>
      </c>
    </row>
    <row r="848" spans="4:9" x14ac:dyDescent="0.35">
      <c r="D848" s="38">
        <f>IF(switch_hw_sim=0, Simulation_output!A846,HW_output!G846)</f>
        <v>0</v>
      </c>
      <c r="E848">
        <v>0</v>
      </c>
      <c r="F848">
        <f t="shared" si="27"/>
        <v>300</v>
      </c>
      <c r="G848">
        <f t="shared" si="26"/>
        <v>103</v>
      </c>
      <c r="H848" s="38">
        <f>IF(switch_hw_sim=0, Simulation_output!E846,HW_output!K846)</f>
        <v>0</v>
      </c>
      <c r="I848">
        <v>843</v>
      </c>
    </row>
    <row r="849" spans="4:9" x14ac:dyDescent="0.35">
      <c r="D849" s="38">
        <f>IF(switch_hw_sim=0, Simulation_output!A847,HW_output!G847)</f>
        <v>0</v>
      </c>
      <c r="E849">
        <v>0</v>
      </c>
      <c r="F849">
        <f t="shared" si="27"/>
        <v>300</v>
      </c>
      <c r="G849">
        <f t="shared" si="26"/>
        <v>102</v>
      </c>
      <c r="H849" s="38">
        <f>IF(switch_hw_sim=0, Simulation_output!E847,HW_output!K847)</f>
        <v>0</v>
      </c>
      <c r="I849">
        <v>844</v>
      </c>
    </row>
    <row r="850" spans="4:9" x14ac:dyDescent="0.35">
      <c r="D850" s="38">
        <f>IF(switch_hw_sim=0, Simulation_output!A848,HW_output!G848)</f>
        <v>0</v>
      </c>
      <c r="E850">
        <v>0</v>
      </c>
      <c r="F850">
        <f t="shared" si="27"/>
        <v>300</v>
      </c>
      <c r="G850">
        <f t="shared" si="26"/>
        <v>101</v>
      </c>
      <c r="H850" s="38">
        <f>IF(switch_hw_sim=0, Simulation_output!E848,HW_output!K848)</f>
        <v>0</v>
      </c>
      <c r="I850">
        <v>845</v>
      </c>
    </row>
    <row r="851" spans="4:9" x14ac:dyDescent="0.35">
      <c r="D851" s="38">
        <f>IF(switch_hw_sim=0, Simulation_output!A849,HW_output!G849)</f>
        <v>0</v>
      </c>
      <c r="E851">
        <v>0</v>
      </c>
      <c r="F851">
        <f t="shared" si="27"/>
        <v>300</v>
      </c>
      <c r="G851">
        <f t="shared" si="26"/>
        <v>100</v>
      </c>
      <c r="H851" s="38">
        <f>IF(switch_hw_sim=0, Simulation_output!E849,HW_output!K849)</f>
        <v>0</v>
      </c>
      <c r="I851">
        <v>846</v>
      </c>
    </row>
    <row r="852" spans="4:9" x14ac:dyDescent="0.35">
      <c r="D852" s="38">
        <f>IF(switch_hw_sim=0, Simulation_output!A850,HW_output!G850)</f>
        <v>0</v>
      </c>
      <c r="E852">
        <v>0</v>
      </c>
      <c r="F852">
        <f t="shared" si="27"/>
        <v>300</v>
      </c>
      <c r="G852">
        <f t="shared" si="26"/>
        <v>100</v>
      </c>
      <c r="H852" s="38">
        <f>IF(switch_hw_sim=0, Simulation_output!E850,HW_output!K850)</f>
        <v>0</v>
      </c>
      <c r="I852">
        <v>847</v>
      </c>
    </row>
    <row r="853" spans="4:9" x14ac:dyDescent="0.35">
      <c r="D853" s="38">
        <f>IF(switch_hw_sim=0, Simulation_output!A851,HW_output!G851)</f>
        <v>0</v>
      </c>
      <c r="E853">
        <v>0</v>
      </c>
      <c r="F853">
        <f t="shared" si="27"/>
        <v>300</v>
      </c>
      <c r="G853">
        <f t="shared" si="26"/>
        <v>100</v>
      </c>
      <c r="H853" s="38">
        <f>IF(switch_hw_sim=0, Simulation_output!E851,HW_output!K851)</f>
        <v>0</v>
      </c>
      <c r="I853">
        <v>848</v>
      </c>
    </row>
    <row r="854" spans="4:9" x14ac:dyDescent="0.35">
      <c r="D854" s="38">
        <f>IF(switch_hw_sim=0, Simulation_output!A852,HW_output!G852)</f>
        <v>0</v>
      </c>
      <c r="E854">
        <v>0</v>
      </c>
      <c r="F854">
        <f t="shared" si="27"/>
        <v>300</v>
      </c>
      <c r="G854">
        <f t="shared" si="26"/>
        <v>100</v>
      </c>
      <c r="H854" s="38">
        <f>IF(switch_hw_sim=0, Simulation_output!E852,HW_output!K852)</f>
        <v>0</v>
      </c>
      <c r="I854">
        <v>849</v>
      </c>
    </row>
    <row r="855" spans="4:9" x14ac:dyDescent="0.35">
      <c r="D855" s="38">
        <f>IF(switch_hw_sim=0, Simulation_output!A853,HW_output!G853)</f>
        <v>0</v>
      </c>
      <c r="E855">
        <v>0</v>
      </c>
      <c r="F855">
        <f t="shared" si="27"/>
        <v>300</v>
      </c>
      <c r="G855">
        <f t="shared" si="26"/>
        <v>100</v>
      </c>
      <c r="H855" s="38">
        <f>IF(switch_hw_sim=0, Simulation_output!E853,HW_output!K853)</f>
        <v>0</v>
      </c>
      <c r="I855">
        <v>850</v>
      </c>
    </row>
    <row r="856" spans="4:9" x14ac:dyDescent="0.35">
      <c r="D856" s="38">
        <f>IF(switch_hw_sim=0, Simulation_output!A854,HW_output!G854)</f>
        <v>0</v>
      </c>
      <c r="E856">
        <v>0</v>
      </c>
      <c r="F856">
        <f t="shared" si="27"/>
        <v>300</v>
      </c>
      <c r="G856">
        <f t="shared" si="26"/>
        <v>100</v>
      </c>
      <c r="H856" s="38">
        <f>IF(switch_hw_sim=0, Simulation_output!E854,HW_output!K854)</f>
        <v>0</v>
      </c>
      <c r="I856">
        <v>851</v>
      </c>
    </row>
    <row r="857" spans="4:9" x14ac:dyDescent="0.35">
      <c r="D857" s="38">
        <f>IF(switch_hw_sim=0, Simulation_output!A855,HW_output!G855)</f>
        <v>0</v>
      </c>
      <c r="E857">
        <v>0</v>
      </c>
      <c r="F857">
        <f t="shared" si="27"/>
        <v>300</v>
      </c>
      <c r="G857">
        <f t="shared" si="26"/>
        <v>101</v>
      </c>
      <c r="H857" s="38">
        <f>IF(switch_hw_sim=0, Simulation_output!E855,HW_output!K855)</f>
        <v>0</v>
      </c>
      <c r="I857">
        <v>852</v>
      </c>
    </row>
    <row r="858" spans="4:9" x14ac:dyDescent="0.35">
      <c r="D858" s="38">
        <f>IF(switch_hw_sim=0, Simulation_output!A856,HW_output!G856)</f>
        <v>0</v>
      </c>
      <c r="E858">
        <v>0</v>
      </c>
      <c r="F858">
        <f t="shared" si="27"/>
        <v>300</v>
      </c>
      <c r="G858">
        <f t="shared" si="26"/>
        <v>102</v>
      </c>
      <c r="H858" s="38">
        <f>IF(switch_hw_sim=0, Simulation_output!E856,HW_output!K856)</f>
        <v>0</v>
      </c>
      <c r="I858">
        <v>853</v>
      </c>
    </row>
    <row r="859" spans="4:9" x14ac:dyDescent="0.35">
      <c r="D859" s="38">
        <f>IF(switch_hw_sim=0, Simulation_output!A857,HW_output!G857)</f>
        <v>0</v>
      </c>
      <c r="E859">
        <v>0</v>
      </c>
      <c r="F859">
        <f t="shared" si="27"/>
        <v>300</v>
      </c>
      <c r="G859">
        <f t="shared" si="26"/>
        <v>104</v>
      </c>
      <c r="H859" s="38">
        <f>IF(switch_hw_sim=0, Simulation_output!E857,HW_output!K857)</f>
        <v>0</v>
      </c>
      <c r="I859">
        <v>854</v>
      </c>
    </row>
    <row r="860" spans="4:9" x14ac:dyDescent="0.35">
      <c r="D860" s="38">
        <f>IF(switch_hw_sim=0, Simulation_output!A858,HW_output!G858)</f>
        <v>0</v>
      </c>
      <c r="E860">
        <v>0</v>
      </c>
      <c r="F860">
        <f t="shared" si="27"/>
        <v>300</v>
      </c>
      <c r="G860">
        <f t="shared" si="26"/>
        <v>105</v>
      </c>
      <c r="H860" s="38">
        <f>IF(switch_hw_sim=0, Simulation_output!E858,HW_output!K858)</f>
        <v>0</v>
      </c>
      <c r="I860">
        <v>855</v>
      </c>
    </row>
    <row r="861" spans="4:9" x14ac:dyDescent="0.35">
      <c r="D861" s="38">
        <f>IF(switch_hw_sim=0, Simulation_output!A859,HW_output!G859)</f>
        <v>0</v>
      </c>
      <c r="E861">
        <v>0</v>
      </c>
      <c r="F861">
        <f t="shared" si="27"/>
        <v>300</v>
      </c>
      <c r="G861">
        <f t="shared" si="26"/>
        <v>107</v>
      </c>
      <c r="H861" s="38">
        <f>IF(switch_hw_sim=0, Simulation_output!E859,HW_output!K859)</f>
        <v>0</v>
      </c>
      <c r="I861">
        <v>856</v>
      </c>
    </row>
    <row r="862" spans="4:9" x14ac:dyDescent="0.35">
      <c r="D862" s="38">
        <f>IF(switch_hw_sim=0, Simulation_output!A860,HW_output!G860)</f>
        <v>0</v>
      </c>
      <c r="E862">
        <v>0</v>
      </c>
      <c r="F862">
        <f t="shared" si="27"/>
        <v>300</v>
      </c>
      <c r="G862">
        <f t="shared" si="26"/>
        <v>109</v>
      </c>
      <c r="H862" s="38">
        <f>IF(switch_hw_sim=0, Simulation_output!E860,HW_output!K860)</f>
        <v>0</v>
      </c>
      <c r="I862">
        <v>857</v>
      </c>
    </row>
    <row r="863" spans="4:9" x14ac:dyDescent="0.35">
      <c r="D863" s="38">
        <f>IF(switch_hw_sim=0, Simulation_output!A861,HW_output!G861)</f>
        <v>0</v>
      </c>
      <c r="E863">
        <v>0</v>
      </c>
      <c r="F863">
        <f t="shared" si="27"/>
        <v>300</v>
      </c>
      <c r="G863">
        <f t="shared" si="26"/>
        <v>111</v>
      </c>
      <c r="H863" s="38">
        <f>IF(switch_hw_sim=0, Simulation_output!E861,HW_output!K861)</f>
        <v>0</v>
      </c>
      <c r="I863">
        <v>858</v>
      </c>
    </row>
    <row r="864" spans="4:9" x14ac:dyDescent="0.35">
      <c r="D864" s="38">
        <f>IF(switch_hw_sim=0, Simulation_output!A862,HW_output!G862)</f>
        <v>0</v>
      </c>
      <c r="E864">
        <v>0</v>
      </c>
      <c r="F864">
        <f t="shared" si="27"/>
        <v>300</v>
      </c>
      <c r="G864">
        <f t="shared" si="26"/>
        <v>114</v>
      </c>
      <c r="H864" s="38">
        <f>IF(switch_hw_sim=0, Simulation_output!E862,HW_output!K862)</f>
        <v>0</v>
      </c>
      <c r="I864">
        <v>859</v>
      </c>
    </row>
    <row r="865" spans="4:9" x14ac:dyDescent="0.35">
      <c r="D865" s="38">
        <f>IF(switch_hw_sim=0, Simulation_output!A863,HW_output!G863)</f>
        <v>0</v>
      </c>
      <c r="E865">
        <v>0</v>
      </c>
      <c r="F865">
        <f t="shared" si="27"/>
        <v>300</v>
      </c>
      <c r="G865">
        <f t="shared" si="26"/>
        <v>116</v>
      </c>
      <c r="H865" s="38">
        <f>IF(switch_hw_sim=0, Simulation_output!E863,HW_output!K863)</f>
        <v>0</v>
      </c>
      <c r="I865">
        <v>860</v>
      </c>
    </row>
    <row r="866" spans="4:9" x14ac:dyDescent="0.35">
      <c r="D866" s="38">
        <f>IF(switch_hw_sim=0, Simulation_output!A864,HW_output!G864)</f>
        <v>0</v>
      </c>
      <c r="E866">
        <v>0</v>
      </c>
      <c r="F866">
        <f t="shared" si="27"/>
        <v>300</v>
      </c>
      <c r="G866">
        <f t="shared" si="26"/>
        <v>119</v>
      </c>
      <c r="H866" s="38">
        <f>IF(switch_hw_sim=0, Simulation_output!E864,HW_output!K864)</f>
        <v>0</v>
      </c>
      <c r="I866">
        <v>861</v>
      </c>
    </row>
    <row r="867" spans="4:9" x14ac:dyDescent="0.35">
      <c r="D867" s="38">
        <f>IF(switch_hw_sim=0, Simulation_output!A865,HW_output!G865)</f>
        <v>0</v>
      </c>
      <c r="E867">
        <v>0</v>
      </c>
      <c r="F867">
        <f t="shared" si="27"/>
        <v>300</v>
      </c>
      <c r="G867">
        <f t="shared" si="26"/>
        <v>122</v>
      </c>
      <c r="H867" s="38">
        <f>IF(switch_hw_sim=0, Simulation_output!E865,HW_output!K865)</f>
        <v>0</v>
      </c>
      <c r="I867">
        <v>862</v>
      </c>
    </row>
    <row r="868" spans="4:9" x14ac:dyDescent="0.35">
      <c r="D868" s="38">
        <f>IF(switch_hw_sim=0, Simulation_output!A866,HW_output!G866)</f>
        <v>0</v>
      </c>
      <c r="E868">
        <v>0</v>
      </c>
      <c r="F868">
        <f t="shared" si="27"/>
        <v>300</v>
      </c>
      <c r="G868">
        <f t="shared" si="26"/>
        <v>126</v>
      </c>
      <c r="H868" s="38">
        <f>IF(switch_hw_sim=0, Simulation_output!E866,HW_output!K866)</f>
        <v>0</v>
      </c>
      <c r="I868">
        <v>863</v>
      </c>
    </row>
    <row r="869" spans="4:9" x14ac:dyDescent="0.35">
      <c r="D869" s="38">
        <f>IF(switch_hw_sim=0, Simulation_output!A867,HW_output!G867)</f>
        <v>0</v>
      </c>
      <c r="E869">
        <v>0</v>
      </c>
      <c r="F869">
        <f t="shared" si="27"/>
        <v>300</v>
      </c>
      <c r="G869">
        <f t="shared" si="26"/>
        <v>129</v>
      </c>
      <c r="H869" s="38">
        <f>IF(switch_hw_sim=0, Simulation_output!E867,HW_output!K867)</f>
        <v>0</v>
      </c>
      <c r="I869">
        <v>864</v>
      </c>
    </row>
    <row r="870" spans="4:9" x14ac:dyDescent="0.35">
      <c r="D870" s="38">
        <f>IF(switch_hw_sim=0, Simulation_output!A868,HW_output!G868)</f>
        <v>0</v>
      </c>
      <c r="E870">
        <v>0</v>
      </c>
      <c r="F870">
        <f t="shared" si="27"/>
        <v>300</v>
      </c>
      <c r="G870">
        <f t="shared" si="26"/>
        <v>133</v>
      </c>
      <c r="H870" s="38">
        <f>IF(switch_hw_sim=0, Simulation_output!E868,HW_output!K868)</f>
        <v>0</v>
      </c>
      <c r="I870">
        <v>865</v>
      </c>
    </row>
    <row r="871" spans="4:9" x14ac:dyDescent="0.35">
      <c r="D871" s="38">
        <f>IF(switch_hw_sim=0, Simulation_output!A869,HW_output!G869)</f>
        <v>0</v>
      </c>
      <c r="E871">
        <v>0</v>
      </c>
      <c r="F871">
        <f t="shared" si="27"/>
        <v>300</v>
      </c>
      <c r="G871">
        <f t="shared" si="26"/>
        <v>136</v>
      </c>
      <c r="H871" s="38">
        <f>IF(switch_hw_sim=0, Simulation_output!E869,HW_output!K869)</f>
        <v>0</v>
      </c>
      <c r="I871">
        <v>866</v>
      </c>
    </row>
    <row r="872" spans="4:9" x14ac:dyDescent="0.35">
      <c r="D872" s="38">
        <f>IF(switch_hw_sim=0, Simulation_output!A870,HW_output!G870)</f>
        <v>0</v>
      </c>
      <c r="E872">
        <v>0</v>
      </c>
      <c r="F872">
        <f t="shared" si="27"/>
        <v>300</v>
      </c>
      <c r="G872">
        <f t="shared" si="26"/>
        <v>140</v>
      </c>
      <c r="H872" s="38">
        <f>IF(switch_hw_sim=0, Simulation_output!E870,HW_output!K870)</f>
        <v>0</v>
      </c>
      <c r="I872">
        <v>867</v>
      </c>
    </row>
    <row r="873" spans="4:9" x14ac:dyDescent="0.35">
      <c r="D873" s="38">
        <f>IF(switch_hw_sim=0, Simulation_output!A871,HW_output!G871)</f>
        <v>0</v>
      </c>
      <c r="E873">
        <v>0</v>
      </c>
      <c r="F873">
        <f t="shared" si="27"/>
        <v>300</v>
      </c>
      <c r="G873">
        <f t="shared" si="26"/>
        <v>145</v>
      </c>
      <c r="H873" s="38">
        <f>IF(switch_hw_sim=0, Simulation_output!E871,HW_output!K871)</f>
        <v>0</v>
      </c>
      <c r="I873">
        <v>868</v>
      </c>
    </row>
    <row r="874" spans="4:9" x14ac:dyDescent="0.35">
      <c r="D874" s="38">
        <f>IF(switch_hw_sim=0, Simulation_output!A872,HW_output!G872)</f>
        <v>0</v>
      </c>
      <c r="E874">
        <v>0</v>
      </c>
      <c r="F874">
        <f t="shared" si="27"/>
        <v>300</v>
      </c>
      <c r="G874">
        <f t="shared" si="26"/>
        <v>149</v>
      </c>
      <c r="H874" s="38">
        <f>IF(switch_hw_sim=0, Simulation_output!E872,HW_output!K872)</f>
        <v>0</v>
      </c>
      <c r="I874">
        <v>869</v>
      </c>
    </row>
    <row r="875" spans="4:9" x14ac:dyDescent="0.35">
      <c r="D875" s="38">
        <f>IF(switch_hw_sim=0, Simulation_output!A873,HW_output!G873)</f>
        <v>0</v>
      </c>
      <c r="E875">
        <v>0</v>
      </c>
      <c r="F875">
        <f t="shared" si="27"/>
        <v>300</v>
      </c>
      <c r="G875">
        <f t="shared" si="26"/>
        <v>153</v>
      </c>
      <c r="H875" s="38">
        <f>IF(switch_hw_sim=0, Simulation_output!E873,HW_output!K873)</f>
        <v>0</v>
      </c>
      <c r="I875">
        <v>870</v>
      </c>
    </row>
    <row r="876" spans="4:9" x14ac:dyDescent="0.35">
      <c r="D876" s="38">
        <f>IF(switch_hw_sim=0, Simulation_output!A874,HW_output!G874)</f>
        <v>0</v>
      </c>
      <c r="E876">
        <v>0</v>
      </c>
      <c r="F876">
        <f t="shared" si="27"/>
        <v>300</v>
      </c>
      <c r="G876">
        <f t="shared" si="26"/>
        <v>158</v>
      </c>
      <c r="H876" s="38">
        <f>IF(switch_hw_sim=0, Simulation_output!E874,HW_output!K874)</f>
        <v>0</v>
      </c>
      <c r="I876">
        <v>871</v>
      </c>
    </row>
    <row r="877" spans="4:9" x14ac:dyDescent="0.35">
      <c r="D877" s="38">
        <f>IF(switch_hw_sim=0, Simulation_output!A875,HW_output!G875)</f>
        <v>0</v>
      </c>
      <c r="E877">
        <v>0</v>
      </c>
      <c r="F877">
        <f t="shared" si="27"/>
        <v>300</v>
      </c>
      <c r="G877">
        <f t="shared" si="26"/>
        <v>162</v>
      </c>
      <c r="H877" s="38">
        <f>IF(switch_hw_sim=0, Simulation_output!E875,HW_output!K875)</f>
        <v>0</v>
      </c>
      <c r="I877">
        <v>872</v>
      </c>
    </row>
    <row r="878" spans="4:9" x14ac:dyDescent="0.35">
      <c r="D878" s="38">
        <f>IF(switch_hw_sim=0, Simulation_output!A876,HW_output!G876)</f>
        <v>0</v>
      </c>
      <c r="E878">
        <v>0</v>
      </c>
      <c r="F878">
        <f t="shared" si="27"/>
        <v>300</v>
      </c>
      <c r="G878">
        <f t="shared" si="26"/>
        <v>167</v>
      </c>
      <c r="H878" s="38">
        <f>IF(switch_hw_sim=0, Simulation_output!E876,HW_output!K876)</f>
        <v>0</v>
      </c>
      <c r="I878">
        <v>873</v>
      </c>
    </row>
    <row r="879" spans="4:9" x14ac:dyDescent="0.35">
      <c r="D879" s="38">
        <f>IF(switch_hw_sim=0, Simulation_output!A877,HW_output!G877)</f>
        <v>0</v>
      </c>
      <c r="E879">
        <v>0</v>
      </c>
      <c r="F879">
        <f t="shared" si="27"/>
        <v>300</v>
      </c>
      <c r="G879">
        <f t="shared" si="26"/>
        <v>172</v>
      </c>
      <c r="H879" s="38">
        <f>IF(switch_hw_sim=0, Simulation_output!E877,HW_output!K877)</f>
        <v>0</v>
      </c>
      <c r="I879">
        <v>874</v>
      </c>
    </row>
    <row r="880" spans="4:9" x14ac:dyDescent="0.35">
      <c r="D880" s="38">
        <f>IF(switch_hw_sim=0, Simulation_output!A878,HW_output!G878)</f>
        <v>0</v>
      </c>
      <c r="E880">
        <v>0</v>
      </c>
      <c r="F880">
        <f t="shared" si="27"/>
        <v>300</v>
      </c>
      <c r="G880">
        <f t="shared" si="26"/>
        <v>176</v>
      </c>
      <c r="H880" s="38">
        <f>IF(switch_hw_sim=0, Simulation_output!E878,HW_output!K878)</f>
        <v>0</v>
      </c>
      <c r="I880">
        <v>875</v>
      </c>
    </row>
    <row r="881" spans="4:9" x14ac:dyDescent="0.35">
      <c r="D881" s="38">
        <f>IF(switch_hw_sim=0, Simulation_output!A879,HW_output!G879)</f>
        <v>0</v>
      </c>
      <c r="E881">
        <v>0</v>
      </c>
      <c r="F881">
        <f t="shared" si="27"/>
        <v>300</v>
      </c>
      <c r="G881">
        <f t="shared" si="26"/>
        <v>181</v>
      </c>
      <c r="H881" s="38">
        <f>IF(switch_hw_sim=0, Simulation_output!E879,HW_output!K879)</f>
        <v>0</v>
      </c>
      <c r="I881">
        <v>876</v>
      </c>
    </row>
    <row r="882" spans="4:9" x14ac:dyDescent="0.35">
      <c r="D882" s="38">
        <f>IF(switch_hw_sim=0, Simulation_output!A880,HW_output!G880)</f>
        <v>0</v>
      </c>
      <c r="E882">
        <v>0</v>
      </c>
      <c r="F882">
        <f t="shared" si="27"/>
        <v>300</v>
      </c>
      <c r="G882">
        <f t="shared" si="26"/>
        <v>186</v>
      </c>
      <c r="H882" s="38">
        <f>IF(switch_hw_sim=0, Simulation_output!E880,HW_output!K880)</f>
        <v>0</v>
      </c>
      <c r="I882">
        <v>877</v>
      </c>
    </row>
    <row r="883" spans="4:9" x14ac:dyDescent="0.35">
      <c r="D883" s="38">
        <f>IF(switch_hw_sim=0, Simulation_output!A881,HW_output!G881)</f>
        <v>0</v>
      </c>
      <c r="E883">
        <v>0</v>
      </c>
      <c r="F883">
        <f t="shared" si="27"/>
        <v>300</v>
      </c>
      <c r="G883">
        <f t="shared" si="26"/>
        <v>191</v>
      </c>
      <c r="H883" s="38">
        <f>IF(switch_hw_sim=0, Simulation_output!E881,HW_output!K881)</f>
        <v>0</v>
      </c>
      <c r="I883">
        <v>878</v>
      </c>
    </row>
    <row r="884" spans="4:9" x14ac:dyDescent="0.35">
      <c r="D884" s="38">
        <f>IF(switch_hw_sim=0, Simulation_output!A882,HW_output!G882)</f>
        <v>0</v>
      </c>
      <c r="E884">
        <v>0</v>
      </c>
      <c r="F884">
        <f t="shared" si="27"/>
        <v>300</v>
      </c>
      <c r="G884">
        <f t="shared" si="26"/>
        <v>196</v>
      </c>
      <c r="H884" s="38">
        <f>IF(switch_hw_sim=0, Simulation_output!E882,HW_output!K882)</f>
        <v>0</v>
      </c>
      <c r="I884">
        <v>879</v>
      </c>
    </row>
    <row r="885" spans="4:9" x14ac:dyDescent="0.35">
      <c r="D885" s="38">
        <f>IF(switch_hw_sim=0, Simulation_output!A883,HW_output!G883)</f>
        <v>0</v>
      </c>
      <c r="E885">
        <v>0</v>
      </c>
      <c r="F885">
        <f t="shared" si="27"/>
        <v>300</v>
      </c>
      <c r="G885">
        <f t="shared" si="26"/>
        <v>201</v>
      </c>
      <c r="H885" s="38">
        <f>IF(switch_hw_sim=0, Simulation_output!E883,HW_output!K883)</f>
        <v>0</v>
      </c>
      <c r="I885">
        <v>880</v>
      </c>
    </row>
    <row r="886" spans="4:9" x14ac:dyDescent="0.35">
      <c r="D886" s="38">
        <f>IF(switch_hw_sim=0, Simulation_output!A884,HW_output!G884)</f>
        <v>0</v>
      </c>
      <c r="E886">
        <v>0</v>
      </c>
      <c r="F886">
        <f t="shared" si="27"/>
        <v>300</v>
      </c>
      <c r="G886">
        <f t="shared" si="26"/>
        <v>206</v>
      </c>
      <c r="H886" s="38">
        <f>IF(switch_hw_sim=0, Simulation_output!E884,HW_output!K884)</f>
        <v>0</v>
      </c>
      <c r="I886">
        <v>881</v>
      </c>
    </row>
    <row r="887" spans="4:9" x14ac:dyDescent="0.35">
      <c r="D887" s="38">
        <f>IF(switch_hw_sim=0, Simulation_output!A885,HW_output!G885)</f>
        <v>0</v>
      </c>
      <c r="E887">
        <v>0</v>
      </c>
      <c r="F887">
        <f t="shared" si="27"/>
        <v>300</v>
      </c>
      <c r="G887">
        <f t="shared" si="26"/>
        <v>211</v>
      </c>
      <c r="H887" s="38">
        <f>IF(switch_hw_sim=0, Simulation_output!E885,HW_output!K885)</f>
        <v>0</v>
      </c>
      <c r="I887">
        <v>882</v>
      </c>
    </row>
    <row r="888" spans="4:9" x14ac:dyDescent="0.35">
      <c r="D888" s="38">
        <f>IF(switch_hw_sim=0, Simulation_output!A886,HW_output!G886)</f>
        <v>0</v>
      </c>
      <c r="E888">
        <v>0</v>
      </c>
      <c r="F888">
        <f t="shared" si="27"/>
        <v>300</v>
      </c>
      <c r="G888">
        <f t="shared" si="26"/>
        <v>216</v>
      </c>
      <c r="H888" s="38">
        <f>IF(switch_hw_sim=0, Simulation_output!E886,HW_output!K886)</f>
        <v>0</v>
      </c>
      <c r="I888">
        <v>883</v>
      </c>
    </row>
    <row r="889" spans="4:9" x14ac:dyDescent="0.35">
      <c r="D889" s="38">
        <f>IF(switch_hw_sim=0, Simulation_output!A887,HW_output!G887)</f>
        <v>0</v>
      </c>
      <c r="E889">
        <v>0</v>
      </c>
      <c r="F889">
        <f t="shared" si="27"/>
        <v>300</v>
      </c>
      <c r="G889">
        <f t="shared" si="26"/>
        <v>221</v>
      </c>
      <c r="H889" s="38">
        <f>IF(switch_hw_sim=0, Simulation_output!E887,HW_output!K887)</f>
        <v>0</v>
      </c>
      <c r="I889">
        <v>884</v>
      </c>
    </row>
    <row r="890" spans="4:9" x14ac:dyDescent="0.35">
      <c r="D890" s="38">
        <f>IF(switch_hw_sim=0, Simulation_output!A888,HW_output!G888)</f>
        <v>0</v>
      </c>
      <c r="E890">
        <v>0</v>
      </c>
      <c r="F890">
        <f t="shared" si="27"/>
        <v>300</v>
      </c>
      <c r="G890">
        <f t="shared" si="26"/>
        <v>226</v>
      </c>
      <c r="H890" s="38">
        <f>IF(switch_hw_sim=0, Simulation_output!E888,HW_output!K888)</f>
        <v>0</v>
      </c>
      <c r="I890">
        <v>885</v>
      </c>
    </row>
    <row r="891" spans="4:9" x14ac:dyDescent="0.35">
      <c r="D891" s="38">
        <f>IF(switch_hw_sim=0, Simulation_output!A889,HW_output!G889)</f>
        <v>0</v>
      </c>
      <c r="E891">
        <v>0</v>
      </c>
      <c r="F891">
        <f t="shared" si="27"/>
        <v>300</v>
      </c>
      <c r="G891">
        <f t="shared" si="26"/>
        <v>231</v>
      </c>
      <c r="H891" s="38">
        <f>IF(switch_hw_sim=0, Simulation_output!E889,HW_output!K889)</f>
        <v>0</v>
      </c>
      <c r="I891">
        <v>886</v>
      </c>
    </row>
    <row r="892" spans="4:9" x14ac:dyDescent="0.35">
      <c r="D892" s="38">
        <f>IF(switch_hw_sim=0, Simulation_output!A890,HW_output!G890)</f>
        <v>0</v>
      </c>
      <c r="E892">
        <v>0</v>
      </c>
      <c r="F892">
        <f t="shared" si="27"/>
        <v>300</v>
      </c>
      <c r="G892">
        <f t="shared" si="26"/>
        <v>235</v>
      </c>
      <c r="H892" s="38">
        <f>IF(switch_hw_sim=0, Simulation_output!E890,HW_output!K890)</f>
        <v>0</v>
      </c>
      <c r="I892">
        <v>887</v>
      </c>
    </row>
    <row r="893" spans="4:9" x14ac:dyDescent="0.35">
      <c r="D893" s="38">
        <f>IF(switch_hw_sim=0, Simulation_output!A891,HW_output!G891)</f>
        <v>0</v>
      </c>
      <c r="E893">
        <v>0</v>
      </c>
      <c r="F893">
        <f t="shared" si="27"/>
        <v>300</v>
      </c>
      <c r="G893">
        <f t="shared" si="26"/>
        <v>240</v>
      </c>
      <c r="H893" s="38">
        <f>IF(switch_hw_sim=0, Simulation_output!E891,HW_output!K891)</f>
        <v>0</v>
      </c>
      <c r="I893">
        <v>888</v>
      </c>
    </row>
    <row r="894" spans="4:9" x14ac:dyDescent="0.35">
      <c r="D894" s="38">
        <f>IF(switch_hw_sim=0, Simulation_output!A892,HW_output!G892)</f>
        <v>0</v>
      </c>
      <c r="E894">
        <v>0</v>
      </c>
      <c r="F894">
        <f t="shared" si="27"/>
        <v>300</v>
      </c>
      <c r="G894">
        <f t="shared" si="26"/>
        <v>245</v>
      </c>
      <c r="H894" s="38">
        <f>IF(switch_hw_sim=0, Simulation_output!E892,HW_output!K892)</f>
        <v>0</v>
      </c>
      <c r="I894">
        <v>889</v>
      </c>
    </row>
    <row r="895" spans="4:9" x14ac:dyDescent="0.35">
      <c r="D895" s="38">
        <f>IF(switch_hw_sim=0, Simulation_output!A893,HW_output!G893)</f>
        <v>0</v>
      </c>
      <c r="E895">
        <v>0</v>
      </c>
      <c r="F895">
        <f t="shared" si="27"/>
        <v>300</v>
      </c>
      <c r="G895">
        <f t="shared" si="26"/>
        <v>249</v>
      </c>
      <c r="H895" s="38">
        <f>IF(switch_hw_sim=0, Simulation_output!E893,HW_output!K893)</f>
        <v>0</v>
      </c>
      <c r="I895">
        <v>890</v>
      </c>
    </row>
    <row r="896" spans="4:9" x14ac:dyDescent="0.35">
      <c r="D896" s="38">
        <f>IF(switch_hw_sim=0, Simulation_output!A894,HW_output!G894)</f>
        <v>0</v>
      </c>
      <c r="E896">
        <v>0</v>
      </c>
      <c r="F896">
        <f t="shared" si="27"/>
        <v>300</v>
      </c>
      <c r="G896">
        <f t="shared" si="26"/>
        <v>253</v>
      </c>
      <c r="H896" s="38">
        <f>IF(switch_hw_sim=0, Simulation_output!E894,HW_output!K894)</f>
        <v>0</v>
      </c>
      <c r="I896">
        <v>891</v>
      </c>
    </row>
    <row r="897" spans="4:9" x14ac:dyDescent="0.35">
      <c r="D897" s="38">
        <f>IF(switch_hw_sim=0, Simulation_output!A895,HW_output!G895)</f>
        <v>0</v>
      </c>
      <c r="E897">
        <v>0</v>
      </c>
      <c r="F897">
        <f t="shared" si="27"/>
        <v>300</v>
      </c>
      <c r="G897">
        <f t="shared" si="26"/>
        <v>257</v>
      </c>
      <c r="H897" s="38">
        <f>IF(switch_hw_sim=0, Simulation_output!E895,HW_output!K895)</f>
        <v>0</v>
      </c>
      <c r="I897">
        <v>892</v>
      </c>
    </row>
    <row r="898" spans="4:9" x14ac:dyDescent="0.35">
      <c r="D898" s="38">
        <f>IF(switch_hw_sim=0, Simulation_output!A896,HW_output!G896)</f>
        <v>0</v>
      </c>
      <c r="E898">
        <v>0</v>
      </c>
      <c r="F898">
        <f t="shared" si="27"/>
        <v>300</v>
      </c>
      <c r="G898">
        <f t="shared" si="26"/>
        <v>261</v>
      </c>
      <c r="H898" s="38">
        <f>IF(switch_hw_sim=0, Simulation_output!E896,HW_output!K896)</f>
        <v>0</v>
      </c>
      <c r="I898">
        <v>893</v>
      </c>
    </row>
    <row r="899" spans="4:9" x14ac:dyDescent="0.35">
      <c r="D899" s="38">
        <f>IF(switch_hw_sim=0, Simulation_output!A897,HW_output!G897)</f>
        <v>0</v>
      </c>
      <c r="E899">
        <v>0</v>
      </c>
      <c r="F899">
        <f t="shared" si="27"/>
        <v>300</v>
      </c>
      <c r="G899">
        <f t="shared" si="26"/>
        <v>265</v>
      </c>
      <c r="H899" s="38">
        <f>IF(switch_hw_sim=0, Simulation_output!E897,HW_output!K897)</f>
        <v>0</v>
      </c>
      <c r="I899">
        <v>894</v>
      </c>
    </row>
    <row r="900" spans="4:9" x14ac:dyDescent="0.35">
      <c r="D900" s="38">
        <f>IF(switch_hw_sim=0, Simulation_output!A898,HW_output!G898)</f>
        <v>0</v>
      </c>
      <c r="E900">
        <v>0</v>
      </c>
      <c r="F900">
        <f t="shared" si="27"/>
        <v>300</v>
      </c>
      <c r="G900">
        <f t="shared" si="26"/>
        <v>269</v>
      </c>
      <c r="H900" s="38">
        <f>IF(switch_hw_sim=0, Simulation_output!E898,HW_output!K898)</f>
        <v>0</v>
      </c>
      <c r="I900">
        <v>895</v>
      </c>
    </row>
    <row r="901" spans="4:9" x14ac:dyDescent="0.35">
      <c r="D901" s="38">
        <f>IF(switch_hw_sim=0, Simulation_output!A899,HW_output!G899)</f>
        <v>0</v>
      </c>
      <c r="E901">
        <v>0</v>
      </c>
      <c r="F901">
        <f t="shared" si="27"/>
        <v>300</v>
      </c>
      <c r="G901">
        <f t="shared" si="26"/>
        <v>272</v>
      </c>
      <c r="H901" s="38">
        <f>IF(switch_hw_sim=0, Simulation_output!E899,HW_output!K899)</f>
        <v>0</v>
      </c>
      <c r="I901">
        <v>896</v>
      </c>
    </row>
    <row r="902" spans="4:9" x14ac:dyDescent="0.35">
      <c r="D902" s="38">
        <f>IF(switch_hw_sim=0, Simulation_output!A900,HW_output!G900)</f>
        <v>0</v>
      </c>
      <c r="E902">
        <v>0</v>
      </c>
      <c r="F902">
        <f t="shared" si="27"/>
        <v>300</v>
      </c>
      <c r="G902">
        <f t="shared" ref="G902:G965" si="28">_xlfn.FLOOR.MATH( $A$36*SIN(I902/20)+$A$38)</f>
        <v>276</v>
      </c>
      <c r="H902" s="38">
        <f>IF(switch_hw_sim=0, Simulation_output!E900,HW_output!K900)</f>
        <v>0</v>
      </c>
      <c r="I902">
        <v>897</v>
      </c>
    </row>
    <row r="903" spans="4:9" x14ac:dyDescent="0.35">
      <c r="D903" s="38">
        <f>IF(switch_hw_sim=0, Simulation_output!A901,HW_output!G901)</f>
        <v>0</v>
      </c>
      <c r="E903">
        <v>0</v>
      </c>
      <c r="F903">
        <f t="shared" ref="F903:F966" si="29">$F$5</f>
        <v>300</v>
      </c>
      <c r="G903">
        <f t="shared" si="28"/>
        <v>279</v>
      </c>
      <c r="H903" s="38">
        <f>IF(switch_hw_sim=0, Simulation_output!E901,HW_output!K901)</f>
        <v>0</v>
      </c>
      <c r="I903">
        <v>898</v>
      </c>
    </row>
    <row r="904" spans="4:9" x14ac:dyDescent="0.35">
      <c r="D904" s="38">
        <f>IF(switch_hw_sim=0, Simulation_output!A902,HW_output!G902)</f>
        <v>0</v>
      </c>
      <c r="E904">
        <v>0</v>
      </c>
      <c r="F904">
        <f t="shared" si="29"/>
        <v>300</v>
      </c>
      <c r="G904">
        <f t="shared" si="28"/>
        <v>282</v>
      </c>
      <c r="H904" s="38">
        <f>IF(switch_hw_sim=0, Simulation_output!E902,HW_output!K902)</f>
        <v>0</v>
      </c>
      <c r="I904">
        <v>899</v>
      </c>
    </row>
    <row r="905" spans="4:9" x14ac:dyDescent="0.35">
      <c r="D905" s="38">
        <f>IF(switch_hw_sim=0, Simulation_output!A903,HW_output!G903)</f>
        <v>0</v>
      </c>
      <c r="E905">
        <v>0</v>
      </c>
      <c r="F905">
        <f t="shared" si="29"/>
        <v>300</v>
      </c>
      <c r="G905">
        <f t="shared" si="28"/>
        <v>285</v>
      </c>
      <c r="H905" s="38">
        <f>IF(switch_hw_sim=0, Simulation_output!E903,HW_output!K903)</f>
        <v>0</v>
      </c>
      <c r="I905">
        <v>900</v>
      </c>
    </row>
    <row r="906" spans="4:9" x14ac:dyDescent="0.35">
      <c r="D906" s="38">
        <f>IF(switch_hw_sim=0, Simulation_output!A904,HW_output!G904)</f>
        <v>0</v>
      </c>
      <c r="E906">
        <v>0</v>
      </c>
      <c r="F906">
        <f t="shared" si="29"/>
        <v>300</v>
      </c>
      <c r="G906">
        <f t="shared" si="28"/>
        <v>287</v>
      </c>
      <c r="H906" s="38">
        <f>IF(switch_hw_sim=0, Simulation_output!E904,HW_output!K904)</f>
        <v>0</v>
      </c>
      <c r="I906">
        <v>901</v>
      </c>
    </row>
    <row r="907" spans="4:9" x14ac:dyDescent="0.35">
      <c r="D907" s="38">
        <f>IF(switch_hw_sim=0, Simulation_output!A905,HW_output!G905)</f>
        <v>0</v>
      </c>
      <c r="E907">
        <v>0</v>
      </c>
      <c r="F907">
        <f t="shared" si="29"/>
        <v>300</v>
      </c>
      <c r="G907">
        <f t="shared" si="28"/>
        <v>289</v>
      </c>
      <c r="H907" s="38">
        <f>IF(switch_hw_sim=0, Simulation_output!E905,HW_output!K905)</f>
        <v>0</v>
      </c>
      <c r="I907">
        <v>902</v>
      </c>
    </row>
    <row r="908" spans="4:9" x14ac:dyDescent="0.35">
      <c r="D908" s="38">
        <f>IF(switch_hw_sim=0, Simulation_output!A906,HW_output!G906)</f>
        <v>0</v>
      </c>
      <c r="E908">
        <v>0</v>
      </c>
      <c r="F908">
        <f t="shared" si="29"/>
        <v>300</v>
      </c>
      <c r="G908">
        <f t="shared" si="28"/>
        <v>291</v>
      </c>
      <c r="H908" s="38">
        <f>IF(switch_hw_sim=0, Simulation_output!E906,HW_output!K906)</f>
        <v>0</v>
      </c>
      <c r="I908">
        <v>903</v>
      </c>
    </row>
    <row r="909" spans="4:9" x14ac:dyDescent="0.35">
      <c r="D909" s="38">
        <f>IF(switch_hw_sim=0, Simulation_output!A907,HW_output!G907)</f>
        <v>0</v>
      </c>
      <c r="E909">
        <v>0</v>
      </c>
      <c r="F909">
        <f t="shared" si="29"/>
        <v>300</v>
      </c>
      <c r="G909">
        <f t="shared" si="28"/>
        <v>293</v>
      </c>
      <c r="H909" s="38">
        <f>IF(switch_hw_sim=0, Simulation_output!E907,HW_output!K907)</f>
        <v>0</v>
      </c>
      <c r="I909">
        <v>904</v>
      </c>
    </row>
    <row r="910" spans="4:9" x14ac:dyDescent="0.35">
      <c r="D910" s="38">
        <f>IF(switch_hw_sim=0, Simulation_output!A908,HW_output!G908)</f>
        <v>0</v>
      </c>
      <c r="E910">
        <v>0</v>
      </c>
      <c r="F910">
        <f t="shared" si="29"/>
        <v>300</v>
      </c>
      <c r="G910">
        <f t="shared" si="28"/>
        <v>295</v>
      </c>
      <c r="H910" s="38">
        <f>IF(switch_hw_sim=0, Simulation_output!E908,HW_output!K908)</f>
        <v>0</v>
      </c>
      <c r="I910">
        <v>905</v>
      </c>
    </row>
    <row r="911" spans="4:9" x14ac:dyDescent="0.35">
      <c r="D911" s="38">
        <f>IF(switch_hw_sim=0, Simulation_output!A909,HW_output!G909)</f>
        <v>0</v>
      </c>
      <c r="E911">
        <v>0</v>
      </c>
      <c r="F911">
        <f t="shared" si="29"/>
        <v>300</v>
      </c>
      <c r="G911">
        <f t="shared" si="28"/>
        <v>296</v>
      </c>
      <c r="H911" s="38">
        <f>IF(switch_hw_sim=0, Simulation_output!E909,HW_output!K909)</f>
        <v>0</v>
      </c>
      <c r="I911">
        <v>906</v>
      </c>
    </row>
    <row r="912" spans="4:9" x14ac:dyDescent="0.35">
      <c r="D912" s="38">
        <f>IF(switch_hw_sim=0, Simulation_output!A910,HW_output!G910)</f>
        <v>0</v>
      </c>
      <c r="E912">
        <v>0</v>
      </c>
      <c r="F912">
        <f t="shared" si="29"/>
        <v>300</v>
      </c>
      <c r="G912">
        <f t="shared" si="28"/>
        <v>297</v>
      </c>
      <c r="H912" s="38">
        <f>IF(switch_hw_sim=0, Simulation_output!E910,HW_output!K910)</f>
        <v>0</v>
      </c>
      <c r="I912">
        <v>907</v>
      </c>
    </row>
    <row r="913" spans="4:9" x14ac:dyDescent="0.35">
      <c r="D913" s="38">
        <f>IF(switch_hw_sim=0, Simulation_output!A911,HW_output!G911)</f>
        <v>0</v>
      </c>
      <c r="E913">
        <v>0</v>
      </c>
      <c r="F913">
        <f t="shared" si="29"/>
        <v>300</v>
      </c>
      <c r="G913">
        <f t="shared" si="28"/>
        <v>298</v>
      </c>
      <c r="H913" s="38">
        <f>IF(switch_hw_sim=0, Simulation_output!E911,HW_output!K911)</f>
        <v>0</v>
      </c>
      <c r="I913">
        <v>908</v>
      </c>
    </row>
    <row r="914" spans="4:9" x14ac:dyDescent="0.35">
      <c r="D914" s="38">
        <f>IF(switch_hw_sim=0, Simulation_output!A912,HW_output!G912)</f>
        <v>0</v>
      </c>
      <c r="E914">
        <v>0</v>
      </c>
      <c r="F914">
        <f t="shared" si="29"/>
        <v>300</v>
      </c>
      <c r="G914">
        <f t="shared" si="28"/>
        <v>299</v>
      </c>
      <c r="H914" s="38">
        <f>IF(switch_hw_sim=0, Simulation_output!E912,HW_output!K912)</f>
        <v>0</v>
      </c>
      <c r="I914">
        <v>909</v>
      </c>
    </row>
    <row r="915" spans="4:9" x14ac:dyDescent="0.35">
      <c r="D915" s="38">
        <f>IF(switch_hw_sim=0, Simulation_output!A913,HW_output!G913)</f>
        <v>0</v>
      </c>
      <c r="E915">
        <v>0</v>
      </c>
      <c r="F915">
        <f t="shared" si="29"/>
        <v>300</v>
      </c>
      <c r="G915">
        <f t="shared" si="28"/>
        <v>299</v>
      </c>
      <c r="H915" s="38">
        <f>IF(switch_hw_sim=0, Simulation_output!E913,HW_output!K913)</f>
        <v>0</v>
      </c>
      <c r="I915">
        <v>910</v>
      </c>
    </row>
    <row r="916" spans="4:9" x14ac:dyDescent="0.35">
      <c r="D916" s="38">
        <f>IF(switch_hw_sim=0, Simulation_output!A914,HW_output!G914)</f>
        <v>0</v>
      </c>
      <c r="E916">
        <v>0</v>
      </c>
      <c r="F916">
        <f t="shared" si="29"/>
        <v>300</v>
      </c>
      <c r="G916">
        <f t="shared" si="28"/>
        <v>299</v>
      </c>
      <c r="H916" s="38">
        <f>IF(switch_hw_sim=0, Simulation_output!E914,HW_output!K914)</f>
        <v>0</v>
      </c>
      <c r="I916">
        <v>911</v>
      </c>
    </row>
    <row r="917" spans="4:9" x14ac:dyDescent="0.35">
      <c r="D917" s="38">
        <f>IF(switch_hw_sim=0, Simulation_output!A915,HW_output!G915)</f>
        <v>0</v>
      </c>
      <c r="E917">
        <v>0</v>
      </c>
      <c r="F917">
        <f t="shared" si="29"/>
        <v>300</v>
      </c>
      <c r="G917">
        <f t="shared" si="28"/>
        <v>299</v>
      </c>
      <c r="H917" s="38">
        <f>IF(switch_hw_sim=0, Simulation_output!E915,HW_output!K915)</f>
        <v>0</v>
      </c>
      <c r="I917">
        <v>912</v>
      </c>
    </row>
    <row r="918" spans="4:9" x14ac:dyDescent="0.35">
      <c r="D918" s="38">
        <f>IF(switch_hw_sim=0, Simulation_output!A916,HW_output!G916)</f>
        <v>0</v>
      </c>
      <c r="E918">
        <v>0</v>
      </c>
      <c r="F918">
        <f t="shared" si="29"/>
        <v>300</v>
      </c>
      <c r="G918">
        <f t="shared" si="28"/>
        <v>299</v>
      </c>
      <c r="H918" s="38">
        <f>IF(switch_hw_sim=0, Simulation_output!E916,HW_output!K916)</f>
        <v>0</v>
      </c>
      <c r="I918">
        <v>913</v>
      </c>
    </row>
    <row r="919" spans="4:9" x14ac:dyDescent="0.35">
      <c r="D919" s="38">
        <f>IF(switch_hw_sim=0, Simulation_output!A917,HW_output!G917)</f>
        <v>0</v>
      </c>
      <c r="E919">
        <v>0</v>
      </c>
      <c r="F919">
        <f t="shared" si="29"/>
        <v>300</v>
      </c>
      <c r="G919">
        <f t="shared" si="28"/>
        <v>298</v>
      </c>
      <c r="H919" s="38">
        <f>IF(switch_hw_sim=0, Simulation_output!E917,HW_output!K917)</f>
        <v>0</v>
      </c>
      <c r="I919">
        <v>914</v>
      </c>
    </row>
    <row r="920" spans="4:9" x14ac:dyDescent="0.35">
      <c r="D920" s="38">
        <f>IF(switch_hw_sim=0, Simulation_output!A918,HW_output!G918)</f>
        <v>0</v>
      </c>
      <c r="E920">
        <v>0</v>
      </c>
      <c r="F920">
        <f t="shared" si="29"/>
        <v>300</v>
      </c>
      <c r="G920">
        <f t="shared" si="28"/>
        <v>298</v>
      </c>
      <c r="H920" s="38">
        <f>IF(switch_hw_sim=0, Simulation_output!E918,HW_output!K918)</f>
        <v>0</v>
      </c>
      <c r="I920">
        <v>915</v>
      </c>
    </row>
    <row r="921" spans="4:9" x14ac:dyDescent="0.35">
      <c r="D921" s="38">
        <f>IF(switch_hw_sim=0, Simulation_output!A919,HW_output!G919)</f>
        <v>0</v>
      </c>
      <c r="E921">
        <v>0</v>
      </c>
      <c r="F921">
        <f t="shared" si="29"/>
        <v>300</v>
      </c>
      <c r="G921">
        <f t="shared" si="28"/>
        <v>296</v>
      </c>
      <c r="H921" s="38">
        <f>IF(switch_hw_sim=0, Simulation_output!E919,HW_output!K919)</f>
        <v>0</v>
      </c>
      <c r="I921">
        <v>916</v>
      </c>
    </row>
    <row r="922" spans="4:9" x14ac:dyDescent="0.35">
      <c r="D922" s="38">
        <f>IF(switch_hw_sim=0, Simulation_output!A920,HW_output!G920)</f>
        <v>0</v>
      </c>
      <c r="E922">
        <v>0</v>
      </c>
      <c r="F922">
        <f t="shared" si="29"/>
        <v>300</v>
      </c>
      <c r="G922">
        <f t="shared" si="28"/>
        <v>295</v>
      </c>
      <c r="H922" s="38">
        <f>IF(switch_hw_sim=0, Simulation_output!E920,HW_output!K920)</f>
        <v>0</v>
      </c>
      <c r="I922">
        <v>917</v>
      </c>
    </row>
    <row r="923" spans="4:9" x14ac:dyDescent="0.35">
      <c r="D923" s="38">
        <f>IF(switch_hw_sim=0, Simulation_output!A921,HW_output!G921)</f>
        <v>0</v>
      </c>
      <c r="E923">
        <v>0</v>
      </c>
      <c r="F923">
        <f t="shared" si="29"/>
        <v>300</v>
      </c>
      <c r="G923">
        <f t="shared" si="28"/>
        <v>294</v>
      </c>
      <c r="H923" s="38">
        <f>IF(switch_hw_sim=0, Simulation_output!E921,HW_output!K921)</f>
        <v>0</v>
      </c>
      <c r="I923">
        <v>918</v>
      </c>
    </row>
    <row r="924" spans="4:9" x14ac:dyDescent="0.35">
      <c r="D924" s="38">
        <f>IF(switch_hw_sim=0, Simulation_output!A922,HW_output!G922)</f>
        <v>0</v>
      </c>
      <c r="E924">
        <v>0</v>
      </c>
      <c r="F924">
        <f t="shared" si="29"/>
        <v>300</v>
      </c>
      <c r="G924">
        <f t="shared" si="28"/>
        <v>292</v>
      </c>
      <c r="H924" s="38">
        <f>IF(switch_hw_sim=0, Simulation_output!E922,HW_output!K922)</f>
        <v>0</v>
      </c>
      <c r="I924">
        <v>919</v>
      </c>
    </row>
    <row r="925" spans="4:9" x14ac:dyDescent="0.35">
      <c r="D925" s="38">
        <f>IF(switch_hw_sim=0, Simulation_output!A923,HW_output!G923)</f>
        <v>0</v>
      </c>
      <c r="E925">
        <v>0</v>
      </c>
      <c r="F925">
        <f t="shared" si="29"/>
        <v>300</v>
      </c>
      <c r="G925">
        <f t="shared" si="28"/>
        <v>290</v>
      </c>
      <c r="H925" s="38">
        <f>IF(switch_hw_sim=0, Simulation_output!E923,HW_output!K923)</f>
        <v>0</v>
      </c>
      <c r="I925">
        <v>920</v>
      </c>
    </row>
    <row r="926" spans="4:9" x14ac:dyDescent="0.35">
      <c r="D926" s="38">
        <f>IF(switch_hw_sim=0, Simulation_output!A924,HW_output!G924)</f>
        <v>0</v>
      </c>
      <c r="E926">
        <v>0</v>
      </c>
      <c r="F926">
        <f t="shared" si="29"/>
        <v>300</v>
      </c>
      <c r="G926">
        <f t="shared" si="28"/>
        <v>287</v>
      </c>
      <c r="H926" s="38">
        <f>IF(switch_hw_sim=0, Simulation_output!E924,HW_output!K924)</f>
        <v>0</v>
      </c>
      <c r="I926">
        <v>921</v>
      </c>
    </row>
    <row r="927" spans="4:9" x14ac:dyDescent="0.35">
      <c r="D927" s="38">
        <f>IF(switch_hw_sim=0, Simulation_output!A925,HW_output!G925)</f>
        <v>0</v>
      </c>
      <c r="E927">
        <v>0</v>
      </c>
      <c r="F927">
        <f t="shared" si="29"/>
        <v>300</v>
      </c>
      <c r="G927">
        <f t="shared" si="28"/>
        <v>285</v>
      </c>
      <c r="H927" s="38">
        <f>IF(switch_hw_sim=0, Simulation_output!E925,HW_output!K925)</f>
        <v>0</v>
      </c>
      <c r="I927">
        <v>922</v>
      </c>
    </row>
    <row r="928" spans="4:9" x14ac:dyDescent="0.35">
      <c r="D928" s="38">
        <f>IF(switch_hw_sim=0, Simulation_output!A926,HW_output!G926)</f>
        <v>0</v>
      </c>
      <c r="E928">
        <v>0</v>
      </c>
      <c r="F928">
        <f t="shared" si="29"/>
        <v>300</v>
      </c>
      <c r="G928">
        <f t="shared" si="28"/>
        <v>282</v>
      </c>
      <c r="H928" s="38">
        <f>IF(switch_hw_sim=0, Simulation_output!E926,HW_output!K926)</f>
        <v>0</v>
      </c>
      <c r="I928">
        <v>923</v>
      </c>
    </row>
    <row r="929" spans="4:9" x14ac:dyDescent="0.35">
      <c r="D929" s="38">
        <f>IF(switch_hw_sim=0, Simulation_output!A927,HW_output!G927)</f>
        <v>0</v>
      </c>
      <c r="E929">
        <v>0</v>
      </c>
      <c r="F929">
        <f t="shared" si="29"/>
        <v>300</v>
      </c>
      <c r="G929">
        <f t="shared" si="28"/>
        <v>279</v>
      </c>
      <c r="H929" s="38">
        <f>IF(switch_hw_sim=0, Simulation_output!E927,HW_output!K927)</f>
        <v>0</v>
      </c>
      <c r="I929">
        <v>924</v>
      </c>
    </row>
    <row r="930" spans="4:9" x14ac:dyDescent="0.35">
      <c r="D930" s="38">
        <f>IF(switch_hw_sim=0, Simulation_output!A928,HW_output!G928)</f>
        <v>0</v>
      </c>
      <c r="E930">
        <v>0</v>
      </c>
      <c r="F930">
        <f t="shared" si="29"/>
        <v>300</v>
      </c>
      <c r="G930">
        <f t="shared" si="28"/>
        <v>276</v>
      </c>
      <c r="H930" s="38">
        <f>IF(switch_hw_sim=0, Simulation_output!E928,HW_output!K928)</f>
        <v>0</v>
      </c>
      <c r="I930">
        <v>925</v>
      </c>
    </row>
    <row r="931" spans="4:9" x14ac:dyDescent="0.35">
      <c r="D931" s="38">
        <f>IF(switch_hw_sim=0, Simulation_output!A929,HW_output!G929)</f>
        <v>0</v>
      </c>
      <c r="E931">
        <v>0</v>
      </c>
      <c r="F931">
        <f t="shared" si="29"/>
        <v>300</v>
      </c>
      <c r="G931">
        <f t="shared" si="28"/>
        <v>273</v>
      </c>
      <c r="H931" s="38">
        <f>IF(switch_hw_sim=0, Simulation_output!E929,HW_output!K929)</f>
        <v>0</v>
      </c>
      <c r="I931">
        <v>926</v>
      </c>
    </row>
    <row r="932" spans="4:9" x14ac:dyDescent="0.35">
      <c r="D932" s="38">
        <f>IF(switch_hw_sim=0, Simulation_output!A930,HW_output!G930)</f>
        <v>0</v>
      </c>
      <c r="E932">
        <v>0</v>
      </c>
      <c r="F932">
        <f t="shared" si="29"/>
        <v>300</v>
      </c>
      <c r="G932">
        <f t="shared" si="28"/>
        <v>269</v>
      </c>
      <c r="H932" s="38">
        <f>IF(switch_hw_sim=0, Simulation_output!E930,HW_output!K930)</f>
        <v>0</v>
      </c>
      <c r="I932">
        <v>927</v>
      </c>
    </row>
    <row r="933" spans="4:9" x14ac:dyDescent="0.35">
      <c r="D933" s="38">
        <f>IF(switch_hw_sim=0, Simulation_output!A931,HW_output!G931)</f>
        <v>0</v>
      </c>
      <c r="E933">
        <v>0</v>
      </c>
      <c r="F933">
        <f t="shared" si="29"/>
        <v>300</v>
      </c>
      <c r="G933">
        <f t="shared" si="28"/>
        <v>266</v>
      </c>
      <c r="H933" s="38">
        <f>IF(switch_hw_sim=0, Simulation_output!E931,HW_output!K931)</f>
        <v>0</v>
      </c>
      <c r="I933">
        <v>928</v>
      </c>
    </row>
    <row r="934" spans="4:9" x14ac:dyDescent="0.35">
      <c r="D934" s="38">
        <f>IF(switch_hw_sim=0, Simulation_output!A932,HW_output!G932)</f>
        <v>0</v>
      </c>
      <c r="E934">
        <v>0</v>
      </c>
      <c r="F934">
        <f t="shared" si="29"/>
        <v>300</v>
      </c>
      <c r="G934">
        <f t="shared" si="28"/>
        <v>262</v>
      </c>
      <c r="H934" s="38">
        <f>IF(switch_hw_sim=0, Simulation_output!E932,HW_output!K932)</f>
        <v>0</v>
      </c>
      <c r="I934">
        <v>929</v>
      </c>
    </row>
    <row r="935" spans="4:9" x14ac:dyDescent="0.35">
      <c r="D935" s="38">
        <f>IF(switch_hw_sim=0, Simulation_output!A933,HW_output!G933)</f>
        <v>0</v>
      </c>
      <c r="E935">
        <v>0</v>
      </c>
      <c r="F935">
        <f t="shared" si="29"/>
        <v>300</v>
      </c>
      <c r="G935">
        <f t="shared" si="28"/>
        <v>258</v>
      </c>
      <c r="H935" s="38">
        <f>IF(switch_hw_sim=0, Simulation_output!E933,HW_output!K933)</f>
        <v>0</v>
      </c>
      <c r="I935">
        <v>930</v>
      </c>
    </row>
    <row r="936" spans="4:9" x14ac:dyDescent="0.35">
      <c r="D936" s="38">
        <f>IF(switch_hw_sim=0, Simulation_output!A934,HW_output!G934)</f>
        <v>0</v>
      </c>
      <c r="E936">
        <v>0</v>
      </c>
      <c r="F936">
        <f t="shared" si="29"/>
        <v>300</v>
      </c>
      <c r="G936">
        <f t="shared" si="28"/>
        <v>254</v>
      </c>
      <c r="H936" s="38">
        <f>IF(switch_hw_sim=0, Simulation_output!E934,HW_output!K934)</f>
        <v>0</v>
      </c>
      <c r="I936">
        <v>931</v>
      </c>
    </row>
    <row r="937" spans="4:9" x14ac:dyDescent="0.35">
      <c r="D937" s="38">
        <f>IF(switch_hw_sim=0, Simulation_output!A935,HW_output!G935)</f>
        <v>0</v>
      </c>
      <c r="E937">
        <v>0</v>
      </c>
      <c r="F937">
        <f t="shared" si="29"/>
        <v>300</v>
      </c>
      <c r="G937">
        <f t="shared" si="28"/>
        <v>250</v>
      </c>
      <c r="H937" s="38">
        <f>IF(switch_hw_sim=0, Simulation_output!E935,HW_output!K935)</f>
        <v>0</v>
      </c>
      <c r="I937">
        <v>932</v>
      </c>
    </row>
    <row r="938" spans="4:9" x14ac:dyDescent="0.35">
      <c r="D938" s="38">
        <f>IF(switch_hw_sim=0, Simulation_output!A936,HW_output!G936)</f>
        <v>0</v>
      </c>
      <c r="E938">
        <v>0</v>
      </c>
      <c r="F938">
        <f t="shared" si="29"/>
        <v>300</v>
      </c>
      <c r="G938">
        <f t="shared" si="28"/>
        <v>245</v>
      </c>
      <c r="H938" s="38">
        <f>IF(switch_hw_sim=0, Simulation_output!E936,HW_output!K936)</f>
        <v>0</v>
      </c>
      <c r="I938">
        <v>933</v>
      </c>
    </row>
    <row r="939" spans="4:9" x14ac:dyDescent="0.35">
      <c r="D939" s="38">
        <f>IF(switch_hw_sim=0, Simulation_output!A937,HW_output!G937)</f>
        <v>0</v>
      </c>
      <c r="E939">
        <v>0</v>
      </c>
      <c r="F939">
        <f t="shared" si="29"/>
        <v>300</v>
      </c>
      <c r="G939">
        <f t="shared" si="28"/>
        <v>241</v>
      </c>
      <c r="H939" s="38">
        <f>IF(switch_hw_sim=0, Simulation_output!E937,HW_output!K937)</f>
        <v>0</v>
      </c>
      <c r="I939">
        <v>934</v>
      </c>
    </row>
    <row r="940" spans="4:9" x14ac:dyDescent="0.35">
      <c r="D940" s="38">
        <f>IF(switch_hw_sim=0, Simulation_output!A938,HW_output!G938)</f>
        <v>0</v>
      </c>
      <c r="E940">
        <v>0</v>
      </c>
      <c r="F940">
        <f t="shared" si="29"/>
        <v>300</v>
      </c>
      <c r="G940">
        <f t="shared" si="28"/>
        <v>236</v>
      </c>
      <c r="H940" s="38">
        <f>IF(switch_hw_sim=0, Simulation_output!E938,HW_output!K938)</f>
        <v>0</v>
      </c>
      <c r="I940">
        <v>935</v>
      </c>
    </row>
    <row r="941" spans="4:9" x14ac:dyDescent="0.35">
      <c r="D941" s="38">
        <f>IF(switch_hw_sim=0, Simulation_output!A939,HW_output!G939)</f>
        <v>0</v>
      </c>
      <c r="E941">
        <v>0</v>
      </c>
      <c r="F941">
        <f t="shared" si="29"/>
        <v>300</v>
      </c>
      <c r="G941">
        <f t="shared" si="28"/>
        <v>231</v>
      </c>
      <c r="H941" s="38">
        <f>IF(switch_hw_sim=0, Simulation_output!E939,HW_output!K939)</f>
        <v>0</v>
      </c>
      <c r="I941">
        <v>936</v>
      </c>
    </row>
    <row r="942" spans="4:9" x14ac:dyDescent="0.35">
      <c r="D942" s="38">
        <f>IF(switch_hw_sim=0, Simulation_output!A940,HW_output!G940)</f>
        <v>0</v>
      </c>
      <c r="E942">
        <v>0</v>
      </c>
      <c r="F942">
        <f t="shared" si="29"/>
        <v>300</v>
      </c>
      <c r="G942">
        <f t="shared" si="28"/>
        <v>227</v>
      </c>
      <c r="H942" s="38">
        <f>IF(switch_hw_sim=0, Simulation_output!E940,HW_output!K940)</f>
        <v>0</v>
      </c>
      <c r="I942">
        <v>937</v>
      </c>
    </row>
    <row r="943" spans="4:9" x14ac:dyDescent="0.35">
      <c r="D943" s="38">
        <f>IF(switch_hw_sim=0, Simulation_output!A941,HW_output!G941)</f>
        <v>0</v>
      </c>
      <c r="E943">
        <v>0</v>
      </c>
      <c r="F943">
        <f t="shared" si="29"/>
        <v>300</v>
      </c>
      <c r="G943">
        <f t="shared" si="28"/>
        <v>222</v>
      </c>
      <c r="H943" s="38">
        <f>IF(switch_hw_sim=0, Simulation_output!E941,HW_output!K941)</f>
        <v>0</v>
      </c>
      <c r="I943">
        <v>938</v>
      </c>
    </row>
    <row r="944" spans="4:9" x14ac:dyDescent="0.35">
      <c r="D944" s="38">
        <f>IF(switch_hw_sim=0, Simulation_output!A942,HW_output!G942)</f>
        <v>0</v>
      </c>
      <c r="E944">
        <v>0</v>
      </c>
      <c r="F944">
        <f t="shared" si="29"/>
        <v>300</v>
      </c>
      <c r="G944">
        <f t="shared" si="28"/>
        <v>217</v>
      </c>
      <c r="H944" s="38">
        <f>IF(switch_hw_sim=0, Simulation_output!E942,HW_output!K942)</f>
        <v>0</v>
      </c>
      <c r="I944">
        <v>939</v>
      </c>
    </row>
    <row r="945" spans="4:9" x14ac:dyDescent="0.35">
      <c r="D945" s="38">
        <f>IF(switch_hw_sim=0, Simulation_output!A943,HW_output!G943)</f>
        <v>0</v>
      </c>
      <c r="E945">
        <v>0</v>
      </c>
      <c r="F945">
        <f t="shared" si="29"/>
        <v>300</v>
      </c>
      <c r="G945">
        <f t="shared" si="28"/>
        <v>212</v>
      </c>
      <c r="H945" s="38">
        <f>IF(switch_hw_sim=0, Simulation_output!E943,HW_output!K943)</f>
        <v>0</v>
      </c>
      <c r="I945">
        <v>940</v>
      </c>
    </row>
    <row r="946" spans="4:9" x14ac:dyDescent="0.35">
      <c r="D946" s="38">
        <f>IF(switch_hw_sim=0, Simulation_output!A944,HW_output!G944)</f>
        <v>0</v>
      </c>
      <c r="E946">
        <v>0</v>
      </c>
      <c r="F946">
        <f t="shared" si="29"/>
        <v>300</v>
      </c>
      <c r="G946">
        <f t="shared" si="28"/>
        <v>207</v>
      </c>
      <c r="H946" s="38">
        <f>IF(switch_hw_sim=0, Simulation_output!E944,HW_output!K944)</f>
        <v>0</v>
      </c>
      <c r="I946">
        <v>941</v>
      </c>
    </row>
    <row r="947" spans="4:9" x14ac:dyDescent="0.35">
      <c r="D947" s="38">
        <f>IF(switch_hw_sim=0, Simulation_output!A945,HW_output!G945)</f>
        <v>0</v>
      </c>
      <c r="E947">
        <v>0</v>
      </c>
      <c r="F947">
        <f t="shared" si="29"/>
        <v>300</v>
      </c>
      <c r="G947">
        <f t="shared" si="28"/>
        <v>202</v>
      </c>
      <c r="H947" s="38">
        <f>IF(switch_hw_sim=0, Simulation_output!E945,HW_output!K945)</f>
        <v>0</v>
      </c>
      <c r="I947">
        <v>942</v>
      </c>
    </row>
    <row r="948" spans="4:9" x14ac:dyDescent="0.35">
      <c r="D948" s="38">
        <f>IF(switch_hw_sim=0, Simulation_output!A946,HW_output!G946)</f>
        <v>0</v>
      </c>
      <c r="E948">
        <v>0</v>
      </c>
      <c r="F948">
        <f t="shared" si="29"/>
        <v>300</v>
      </c>
      <c r="G948">
        <f t="shared" si="28"/>
        <v>197</v>
      </c>
      <c r="H948" s="38">
        <f>IF(switch_hw_sim=0, Simulation_output!E946,HW_output!K946)</f>
        <v>0</v>
      </c>
      <c r="I948">
        <v>943</v>
      </c>
    </row>
    <row r="949" spans="4:9" x14ac:dyDescent="0.35">
      <c r="D949" s="38">
        <f>IF(switch_hw_sim=0, Simulation_output!A947,HW_output!G947)</f>
        <v>0</v>
      </c>
      <c r="E949">
        <v>0</v>
      </c>
      <c r="F949">
        <f t="shared" si="29"/>
        <v>300</v>
      </c>
      <c r="G949">
        <f t="shared" si="28"/>
        <v>192</v>
      </c>
      <c r="H949" s="38">
        <f>IF(switch_hw_sim=0, Simulation_output!E947,HW_output!K947)</f>
        <v>0</v>
      </c>
      <c r="I949">
        <v>944</v>
      </c>
    </row>
    <row r="950" spans="4:9" x14ac:dyDescent="0.35">
      <c r="D950" s="38">
        <f>IF(switch_hw_sim=0, Simulation_output!A948,HW_output!G948)</f>
        <v>0</v>
      </c>
      <c r="E950">
        <v>0</v>
      </c>
      <c r="F950">
        <f t="shared" si="29"/>
        <v>300</v>
      </c>
      <c r="G950">
        <f t="shared" si="28"/>
        <v>187</v>
      </c>
      <c r="H950" s="38">
        <f>IF(switch_hw_sim=0, Simulation_output!E948,HW_output!K948)</f>
        <v>0</v>
      </c>
      <c r="I950">
        <v>945</v>
      </c>
    </row>
    <row r="951" spans="4:9" x14ac:dyDescent="0.35">
      <c r="D951" s="38">
        <f>IF(switch_hw_sim=0, Simulation_output!A949,HW_output!G949)</f>
        <v>0</v>
      </c>
      <c r="E951">
        <v>0</v>
      </c>
      <c r="F951">
        <f t="shared" si="29"/>
        <v>300</v>
      </c>
      <c r="G951">
        <f t="shared" si="28"/>
        <v>182</v>
      </c>
      <c r="H951" s="38">
        <f>IF(switch_hw_sim=0, Simulation_output!E949,HW_output!K949)</f>
        <v>0</v>
      </c>
      <c r="I951">
        <v>946</v>
      </c>
    </row>
    <row r="952" spans="4:9" x14ac:dyDescent="0.35">
      <c r="D952" s="38">
        <f>IF(switch_hw_sim=0, Simulation_output!A950,HW_output!G950)</f>
        <v>0</v>
      </c>
      <c r="E952">
        <v>0</v>
      </c>
      <c r="F952">
        <f t="shared" si="29"/>
        <v>300</v>
      </c>
      <c r="G952">
        <f t="shared" si="28"/>
        <v>177</v>
      </c>
      <c r="H952" s="38">
        <f>IF(switch_hw_sim=0, Simulation_output!E950,HW_output!K950)</f>
        <v>0</v>
      </c>
      <c r="I952">
        <v>947</v>
      </c>
    </row>
    <row r="953" spans="4:9" x14ac:dyDescent="0.35">
      <c r="D953" s="38">
        <f>IF(switch_hw_sim=0, Simulation_output!A951,HW_output!G951)</f>
        <v>0</v>
      </c>
      <c r="E953">
        <v>0</v>
      </c>
      <c r="F953">
        <f t="shared" si="29"/>
        <v>300</v>
      </c>
      <c r="G953">
        <f t="shared" si="28"/>
        <v>172</v>
      </c>
      <c r="H953" s="38">
        <f>IF(switch_hw_sim=0, Simulation_output!E951,HW_output!K951)</f>
        <v>0</v>
      </c>
      <c r="I953">
        <v>948</v>
      </c>
    </row>
    <row r="954" spans="4:9" x14ac:dyDescent="0.35">
      <c r="D954" s="38">
        <f>IF(switch_hw_sim=0, Simulation_output!A952,HW_output!G952)</f>
        <v>0</v>
      </c>
      <c r="E954">
        <v>0</v>
      </c>
      <c r="F954">
        <f t="shared" si="29"/>
        <v>300</v>
      </c>
      <c r="G954">
        <f t="shared" si="28"/>
        <v>167</v>
      </c>
      <c r="H954" s="38">
        <f>IF(switch_hw_sim=0, Simulation_output!E952,HW_output!K952)</f>
        <v>0</v>
      </c>
      <c r="I954">
        <v>949</v>
      </c>
    </row>
    <row r="955" spans="4:9" x14ac:dyDescent="0.35">
      <c r="D955" s="38">
        <f>IF(switch_hw_sim=0, Simulation_output!A953,HW_output!G953)</f>
        <v>0</v>
      </c>
      <c r="E955">
        <v>0</v>
      </c>
      <c r="F955">
        <f t="shared" si="29"/>
        <v>300</v>
      </c>
      <c r="G955">
        <f t="shared" si="28"/>
        <v>163</v>
      </c>
      <c r="H955" s="38">
        <f>IF(switch_hw_sim=0, Simulation_output!E953,HW_output!K953)</f>
        <v>0</v>
      </c>
      <c r="I955">
        <v>950</v>
      </c>
    </row>
    <row r="956" spans="4:9" x14ac:dyDescent="0.35">
      <c r="D956" s="38">
        <f>IF(switch_hw_sim=0, Simulation_output!A954,HW_output!G954)</f>
        <v>0</v>
      </c>
      <c r="E956">
        <v>0</v>
      </c>
      <c r="F956">
        <f t="shared" si="29"/>
        <v>300</v>
      </c>
      <c r="G956">
        <f t="shared" si="28"/>
        <v>158</v>
      </c>
      <c r="H956" s="38">
        <f>IF(switch_hw_sim=0, Simulation_output!E954,HW_output!K954)</f>
        <v>0</v>
      </c>
      <c r="I956">
        <v>951</v>
      </c>
    </row>
    <row r="957" spans="4:9" x14ac:dyDescent="0.35">
      <c r="D957" s="38">
        <f>IF(switch_hw_sim=0, Simulation_output!A955,HW_output!G955)</f>
        <v>0</v>
      </c>
      <c r="E957">
        <v>0</v>
      </c>
      <c r="F957">
        <f t="shared" si="29"/>
        <v>300</v>
      </c>
      <c r="G957">
        <f t="shared" si="28"/>
        <v>154</v>
      </c>
      <c r="H957" s="38">
        <f>IF(switch_hw_sim=0, Simulation_output!E955,HW_output!K955)</f>
        <v>0</v>
      </c>
      <c r="I957">
        <v>952</v>
      </c>
    </row>
    <row r="958" spans="4:9" x14ac:dyDescent="0.35">
      <c r="D958" s="38">
        <f>IF(switch_hw_sim=0, Simulation_output!A956,HW_output!G956)</f>
        <v>0</v>
      </c>
      <c r="E958">
        <v>0</v>
      </c>
      <c r="F958">
        <f t="shared" si="29"/>
        <v>300</v>
      </c>
      <c r="G958">
        <f t="shared" si="28"/>
        <v>149</v>
      </c>
      <c r="H958" s="38">
        <f>IF(switch_hw_sim=0, Simulation_output!E956,HW_output!K956)</f>
        <v>0</v>
      </c>
      <c r="I958">
        <v>953</v>
      </c>
    </row>
    <row r="959" spans="4:9" x14ac:dyDescent="0.35">
      <c r="D959" s="38">
        <f>IF(switch_hw_sim=0, Simulation_output!A957,HW_output!G957)</f>
        <v>0</v>
      </c>
      <c r="E959">
        <v>0</v>
      </c>
      <c r="F959">
        <f t="shared" si="29"/>
        <v>300</v>
      </c>
      <c r="G959">
        <f t="shared" si="28"/>
        <v>145</v>
      </c>
      <c r="H959" s="38">
        <f>IF(switch_hw_sim=0, Simulation_output!E957,HW_output!K957)</f>
        <v>0</v>
      </c>
      <c r="I959">
        <v>954</v>
      </c>
    </row>
    <row r="960" spans="4:9" x14ac:dyDescent="0.35">
      <c r="D960" s="38">
        <f>IF(switch_hw_sim=0, Simulation_output!A958,HW_output!G958)</f>
        <v>0</v>
      </c>
      <c r="E960">
        <v>0</v>
      </c>
      <c r="F960">
        <f t="shared" si="29"/>
        <v>300</v>
      </c>
      <c r="G960">
        <f t="shared" si="28"/>
        <v>141</v>
      </c>
      <c r="H960" s="38">
        <f>IF(switch_hw_sim=0, Simulation_output!E958,HW_output!K958)</f>
        <v>0</v>
      </c>
      <c r="I960">
        <v>955</v>
      </c>
    </row>
    <row r="961" spans="4:9" x14ac:dyDescent="0.35">
      <c r="D961" s="38">
        <f>IF(switch_hw_sim=0, Simulation_output!A959,HW_output!G959)</f>
        <v>0</v>
      </c>
      <c r="E961">
        <v>0</v>
      </c>
      <c r="F961">
        <f t="shared" si="29"/>
        <v>300</v>
      </c>
      <c r="G961">
        <f t="shared" si="28"/>
        <v>137</v>
      </c>
      <c r="H961" s="38">
        <f>IF(switch_hw_sim=0, Simulation_output!E959,HW_output!K959)</f>
        <v>0</v>
      </c>
      <c r="I961">
        <v>956</v>
      </c>
    </row>
    <row r="962" spans="4:9" x14ac:dyDescent="0.35">
      <c r="D962" s="38">
        <f>IF(switch_hw_sim=0, Simulation_output!A960,HW_output!G960)</f>
        <v>0</v>
      </c>
      <c r="E962">
        <v>0</v>
      </c>
      <c r="F962">
        <f t="shared" si="29"/>
        <v>300</v>
      </c>
      <c r="G962">
        <f t="shared" si="28"/>
        <v>133</v>
      </c>
      <c r="H962" s="38">
        <f>IF(switch_hw_sim=0, Simulation_output!E960,HW_output!K960)</f>
        <v>0</v>
      </c>
      <c r="I962">
        <v>957</v>
      </c>
    </row>
    <row r="963" spans="4:9" x14ac:dyDescent="0.35">
      <c r="D963" s="38">
        <f>IF(switch_hw_sim=0, Simulation_output!A961,HW_output!G961)</f>
        <v>0</v>
      </c>
      <c r="E963">
        <v>0</v>
      </c>
      <c r="F963">
        <f t="shared" si="29"/>
        <v>300</v>
      </c>
      <c r="G963">
        <f t="shared" si="28"/>
        <v>129</v>
      </c>
      <c r="H963" s="38">
        <f>IF(switch_hw_sim=0, Simulation_output!E961,HW_output!K961)</f>
        <v>0</v>
      </c>
      <c r="I963">
        <v>958</v>
      </c>
    </row>
    <row r="964" spans="4:9" x14ac:dyDescent="0.35">
      <c r="D964" s="38">
        <f>IF(switch_hw_sim=0, Simulation_output!A962,HW_output!G962)</f>
        <v>0</v>
      </c>
      <c r="E964">
        <v>0</v>
      </c>
      <c r="F964">
        <f t="shared" si="29"/>
        <v>300</v>
      </c>
      <c r="G964">
        <f t="shared" si="28"/>
        <v>126</v>
      </c>
      <c r="H964" s="38">
        <f>IF(switch_hw_sim=0, Simulation_output!E962,HW_output!K962)</f>
        <v>0</v>
      </c>
      <c r="I964">
        <v>959</v>
      </c>
    </row>
    <row r="965" spans="4:9" x14ac:dyDescent="0.35">
      <c r="D965" s="38">
        <f>IF(switch_hw_sim=0, Simulation_output!A963,HW_output!G963)</f>
        <v>0</v>
      </c>
      <c r="E965">
        <v>0</v>
      </c>
      <c r="F965">
        <f t="shared" si="29"/>
        <v>300</v>
      </c>
      <c r="G965">
        <f t="shared" si="28"/>
        <v>123</v>
      </c>
      <c r="H965" s="38">
        <f>IF(switch_hw_sim=0, Simulation_output!E963,HW_output!K963)</f>
        <v>0</v>
      </c>
      <c r="I965">
        <v>960</v>
      </c>
    </row>
    <row r="966" spans="4:9" x14ac:dyDescent="0.35">
      <c r="D966" s="38">
        <f>IF(switch_hw_sim=0, Simulation_output!A964,HW_output!G964)</f>
        <v>0</v>
      </c>
      <c r="E966">
        <v>0</v>
      </c>
      <c r="F966">
        <f t="shared" si="29"/>
        <v>300</v>
      </c>
      <c r="G966">
        <f t="shared" ref="G966:G1005" si="30">_xlfn.FLOOR.MATH( $A$36*SIN(I966/20)+$A$38)</f>
        <v>120</v>
      </c>
      <c r="H966" s="38">
        <f>IF(switch_hw_sim=0, Simulation_output!E964,HW_output!K964)</f>
        <v>0</v>
      </c>
      <c r="I966">
        <v>961</v>
      </c>
    </row>
    <row r="967" spans="4:9" x14ac:dyDescent="0.35">
      <c r="D967" s="38">
        <f>IF(switch_hw_sim=0, Simulation_output!A965,HW_output!G965)</f>
        <v>0</v>
      </c>
      <c r="E967">
        <v>0</v>
      </c>
      <c r="F967">
        <f t="shared" ref="F967:F1005" si="31">$F$5</f>
        <v>300</v>
      </c>
      <c r="G967">
        <f t="shared" si="30"/>
        <v>117</v>
      </c>
      <c r="H967" s="38">
        <f>IF(switch_hw_sim=0, Simulation_output!E965,HW_output!K965)</f>
        <v>0</v>
      </c>
      <c r="I967">
        <v>962</v>
      </c>
    </row>
    <row r="968" spans="4:9" x14ac:dyDescent="0.35">
      <c r="D968" s="38">
        <f>IF(switch_hw_sim=0, Simulation_output!A966,HW_output!G966)</f>
        <v>0</v>
      </c>
      <c r="E968">
        <v>0</v>
      </c>
      <c r="F968">
        <f t="shared" si="31"/>
        <v>300</v>
      </c>
      <c r="G968">
        <f t="shared" si="30"/>
        <v>114</v>
      </c>
      <c r="H968" s="38">
        <f>IF(switch_hw_sim=0, Simulation_output!E966,HW_output!K966)</f>
        <v>0</v>
      </c>
      <c r="I968">
        <v>963</v>
      </c>
    </row>
    <row r="969" spans="4:9" x14ac:dyDescent="0.35">
      <c r="D969" s="38">
        <f>IF(switch_hw_sim=0, Simulation_output!A967,HW_output!G967)</f>
        <v>0</v>
      </c>
      <c r="E969">
        <v>0</v>
      </c>
      <c r="F969">
        <f t="shared" si="31"/>
        <v>300</v>
      </c>
      <c r="G969">
        <f t="shared" si="30"/>
        <v>111</v>
      </c>
      <c r="H969" s="38">
        <f>IF(switch_hw_sim=0, Simulation_output!E967,HW_output!K967)</f>
        <v>0</v>
      </c>
      <c r="I969">
        <v>964</v>
      </c>
    </row>
    <row r="970" spans="4:9" x14ac:dyDescent="0.35">
      <c r="D970" s="38">
        <f>IF(switch_hw_sim=0, Simulation_output!A968,HW_output!G968)</f>
        <v>0</v>
      </c>
      <c r="E970">
        <v>0</v>
      </c>
      <c r="F970">
        <f t="shared" si="31"/>
        <v>300</v>
      </c>
      <c r="G970">
        <f t="shared" si="30"/>
        <v>109</v>
      </c>
      <c r="H970" s="38">
        <f>IF(switch_hw_sim=0, Simulation_output!E968,HW_output!K968)</f>
        <v>0</v>
      </c>
      <c r="I970">
        <v>965</v>
      </c>
    </row>
    <row r="971" spans="4:9" x14ac:dyDescent="0.35">
      <c r="D971" s="38">
        <f>IF(switch_hw_sim=0, Simulation_output!A969,HW_output!G969)</f>
        <v>0</v>
      </c>
      <c r="E971">
        <v>0</v>
      </c>
      <c r="F971">
        <f t="shared" si="31"/>
        <v>300</v>
      </c>
      <c r="G971">
        <f t="shared" si="30"/>
        <v>107</v>
      </c>
      <c r="H971" s="38">
        <f>IF(switch_hw_sim=0, Simulation_output!E969,HW_output!K969)</f>
        <v>0</v>
      </c>
      <c r="I971">
        <v>966</v>
      </c>
    </row>
    <row r="972" spans="4:9" x14ac:dyDescent="0.35">
      <c r="D972" s="38">
        <f>IF(switch_hw_sim=0, Simulation_output!A970,HW_output!G970)</f>
        <v>0</v>
      </c>
      <c r="E972">
        <v>0</v>
      </c>
      <c r="F972">
        <f t="shared" si="31"/>
        <v>300</v>
      </c>
      <c r="G972">
        <f t="shared" si="30"/>
        <v>105</v>
      </c>
      <c r="H972" s="38">
        <f>IF(switch_hw_sim=0, Simulation_output!E970,HW_output!K970)</f>
        <v>0</v>
      </c>
      <c r="I972">
        <v>967</v>
      </c>
    </row>
    <row r="973" spans="4:9" x14ac:dyDescent="0.35">
      <c r="D973" s="38">
        <f>IF(switch_hw_sim=0, Simulation_output!A971,HW_output!G971)</f>
        <v>0</v>
      </c>
      <c r="E973">
        <v>0</v>
      </c>
      <c r="F973">
        <f t="shared" si="31"/>
        <v>300</v>
      </c>
      <c r="G973">
        <f t="shared" si="30"/>
        <v>104</v>
      </c>
      <c r="H973" s="38">
        <f>IF(switch_hw_sim=0, Simulation_output!E971,HW_output!K971)</f>
        <v>0</v>
      </c>
      <c r="I973">
        <v>968</v>
      </c>
    </row>
    <row r="974" spans="4:9" x14ac:dyDescent="0.35">
      <c r="D974" s="38">
        <f>IF(switch_hw_sim=0, Simulation_output!A972,HW_output!G972)</f>
        <v>0</v>
      </c>
      <c r="E974">
        <v>0</v>
      </c>
      <c r="F974">
        <f t="shared" si="31"/>
        <v>300</v>
      </c>
      <c r="G974">
        <f t="shared" si="30"/>
        <v>102</v>
      </c>
      <c r="H974" s="38">
        <f>IF(switch_hw_sim=0, Simulation_output!E972,HW_output!K972)</f>
        <v>0</v>
      </c>
      <c r="I974">
        <v>969</v>
      </c>
    </row>
    <row r="975" spans="4:9" x14ac:dyDescent="0.35">
      <c r="D975" s="38">
        <f>IF(switch_hw_sim=0, Simulation_output!A973,HW_output!G973)</f>
        <v>0</v>
      </c>
      <c r="E975">
        <v>0</v>
      </c>
      <c r="F975">
        <f t="shared" si="31"/>
        <v>300</v>
      </c>
      <c r="G975">
        <f t="shared" si="30"/>
        <v>101</v>
      </c>
      <c r="H975" s="38">
        <f>IF(switch_hw_sim=0, Simulation_output!E973,HW_output!K973)</f>
        <v>0</v>
      </c>
      <c r="I975">
        <v>970</v>
      </c>
    </row>
    <row r="976" spans="4:9" x14ac:dyDescent="0.35">
      <c r="D976" s="38">
        <f>IF(switch_hw_sim=0, Simulation_output!A974,HW_output!G974)</f>
        <v>0</v>
      </c>
      <c r="E976">
        <v>0</v>
      </c>
      <c r="F976">
        <f t="shared" si="31"/>
        <v>300</v>
      </c>
      <c r="G976">
        <f t="shared" si="30"/>
        <v>101</v>
      </c>
      <c r="H976" s="38">
        <f>IF(switch_hw_sim=0, Simulation_output!E974,HW_output!K974)</f>
        <v>0</v>
      </c>
      <c r="I976">
        <v>971</v>
      </c>
    </row>
    <row r="977" spans="4:9" x14ac:dyDescent="0.35">
      <c r="D977" s="38">
        <f>IF(switch_hw_sim=0, Simulation_output!A975,HW_output!G975)</f>
        <v>0</v>
      </c>
      <c r="E977">
        <v>0</v>
      </c>
      <c r="F977">
        <f t="shared" si="31"/>
        <v>300</v>
      </c>
      <c r="G977">
        <f t="shared" si="30"/>
        <v>100</v>
      </c>
      <c r="H977" s="38">
        <f>IF(switch_hw_sim=0, Simulation_output!E975,HW_output!K975)</f>
        <v>0</v>
      </c>
      <c r="I977">
        <v>972</v>
      </c>
    </row>
    <row r="978" spans="4:9" x14ac:dyDescent="0.35">
      <c r="D978" s="38">
        <f>IF(switch_hw_sim=0, Simulation_output!A976,HW_output!G976)</f>
        <v>0</v>
      </c>
      <c r="E978">
        <v>0</v>
      </c>
      <c r="F978">
        <f t="shared" si="31"/>
        <v>300</v>
      </c>
      <c r="G978">
        <f t="shared" si="30"/>
        <v>100</v>
      </c>
      <c r="H978" s="38">
        <f>IF(switch_hw_sim=0, Simulation_output!E976,HW_output!K976)</f>
        <v>0</v>
      </c>
      <c r="I978">
        <v>973</v>
      </c>
    </row>
    <row r="979" spans="4:9" x14ac:dyDescent="0.35">
      <c r="D979" s="38">
        <f>IF(switch_hw_sim=0, Simulation_output!A977,HW_output!G977)</f>
        <v>0</v>
      </c>
      <c r="E979">
        <v>0</v>
      </c>
      <c r="F979">
        <f t="shared" si="31"/>
        <v>300</v>
      </c>
      <c r="G979">
        <f t="shared" si="30"/>
        <v>100</v>
      </c>
      <c r="H979" s="38">
        <f>IF(switch_hw_sim=0, Simulation_output!E977,HW_output!K977)</f>
        <v>0</v>
      </c>
      <c r="I979">
        <v>974</v>
      </c>
    </row>
    <row r="980" spans="4:9" x14ac:dyDescent="0.35">
      <c r="D980" s="38">
        <f>IF(switch_hw_sim=0, Simulation_output!A978,HW_output!G978)</f>
        <v>0</v>
      </c>
      <c r="E980">
        <v>0</v>
      </c>
      <c r="F980">
        <f t="shared" si="31"/>
        <v>300</v>
      </c>
      <c r="G980">
        <f t="shared" si="30"/>
        <v>100</v>
      </c>
      <c r="H980" s="38">
        <f>IF(switch_hw_sim=0, Simulation_output!E978,HW_output!K978)</f>
        <v>0</v>
      </c>
      <c r="I980">
        <v>975</v>
      </c>
    </row>
    <row r="981" spans="4:9" x14ac:dyDescent="0.35">
      <c r="D981" s="38">
        <f>IF(switch_hw_sim=0, Simulation_output!A979,HW_output!G979)</f>
        <v>0</v>
      </c>
      <c r="E981">
        <v>0</v>
      </c>
      <c r="F981">
        <f t="shared" si="31"/>
        <v>300</v>
      </c>
      <c r="G981">
        <f t="shared" si="30"/>
        <v>100</v>
      </c>
      <c r="H981" s="38">
        <f>IF(switch_hw_sim=0, Simulation_output!E979,HW_output!K979)</f>
        <v>0</v>
      </c>
      <c r="I981">
        <v>976</v>
      </c>
    </row>
    <row r="982" spans="4:9" x14ac:dyDescent="0.35">
      <c r="D982" s="38">
        <f>IF(switch_hw_sim=0, Simulation_output!A980,HW_output!G980)</f>
        <v>0</v>
      </c>
      <c r="E982">
        <v>0</v>
      </c>
      <c r="F982">
        <f t="shared" si="31"/>
        <v>300</v>
      </c>
      <c r="G982">
        <f t="shared" si="30"/>
        <v>101</v>
      </c>
      <c r="H982" s="38">
        <f>IF(switch_hw_sim=0, Simulation_output!E980,HW_output!K980)</f>
        <v>0</v>
      </c>
      <c r="I982">
        <v>977</v>
      </c>
    </row>
    <row r="983" spans="4:9" x14ac:dyDescent="0.35">
      <c r="D983" s="38">
        <f>IF(switch_hw_sim=0, Simulation_output!A981,HW_output!G981)</f>
        <v>0</v>
      </c>
      <c r="E983">
        <v>0</v>
      </c>
      <c r="F983">
        <f t="shared" si="31"/>
        <v>300</v>
      </c>
      <c r="G983">
        <f t="shared" si="30"/>
        <v>102</v>
      </c>
      <c r="H983" s="38">
        <f>IF(switch_hw_sim=0, Simulation_output!E981,HW_output!K981)</f>
        <v>0</v>
      </c>
      <c r="I983">
        <v>978</v>
      </c>
    </row>
    <row r="984" spans="4:9" x14ac:dyDescent="0.35">
      <c r="D984" s="38">
        <f>IF(switch_hw_sim=0, Simulation_output!A982,HW_output!G982)</f>
        <v>0</v>
      </c>
      <c r="E984">
        <v>0</v>
      </c>
      <c r="F984">
        <f t="shared" si="31"/>
        <v>300</v>
      </c>
      <c r="G984">
        <f t="shared" si="30"/>
        <v>103</v>
      </c>
      <c r="H984" s="38">
        <f>IF(switch_hw_sim=0, Simulation_output!E982,HW_output!K982)</f>
        <v>0</v>
      </c>
      <c r="I984">
        <v>979</v>
      </c>
    </row>
    <row r="985" spans="4:9" x14ac:dyDescent="0.35">
      <c r="D985" s="38">
        <f>IF(switch_hw_sim=0, Simulation_output!A983,HW_output!G983)</f>
        <v>0</v>
      </c>
      <c r="E985">
        <v>0</v>
      </c>
      <c r="F985">
        <f t="shared" si="31"/>
        <v>300</v>
      </c>
      <c r="G985">
        <f t="shared" si="30"/>
        <v>104</v>
      </c>
      <c r="H985" s="38">
        <f>IF(switch_hw_sim=0, Simulation_output!E983,HW_output!K983)</f>
        <v>0</v>
      </c>
      <c r="I985">
        <v>980</v>
      </c>
    </row>
    <row r="986" spans="4:9" x14ac:dyDescent="0.35">
      <c r="D986" s="38">
        <f>IF(switch_hw_sim=0, Simulation_output!A984,HW_output!G984)</f>
        <v>0</v>
      </c>
      <c r="E986">
        <v>0</v>
      </c>
      <c r="F986">
        <f t="shared" si="31"/>
        <v>300</v>
      </c>
      <c r="G986">
        <f t="shared" si="30"/>
        <v>106</v>
      </c>
      <c r="H986" s="38">
        <f>IF(switch_hw_sim=0, Simulation_output!E984,HW_output!K984)</f>
        <v>0</v>
      </c>
      <c r="I986">
        <v>981</v>
      </c>
    </row>
    <row r="987" spans="4:9" x14ac:dyDescent="0.35">
      <c r="D987" s="38">
        <f>IF(switch_hw_sim=0, Simulation_output!A985,HW_output!G985)</f>
        <v>0</v>
      </c>
      <c r="E987">
        <v>0</v>
      </c>
      <c r="F987">
        <f t="shared" si="31"/>
        <v>300</v>
      </c>
      <c r="G987">
        <f t="shared" si="30"/>
        <v>108</v>
      </c>
      <c r="H987" s="38">
        <f>IF(switch_hw_sim=0, Simulation_output!E985,HW_output!K985)</f>
        <v>0</v>
      </c>
      <c r="I987">
        <v>982</v>
      </c>
    </row>
    <row r="988" spans="4:9" x14ac:dyDescent="0.35">
      <c r="D988" s="38">
        <f>IF(switch_hw_sim=0, Simulation_output!A986,HW_output!G986)</f>
        <v>0</v>
      </c>
      <c r="E988">
        <v>0</v>
      </c>
      <c r="F988">
        <f t="shared" si="31"/>
        <v>300</v>
      </c>
      <c r="G988">
        <f t="shared" si="30"/>
        <v>110</v>
      </c>
      <c r="H988" s="38">
        <f>IF(switch_hw_sim=0, Simulation_output!E986,HW_output!K986)</f>
        <v>0</v>
      </c>
      <c r="I988">
        <v>983</v>
      </c>
    </row>
    <row r="989" spans="4:9" x14ac:dyDescent="0.35">
      <c r="D989" s="38">
        <f>IF(switch_hw_sim=0, Simulation_output!A987,HW_output!G987)</f>
        <v>0</v>
      </c>
      <c r="E989">
        <v>0</v>
      </c>
      <c r="F989">
        <f t="shared" si="31"/>
        <v>300</v>
      </c>
      <c r="G989">
        <f t="shared" si="30"/>
        <v>112</v>
      </c>
      <c r="H989" s="38">
        <f>IF(switch_hw_sim=0, Simulation_output!E987,HW_output!K987)</f>
        <v>0</v>
      </c>
      <c r="I989">
        <v>984</v>
      </c>
    </row>
    <row r="990" spans="4:9" x14ac:dyDescent="0.35">
      <c r="D990" s="38">
        <f>IF(switch_hw_sim=0, Simulation_output!A988,HW_output!G988)</f>
        <v>0</v>
      </c>
      <c r="E990">
        <v>0</v>
      </c>
      <c r="F990">
        <f t="shared" si="31"/>
        <v>300</v>
      </c>
      <c r="G990">
        <f t="shared" si="30"/>
        <v>115</v>
      </c>
      <c r="H990" s="38">
        <f>IF(switch_hw_sim=0, Simulation_output!E988,HW_output!K988)</f>
        <v>0</v>
      </c>
      <c r="I990">
        <v>985</v>
      </c>
    </row>
    <row r="991" spans="4:9" x14ac:dyDescent="0.35">
      <c r="D991" s="38">
        <f>IF(switch_hw_sim=0, Simulation_output!A989,HW_output!G989)</f>
        <v>0</v>
      </c>
      <c r="E991">
        <v>0</v>
      </c>
      <c r="F991">
        <f t="shared" si="31"/>
        <v>300</v>
      </c>
      <c r="G991">
        <f t="shared" si="30"/>
        <v>117</v>
      </c>
      <c r="H991" s="38">
        <f>IF(switch_hw_sim=0, Simulation_output!E989,HW_output!K989)</f>
        <v>0</v>
      </c>
      <c r="I991">
        <v>986</v>
      </c>
    </row>
    <row r="992" spans="4:9" x14ac:dyDescent="0.35">
      <c r="D992" s="38">
        <f>IF(switch_hw_sim=0, Simulation_output!A990,HW_output!G990)</f>
        <v>0</v>
      </c>
      <c r="E992">
        <v>0</v>
      </c>
      <c r="F992">
        <f t="shared" si="31"/>
        <v>300</v>
      </c>
      <c r="G992">
        <f t="shared" si="30"/>
        <v>120</v>
      </c>
      <c r="H992" s="38">
        <f>IF(switch_hw_sim=0, Simulation_output!E990,HW_output!K990)</f>
        <v>0</v>
      </c>
      <c r="I992">
        <v>987</v>
      </c>
    </row>
    <row r="993" spans="4:9" x14ac:dyDescent="0.35">
      <c r="D993" s="38">
        <f>IF(switch_hw_sim=0, Simulation_output!A991,HW_output!G991)</f>
        <v>0</v>
      </c>
      <c r="E993">
        <v>0</v>
      </c>
      <c r="F993">
        <f t="shared" si="31"/>
        <v>300</v>
      </c>
      <c r="G993">
        <f t="shared" si="30"/>
        <v>123</v>
      </c>
      <c r="H993" s="38">
        <f>IF(switch_hw_sim=0, Simulation_output!E991,HW_output!K991)</f>
        <v>0</v>
      </c>
      <c r="I993">
        <v>988</v>
      </c>
    </row>
    <row r="994" spans="4:9" x14ac:dyDescent="0.35">
      <c r="D994" s="38">
        <f>IF(switch_hw_sim=0, Simulation_output!A992,HW_output!G992)</f>
        <v>0</v>
      </c>
      <c r="E994">
        <v>0</v>
      </c>
      <c r="F994">
        <f t="shared" si="31"/>
        <v>300</v>
      </c>
      <c r="G994">
        <f t="shared" si="30"/>
        <v>127</v>
      </c>
      <c r="H994" s="38">
        <f>IF(switch_hw_sim=0, Simulation_output!E992,HW_output!K992)</f>
        <v>0</v>
      </c>
      <c r="I994">
        <v>989</v>
      </c>
    </row>
    <row r="995" spans="4:9" x14ac:dyDescent="0.35">
      <c r="D995" s="38">
        <f>IF(switch_hw_sim=0, Simulation_output!A993,HW_output!G993)</f>
        <v>0</v>
      </c>
      <c r="E995">
        <v>0</v>
      </c>
      <c r="F995">
        <f t="shared" si="31"/>
        <v>300</v>
      </c>
      <c r="G995">
        <f t="shared" si="30"/>
        <v>130</v>
      </c>
      <c r="H995" s="38">
        <f>IF(switch_hw_sim=0, Simulation_output!E993,HW_output!K993)</f>
        <v>0</v>
      </c>
      <c r="I995">
        <v>990</v>
      </c>
    </row>
    <row r="996" spans="4:9" x14ac:dyDescent="0.35">
      <c r="D996" s="38">
        <f>IF(switch_hw_sim=0, Simulation_output!A994,HW_output!G994)</f>
        <v>0</v>
      </c>
      <c r="E996">
        <v>0</v>
      </c>
      <c r="F996">
        <f t="shared" si="31"/>
        <v>300</v>
      </c>
      <c r="G996">
        <f t="shared" si="30"/>
        <v>134</v>
      </c>
      <c r="H996" s="38">
        <f>IF(switch_hw_sim=0, Simulation_output!E994,HW_output!K994)</f>
        <v>0</v>
      </c>
      <c r="I996">
        <v>991</v>
      </c>
    </row>
    <row r="997" spans="4:9" x14ac:dyDescent="0.35">
      <c r="D997" s="38">
        <f>IF(switch_hw_sim=0, Simulation_output!A995,HW_output!G995)</f>
        <v>0</v>
      </c>
      <c r="E997">
        <v>0</v>
      </c>
      <c r="F997">
        <f t="shared" si="31"/>
        <v>300</v>
      </c>
      <c r="G997">
        <f t="shared" si="30"/>
        <v>138</v>
      </c>
      <c r="H997" s="38">
        <f>IF(switch_hw_sim=0, Simulation_output!E995,HW_output!K995)</f>
        <v>0</v>
      </c>
      <c r="I997">
        <v>992</v>
      </c>
    </row>
    <row r="998" spans="4:9" x14ac:dyDescent="0.35">
      <c r="D998" s="38">
        <f>IF(switch_hw_sim=0, Simulation_output!A996,HW_output!G996)</f>
        <v>0</v>
      </c>
      <c r="E998">
        <v>0</v>
      </c>
      <c r="F998">
        <f t="shared" si="31"/>
        <v>300</v>
      </c>
      <c r="G998">
        <f t="shared" si="30"/>
        <v>142</v>
      </c>
      <c r="H998" s="38">
        <f>IF(switch_hw_sim=0, Simulation_output!E996,HW_output!K996)</f>
        <v>0</v>
      </c>
      <c r="I998">
        <v>993</v>
      </c>
    </row>
    <row r="999" spans="4:9" x14ac:dyDescent="0.35">
      <c r="D999" s="38">
        <f>IF(switch_hw_sim=0, Simulation_output!A997,HW_output!G997)</f>
        <v>0</v>
      </c>
      <c r="E999">
        <v>0</v>
      </c>
      <c r="F999">
        <f t="shared" si="31"/>
        <v>300</v>
      </c>
      <c r="G999">
        <f t="shared" si="30"/>
        <v>146</v>
      </c>
      <c r="H999" s="38">
        <f>IF(switch_hw_sim=0, Simulation_output!E997,HW_output!K997)</f>
        <v>0</v>
      </c>
      <c r="I999">
        <v>994</v>
      </c>
    </row>
    <row r="1000" spans="4:9" x14ac:dyDescent="0.35">
      <c r="D1000" s="38">
        <f>IF(switch_hw_sim=0, Simulation_output!A998,HW_output!G998)</f>
        <v>0</v>
      </c>
      <c r="E1000">
        <v>0</v>
      </c>
      <c r="F1000">
        <f t="shared" si="31"/>
        <v>300</v>
      </c>
      <c r="G1000">
        <f t="shared" si="30"/>
        <v>150</v>
      </c>
      <c r="H1000" s="38">
        <f>IF(switch_hw_sim=0, Simulation_output!E998,HW_output!K998)</f>
        <v>0</v>
      </c>
      <c r="I1000">
        <v>995</v>
      </c>
    </row>
    <row r="1001" spans="4:9" x14ac:dyDescent="0.35">
      <c r="D1001" s="38">
        <f>IF(switch_hw_sim=0, Simulation_output!A999,HW_output!G999)</f>
        <v>0</v>
      </c>
      <c r="E1001">
        <v>0</v>
      </c>
      <c r="F1001">
        <f t="shared" si="31"/>
        <v>300</v>
      </c>
      <c r="G1001">
        <f t="shared" si="30"/>
        <v>155</v>
      </c>
      <c r="H1001" s="38">
        <f>IF(switch_hw_sim=0, Simulation_output!E999,HW_output!K999)</f>
        <v>0</v>
      </c>
      <c r="I1001">
        <v>996</v>
      </c>
    </row>
    <row r="1002" spans="4:9" x14ac:dyDescent="0.35">
      <c r="D1002" s="38">
        <f>IF(switch_hw_sim=0, Simulation_output!A1000,HW_output!G1000)</f>
        <v>0</v>
      </c>
      <c r="E1002">
        <v>0</v>
      </c>
      <c r="F1002">
        <f t="shared" si="31"/>
        <v>300</v>
      </c>
      <c r="G1002">
        <f t="shared" si="30"/>
        <v>159</v>
      </c>
      <c r="H1002" s="38">
        <f>IF(switch_hw_sim=0, Simulation_output!E1000,HW_output!K1000)</f>
        <v>0</v>
      </c>
      <c r="I1002">
        <v>997</v>
      </c>
    </row>
    <row r="1003" spans="4:9" x14ac:dyDescent="0.35">
      <c r="D1003" s="38">
        <f>IF(switch_hw_sim=0, Simulation_output!A1001,HW_output!G1001)</f>
        <v>0</v>
      </c>
      <c r="E1003">
        <v>0</v>
      </c>
      <c r="F1003">
        <f t="shared" si="31"/>
        <v>300</v>
      </c>
      <c r="G1003">
        <f t="shared" si="30"/>
        <v>164</v>
      </c>
      <c r="H1003" s="38">
        <f>IF(switch_hw_sim=0, Simulation_output!E1001,HW_output!K1001)</f>
        <v>0</v>
      </c>
      <c r="I1003">
        <v>998</v>
      </c>
    </row>
    <row r="1004" spans="4:9" x14ac:dyDescent="0.35">
      <c r="D1004" s="38">
        <v>0</v>
      </c>
      <c r="E1004">
        <v>0</v>
      </c>
      <c r="F1004">
        <f t="shared" si="31"/>
        <v>300</v>
      </c>
      <c r="G1004">
        <f t="shared" si="30"/>
        <v>168</v>
      </c>
      <c r="H1004" s="38">
        <v>0</v>
      </c>
      <c r="I1004">
        <v>999</v>
      </c>
    </row>
    <row r="1005" spans="4:9" x14ac:dyDescent="0.35">
      <c r="D1005" s="38">
        <v>0</v>
      </c>
      <c r="E1005">
        <v>0</v>
      </c>
      <c r="F1005">
        <f t="shared" si="31"/>
        <v>300</v>
      </c>
      <c r="G1005">
        <f t="shared" si="30"/>
        <v>173</v>
      </c>
      <c r="H1005" s="38">
        <v>0</v>
      </c>
      <c r="I1005">
        <v>1000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17.1796875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5" x14ac:dyDescent="0.35">
      <c r="A1" t="s">
        <v>774</v>
      </c>
      <c r="B1" t="s">
        <v>772</v>
      </c>
      <c r="C1" t="s">
        <v>773</v>
      </c>
      <c r="D1" t="s">
        <v>768</v>
      </c>
      <c r="E1" t="s">
        <v>769</v>
      </c>
    </row>
    <row r="2" spans="1:5" x14ac:dyDescent="0.35">
      <c r="A2">
        <v>5000</v>
      </c>
      <c r="B2">
        <v>0</v>
      </c>
      <c r="C2">
        <v>0</v>
      </c>
      <c r="D2">
        <v>0</v>
      </c>
      <c r="E2">
        <v>-1</v>
      </c>
    </row>
    <row r="3" spans="1:5" x14ac:dyDescent="0.35">
      <c r="A3">
        <v>15000</v>
      </c>
      <c r="B3">
        <v>0</v>
      </c>
      <c r="C3">
        <v>200</v>
      </c>
      <c r="D3">
        <v>200</v>
      </c>
      <c r="E3">
        <v>0</v>
      </c>
    </row>
    <row r="4" spans="1:5" x14ac:dyDescent="0.35">
      <c r="A4">
        <v>25000</v>
      </c>
      <c r="B4">
        <v>0</v>
      </c>
      <c r="C4">
        <v>200</v>
      </c>
      <c r="D4">
        <v>204</v>
      </c>
      <c r="E4">
        <v>400</v>
      </c>
    </row>
    <row r="5" spans="1:5" x14ac:dyDescent="0.35">
      <c r="A5">
        <v>35000</v>
      </c>
      <c r="B5">
        <v>0</v>
      </c>
      <c r="C5">
        <v>200</v>
      </c>
      <c r="D5">
        <v>209</v>
      </c>
      <c r="E5">
        <v>204</v>
      </c>
    </row>
    <row r="6" spans="1:5" x14ac:dyDescent="0.35">
      <c r="A6">
        <v>45000</v>
      </c>
      <c r="B6">
        <v>0</v>
      </c>
      <c r="C6">
        <v>200</v>
      </c>
      <c r="D6">
        <v>214</v>
      </c>
      <c r="E6">
        <v>205</v>
      </c>
    </row>
    <row r="7" spans="1:5" x14ac:dyDescent="0.35">
      <c r="A7">
        <v>55000</v>
      </c>
      <c r="B7">
        <v>0</v>
      </c>
      <c r="C7">
        <v>200</v>
      </c>
      <c r="D7">
        <v>219</v>
      </c>
      <c r="E7">
        <v>205</v>
      </c>
    </row>
    <row r="8" spans="1:5" x14ac:dyDescent="0.35">
      <c r="A8">
        <v>65000</v>
      </c>
      <c r="B8">
        <v>0</v>
      </c>
      <c r="C8">
        <v>200</v>
      </c>
      <c r="D8">
        <v>224</v>
      </c>
      <c r="E8">
        <v>205</v>
      </c>
    </row>
    <row r="9" spans="1:5" x14ac:dyDescent="0.35">
      <c r="A9">
        <v>75000</v>
      </c>
      <c r="B9">
        <v>0</v>
      </c>
      <c r="C9">
        <v>200</v>
      </c>
      <c r="D9">
        <v>229</v>
      </c>
      <c r="E9">
        <v>205</v>
      </c>
    </row>
    <row r="10" spans="1:5" x14ac:dyDescent="0.35">
      <c r="A10">
        <v>85000</v>
      </c>
      <c r="B10">
        <v>0</v>
      </c>
      <c r="C10">
        <v>200</v>
      </c>
      <c r="D10">
        <v>234</v>
      </c>
      <c r="E10">
        <v>205</v>
      </c>
    </row>
    <row r="11" spans="1:5" x14ac:dyDescent="0.35">
      <c r="A11">
        <v>95000</v>
      </c>
      <c r="B11">
        <v>0</v>
      </c>
      <c r="C11">
        <v>200</v>
      </c>
      <c r="D11">
        <v>238</v>
      </c>
      <c r="E11">
        <v>205</v>
      </c>
    </row>
    <row r="12" spans="1:5" x14ac:dyDescent="0.35">
      <c r="A12">
        <v>105000</v>
      </c>
      <c r="B12">
        <v>0</v>
      </c>
      <c r="C12">
        <v>200</v>
      </c>
      <c r="D12">
        <v>243</v>
      </c>
      <c r="E12">
        <v>204</v>
      </c>
    </row>
    <row r="13" spans="1:5" x14ac:dyDescent="0.35">
      <c r="A13">
        <v>115000</v>
      </c>
      <c r="B13">
        <v>0</v>
      </c>
      <c r="C13">
        <v>200</v>
      </c>
      <c r="D13">
        <v>247</v>
      </c>
      <c r="E13">
        <v>205</v>
      </c>
    </row>
    <row r="14" spans="1:5" x14ac:dyDescent="0.35">
      <c r="A14">
        <v>125000</v>
      </c>
      <c r="B14">
        <v>0</v>
      </c>
      <c r="C14">
        <v>200</v>
      </c>
      <c r="D14">
        <v>252</v>
      </c>
      <c r="E14">
        <v>204</v>
      </c>
    </row>
    <row r="15" spans="1:5" x14ac:dyDescent="0.35">
      <c r="A15">
        <v>135000</v>
      </c>
      <c r="B15">
        <v>0</v>
      </c>
      <c r="C15">
        <v>200</v>
      </c>
      <c r="D15">
        <v>256</v>
      </c>
      <c r="E15">
        <v>205</v>
      </c>
    </row>
    <row r="16" spans="1:5" x14ac:dyDescent="0.35">
      <c r="A16">
        <v>145000</v>
      </c>
      <c r="B16">
        <v>0</v>
      </c>
      <c r="C16">
        <v>200</v>
      </c>
      <c r="D16">
        <v>260</v>
      </c>
      <c r="E16">
        <v>204</v>
      </c>
    </row>
    <row r="17" spans="1:5" x14ac:dyDescent="0.35">
      <c r="A17">
        <v>155000</v>
      </c>
      <c r="B17">
        <v>0</v>
      </c>
      <c r="C17">
        <v>200</v>
      </c>
      <c r="D17">
        <v>264</v>
      </c>
      <c r="E17">
        <v>204</v>
      </c>
    </row>
    <row r="18" spans="1:5" x14ac:dyDescent="0.35">
      <c r="A18">
        <v>165000</v>
      </c>
      <c r="B18">
        <v>0</v>
      </c>
      <c r="C18">
        <v>200</v>
      </c>
      <c r="D18">
        <v>268</v>
      </c>
      <c r="E18">
        <v>204</v>
      </c>
    </row>
    <row r="19" spans="1:5" x14ac:dyDescent="0.35">
      <c r="A19">
        <v>175000</v>
      </c>
      <c r="B19">
        <v>0</v>
      </c>
      <c r="C19">
        <v>200</v>
      </c>
      <c r="D19">
        <v>271</v>
      </c>
      <c r="E19">
        <v>204</v>
      </c>
    </row>
    <row r="20" spans="1:5" x14ac:dyDescent="0.35">
      <c r="A20">
        <v>185000</v>
      </c>
      <c r="B20">
        <v>0</v>
      </c>
      <c r="C20">
        <v>200</v>
      </c>
      <c r="D20">
        <v>275</v>
      </c>
      <c r="E20">
        <v>203</v>
      </c>
    </row>
    <row r="21" spans="1:5" x14ac:dyDescent="0.35">
      <c r="A21">
        <v>195000</v>
      </c>
      <c r="B21">
        <v>0</v>
      </c>
      <c r="C21">
        <v>200</v>
      </c>
      <c r="D21">
        <v>278</v>
      </c>
      <c r="E21">
        <v>204</v>
      </c>
    </row>
    <row r="22" spans="1:5" x14ac:dyDescent="0.35">
      <c r="A22">
        <v>205000</v>
      </c>
      <c r="B22">
        <v>0</v>
      </c>
      <c r="C22">
        <v>200</v>
      </c>
      <c r="D22">
        <v>281</v>
      </c>
      <c r="E22">
        <v>203</v>
      </c>
    </row>
    <row r="23" spans="1:5" x14ac:dyDescent="0.35">
      <c r="A23">
        <v>215000</v>
      </c>
      <c r="B23">
        <v>0</v>
      </c>
      <c r="C23">
        <v>200</v>
      </c>
      <c r="D23">
        <v>284</v>
      </c>
      <c r="E23">
        <v>203</v>
      </c>
    </row>
    <row r="24" spans="1:5" x14ac:dyDescent="0.35">
      <c r="A24">
        <v>225000</v>
      </c>
      <c r="B24">
        <v>0</v>
      </c>
      <c r="C24">
        <v>200</v>
      </c>
      <c r="D24">
        <v>286</v>
      </c>
      <c r="E24">
        <v>203</v>
      </c>
    </row>
    <row r="25" spans="1:5" x14ac:dyDescent="0.35">
      <c r="A25">
        <v>235000</v>
      </c>
      <c r="B25">
        <v>0</v>
      </c>
      <c r="C25">
        <v>200</v>
      </c>
      <c r="D25">
        <v>289</v>
      </c>
      <c r="E25">
        <v>202</v>
      </c>
    </row>
    <row r="26" spans="1:5" x14ac:dyDescent="0.35">
      <c r="A26">
        <v>245000</v>
      </c>
      <c r="B26">
        <v>0</v>
      </c>
      <c r="C26">
        <v>200</v>
      </c>
      <c r="D26">
        <v>291</v>
      </c>
      <c r="E26">
        <v>203</v>
      </c>
    </row>
    <row r="27" spans="1:5" x14ac:dyDescent="0.35">
      <c r="A27">
        <v>255000</v>
      </c>
      <c r="B27">
        <v>0</v>
      </c>
      <c r="C27">
        <v>200</v>
      </c>
      <c r="D27">
        <v>293</v>
      </c>
      <c r="E27">
        <v>202</v>
      </c>
    </row>
    <row r="28" spans="1:5" x14ac:dyDescent="0.35">
      <c r="A28">
        <v>265000</v>
      </c>
      <c r="B28">
        <v>0</v>
      </c>
      <c r="C28">
        <v>200</v>
      </c>
      <c r="D28">
        <v>294</v>
      </c>
      <c r="E28">
        <v>202</v>
      </c>
    </row>
    <row r="29" spans="1:5" x14ac:dyDescent="0.35">
      <c r="A29">
        <v>275000</v>
      </c>
      <c r="B29">
        <v>0</v>
      </c>
      <c r="C29">
        <v>200</v>
      </c>
      <c r="D29">
        <v>296</v>
      </c>
      <c r="E29">
        <v>201</v>
      </c>
    </row>
    <row r="30" spans="1:5" x14ac:dyDescent="0.35">
      <c r="A30">
        <v>285000</v>
      </c>
      <c r="B30">
        <v>0</v>
      </c>
      <c r="C30">
        <v>200</v>
      </c>
      <c r="D30">
        <v>297</v>
      </c>
      <c r="E30">
        <v>202</v>
      </c>
    </row>
    <row r="31" spans="1:5" x14ac:dyDescent="0.35">
      <c r="A31">
        <v>295000</v>
      </c>
      <c r="B31">
        <v>0</v>
      </c>
      <c r="C31">
        <v>200</v>
      </c>
      <c r="D31">
        <v>298</v>
      </c>
      <c r="E31">
        <v>201</v>
      </c>
    </row>
    <row r="32" spans="1:5" x14ac:dyDescent="0.35">
      <c r="A32">
        <v>305000</v>
      </c>
      <c r="B32">
        <v>0</v>
      </c>
      <c r="C32">
        <v>200</v>
      </c>
      <c r="D32">
        <v>299</v>
      </c>
      <c r="E32">
        <v>201</v>
      </c>
    </row>
    <row r="33" spans="1:5" x14ac:dyDescent="0.35">
      <c r="A33">
        <v>315000</v>
      </c>
      <c r="B33">
        <v>0</v>
      </c>
      <c r="C33">
        <v>200</v>
      </c>
      <c r="D33">
        <v>299</v>
      </c>
      <c r="E33">
        <v>201</v>
      </c>
    </row>
    <row r="34" spans="1:5" x14ac:dyDescent="0.35">
      <c r="A34">
        <v>325000</v>
      </c>
      <c r="B34">
        <v>0</v>
      </c>
      <c r="C34">
        <v>200</v>
      </c>
      <c r="D34">
        <v>299</v>
      </c>
      <c r="E34">
        <v>200</v>
      </c>
    </row>
    <row r="35" spans="1:5" x14ac:dyDescent="0.35">
      <c r="A35">
        <v>335000</v>
      </c>
      <c r="B35">
        <v>0</v>
      </c>
      <c r="C35">
        <v>200</v>
      </c>
      <c r="D35">
        <v>299</v>
      </c>
      <c r="E35">
        <v>200</v>
      </c>
    </row>
    <row r="36" spans="1:5" x14ac:dyDescent="0.35">
      <c r="A36">
        <v>345000</v>
      </c>
      <c r="B36">
        <v>0</v>
      </c>
      <c r="C36">
        <v>200</v>
      </c>
      <c r="D36">
        <v>299</v>
      </c>
      <c r="E36">
        <v>200</v>
      </c>
    </row>
    <row r="37" spans="1:5" x14ac:dyDescent="0.35">
      <c r="A37">
        <v>355000</v>
      </c>
      <c r="B37">
        <v>0</v>
      </c>
      <c r="C37">
        <v>200</v>
      </c>
      <c r="D37">
        <v>299</v>
      </c>
      <c r="E37">
        <v>200</v>
      </c>
    </row>
    <row r="38" spans="1:5" x14ac:dyDescent="0.35">
      <c r="A38">
        <v>365000</v>
      </c>
      <c r="B38">
        <v>0</v>
      </c>
      <c r="C38">
        <v>200</v>
      </c>
      <c r="D38">
        <v>298</v>
      </c>
      <c r="E38">
        <v>200</v>
      </c>
    </row>
    <row r="39" spans="1:5" x14ac:dyDescent="0.35">
      <c r="A39">
        <v>375000</v>
      </c>
      <c r="B39">
        <v>0</v>
      </c>
      <c r="C39">
        <v>200</v>
      </c>
      <c r="D39">
        <v>297</v>
      </c>
      <c r="E39">
        <v>199</v>
      </c>
    </row>
    <row r="40" spans="1:5" x14ac:dyDescent="0.35">
      <c r="A40">
        <v>385000</v>
      </c>
      <c r="B40">
        <v>0</v>
      </c>
      <c r="C40">
        <v>200</v>
      </c>
      <c r="D40">
        <v>296</v>
      </c>
      <c r="E40">
        <v>199</v>
      </c>
    </row>
    <row r="41" spans="1:5" x14ac:dyDescent="0.35">
      <c r="A41">
        <v>395000</v>
      </c>
      <c r="B41">
        <v>0</v>
      </c>
      <c r="C41">
        <v>200</v>
      </c>
      <c r="D41">
        <v>294</v>
      </c>
      <c r="E41">
        <v>199</v>
      </c>
    </row>
    <row r="42" spans="1:5" x14ac:dyDescent="0.35">
      <c r="A42">
        <v>405000</v>
      </c>
      <c r="B42">
        <v>0</v>
      </c>
      <c r="C42">
        <v>200</v>
      </c>
      <c r="D42">
        <v>292</v>
      </c>
      <c r="E42">
        <v>198</v>
      </c>
    </row>
    <row r="43" spans="1:5" x14ac:dyDescent="0.35">
      <c r="A43">
        <v>415000</v>
      </c>
      <c r="B43">
        <v>0</v>
      </c>
      <c r="C43">
        <v>200</v>
      </c>
      <c r="D43">
        <v>290</v>
      </c>
      <c r="E43">
        <v>198</v>
      </c>
    </row>
    <row r="44" spans="1:5" x14ac:dyDescent="0.35">
      <c r="A44">
        <v>425000</v>
      </c>
      <c r="B44">
        <v>0</v>
      </c>
      <c r="C44">
        <v>200</v>
      </c>
      <c r="D44">
        <v>288</v>
      </c>
      <c r="E44">
        <v>198</v>
      </c>
    </row>
    <row r="45" spans="1:5" x14ac:dyDescent="0.35">
      <c r="A45">
        <v>435000</v>
      </c>
      <c r="B45">
        <v>0</v>
      </c>
      <c r="C45">
        <v>200</v>
      </c>
      <c r="D45">
        <v>286</v>
      </c>
      <c r="E45">
        <v>198</v>
      </c>
    </row>
    <row r="46" spans="1:5" x14ac:dyDescent="0.35">
      <c r="A46">
        <v>445000</v>
      </c>
      <c r="B46">
        <v>0</v>
      </c>
      <c r="C46">
        <v>200</v>
      </c>
      <c r="D46">
        <v>283</v>
      </c>
      <c r="E46">
        <v>198</v>
      </c>
    </row>
    <row r="47" spans="1:5" x14ac:dyDescent="0.35">
      <c r="A47">
        <v>455000</v>
      </c>
      <c r="B47">
        <v>0</v>
      </c>
      <c r="C47">
        <v>200</v>
      </c>
      <c r="D47">
        <v>280</v>
      </c>
      <c r="E47">
        <v>197</v>
      </c>
    </row>
    <row r="48" spans="1:5" x14ac:dyDescent="0.35">
      <c r="A48">
        <v>465000</v>
      </c>
      <c r="B48">
        <v>0</v>
      </c>
      <c r="C48">
        <v>200</v>
      </c>
      <c r="D48">
        <v>277</v>
      </c>
      <c r="E48">
        <v>197</v>
      </c>
    </row>
    <row r="49" spans="1:5" x14ac:dyDescent="0.35">
      <c r="A49">
        <v>475000</v>
      </c>
      <c r="B49">
        <v>0</v>
      </c>
      <c r="C49">
        <v>200</v>
      </c>
      <c r="D49">
        <v>274</v>
      </c>
      <c r="E49">
        <v>197</v>
      </c>
    </row>
    <row r="50" spans="1:5" x14ac:dyDescent="0.35">
      <c r="A50">
        <v>485000</v>
      </c>
      <c r="B50">
        <v>0</v>
      </c>
      <c r="C50">
        <v>200</v>
      </c>
      <c r="D50">
        <v>271</v>
      </c>
      <c r="E50">
        <v>197</v>
      </c>
    </row>
    <row r="51" spans="1:5" x14ac:dyDescent="0.35">
      <c r="A51">
        <v>495000</v>
      </c>
      <c r="B51">
        <v>0</v>
      </c>
      <c r="C51">
        <v>200</v>
      </c>
      <c r="D51">
        <v>267</v>
      </c>
      <c r="E51">
        <v>197</v>
      </c>
    </row>
    <row r="52" spans="1:5" x14ac:dyDescent="0.35">
      <c r="A52">
        <v>505000</v>
      </c>
      <c r="B52">
        <v>0</v>
      </c>
      <c r="C52">
        <v>200</v>
      </c>
      <c r="D52">
        <v>263</v>
      </c>
      <c r="E52">
        <v>196</v>
      </c>
    </row>
    <row r="53" spans="1:5" x14ac:dyDescent="0.35">
      <c r="A53">
        <v>515000</v>
      </c>
      <c r="B53">
        <v>0</v>
      </c>
      <c r="C53">
        <v>200</v>
      </c>
      <c r="D53">
        <v>259</v>
      </c>
      <c r="E53">
        <v>196</v>
      </c>
    </row>
    <row r="54" spans="1:5" x14ac:dyDescent="0.35">
      <c r="A54">
        <v>525000</v>
      </c>
      <c r="B54">
        <v>0</v>
      </c>
      <c r="C54">
        <v>200</v>
      </c>
      <c r="D54">
        <v>255</v>
      </c>
      <c r="E54">
        <v>196</v>
      </c>
    </row>
    <row r="55" spans="1:5" x14ac:dyDescent="0.35">
      <c r="A55">
        <v>535000</v>
      </c>
      <c r="B55">
        <v>0</v>
      </c>
      <c r="C55">
        <v>200</v>
      </c>
      <c r="D55">
        <v>251</v>
      </c>
      <c r="E55">
        <v>196</v>
      </c>
    </row>
    <row r="56" spans="1:5" x14ac:dyDescent="0.35">
      <c r="A56">
        <v>545000</v>
      </c>
      <c r="B56">
        <v>0</v>
      </c>
      <c r="C56">
        <v>200</v>
      </c>
      <c r="D56">
        <v>247</v>
      </c>
      <c r="E56">
        <v>196</v>
      </c>
    </row>
    <row r="57" spans="1:5" x14ac:dyDescent="0.35">
      <c r="A57">
        <v>555000</v>
      </c>
      <c r="B57">
        <v>0</v>
      </c>
      <c r="C57">
        <v>200</v>
      </c>
      <c r="D57">
        <v>242</v>
      </c>
      <c r="E57">
        <v>196</v>
      </c>
    </row>
    <row r="58" spans="1:5" x14ac:dyDescent="0.35">
      <c r="A58">
        <v>565000</v>
      </c>
      <c r="B58">
        <v>0</v>
      </c>
      <c r="C58">
        <v>200</v>
      </c>
      <c r="D58">
        <v>238</v>
      </c>
      <c r="E58">
        <v>195</v>
      </c>
    </row>
    <row r="59" spans="1:5" x14ac:dyDescent="0.35">
      <c r="A59">
        <v>575000</v>
      </c>
      <c r="B59">
        <v>0</v>
      </c>
      <c r="C59">
        <v>200</v>
      </c>
      <c r="D59">
        <v>233</v>
      </c>
      <c r="E59">
        <v>196</v>
      </c>
    </row>
    <row r="60" spans="1:5" x14ac:dyDescent="0.35">
      <c r="A60">
        <v>585000</v>
      </c>
      <c r="B60">
        <v>0</v>
      </c>
      <c r="C60">
        <v>200</v>
      </c>
      <c r="D60">
        <v>228</v>
      </c>
      <c r="E60">
        <v>195</v>
      </c>
    </row>
    <row r="61" spans="1:5" x14ac:dyDescent="0.35">
      <c r="A61">
        <v>595000</v>
      </c>
      <c r="B61">
        <v>0</v>
      </c>
      <c r="C61">
        <v>200</v>
      </c>
      <c r="D61">
        <v>223</v>
      </c>
      <c r="E61">
        <v>195</v>
      </c>
    </row>
    <row r="62" spans="1:5" x14ac:dyDescent="0.35">
      <c r="A62">
        <v>605000</v>
      </c>
      <c r="B62">
        <v>0</v>
      </c>
      <c r="C62">
        <v>200</v>
      </c>
      <c r="D62">
        <v>219</v>
      </c>
      <c r="E62">
        <v>195</v>
      </c>
    </row>
    <row r="63" spans="1:5" x14ac:dyDescent="0.35">
      <c r="A63">
        <v>615000</v>
      </c>
      <c r="B63">
        <v>0</v>
      </c>
      <c r="C63">
        <v>200</v>
      </c>
      <c r="D63">
        <v>214</v>
      </c>
      <c r="E63">
        <v>196</v>
      </c>
    </row>
    <row r="64" spans="1:5" x14ac:dyDescent="0.35">
      <c r="A64">
        <v>625000</v>
      </c>
      <c r="B64">
        <v>0</v>
      </c>
      <c r="C64">
        <v>200</v>
      </c>
      <c r="D64">
        <v>209</v>
      </c>
      <c r="E64">
        <v>195</v>
      </c>
    </row>
    <row r="65" spans="1:5" x14ac:dyDescent="0.35">
      <c r="A65">
        <v>635000</v>
      </c>
      <c r="B65">
        <v>0</v>
      </c>
      <c r="C65">
        <v>200</v>
      </c>
      <c r="D65">
        <v>204</v>
      </c>
      <c r="E65">
        <v>195</v>
      </c>
    </row>
    <row r="66" spans="1:5" x14ac:dyDescent="0.35">
      <c r="A66">
        <v>645000</v>
      </c>
      <c r="B66">
        <v>0</v>
      </c>
      <c r="C66">
        <v>200</v>
      </c>
      <c r="D66">
        <v>199</v>
      </c>
      <c r="E66">
        <v>195</v>
      </c>
    </row>
    <row r="67" spans="1:5" x14ac:dyDescent="0.35">
      <c r="A67">
        <v>655000</v>
      </c>
      <c r="B67">
        <v>0</v>
      </c>
      <c r="C67">
        <v>200</v>
      </c>
      <c r="D67">
        <v>194</v>
      </c>
      <c r="E67">
        <v>195</v>
      </c>
    </row>
    <row r="68" spans="1:5" x14ac:dyDescent="0.35">
      <c r="A68">
        <v>665000</v>
      </c>
      <c r="B68">
        <v>0</v>
      </c>
      <c r="C68">
        <v>200</v>
      </c>
      <c r="D68">
        <v>189</v>
      </c>
      <c r="E68">
        <v>195</v>
      </c>
    </row>
    <row r="69" spans="1:5" x14ac:dyDescent="0.35">
      <c r="A69">
        <v>675000</v>
      </c>
      <c r="B69">
        <v>0</v>
      </c>
      <c r="C69">
        <v>200</v>
      </c>
      <c r="D69">
        <v>184</v>
      </c>
      <c r="E69">
        <v>195</v>
      </c>
    </row>
    <row r="70" spans="1:5" x14ac:dyDescent="0.35">
      <c r="A70">
        <v>685000</v>
      </c>
      <c r="B70">
        <v>0</v>
      </c>
      <c r="C70">
        <v>200</v>
      </c>
      <c r="D70">
        <v>179</v>
      </c>
      <c r="E70">
        <v>195</v>
      </c>
    </row>
    <row r="71" spans="1:5" x14ac:dyDescent="0.35">
      <c r="A71">
        <v>695000</v>
      </c>
      <c r="B71">
        <v>0</v>
      </c>
      <c r="C71">
        <v>200</v>
      </c>
      <c r="D71">
        <v>174</v>
      </c>
      <c r="E71">
        <v>195</v>
      </c>
    </row>
    <row r="72" spans="1:5" x14ac:dyDescent="0.35">
      <c r="A72">
        <v>705000</v>
      </c>
      <c r="B72">
        <v>0</v>
      </c>
      <c r="C72">
        <v>200</v>
      </c>
      <c r="D72">
        <v>169</v>
      </c>
      <c r="E72">
        <v>195</v>
      </c>
    </row>
    <row r="73" spans="1:5" x14ac:dyDescent="0.35">
      <c r="A73">
        <v>715000</v>
      </c>
      <c r="B73">
        <v>0</v>
      </c>
      <c r="C73">
        <v>200</v>
      </c>
      <c r="D73">
        <v>164</v>
      </c>
      <c r="E73">
        <v>195</v>
      </c>
    </row>
    <row r="74" spans="1:5" x14ac:dyDescent="0.35">
      <c r="A74">
        <v>725000</v>
      </c>
      <c r="B74">
        <v>0</v>
      </c>
      <c r="C74">
        <v>200</v>
      </c>
      <c r="D74">
        <v>160</v>
      </c>
      <c r="E74">
        <v>195</v>
      </c>
    </row>
    <row r="75" spans="1:5" x14ac:dyDescent="0.35">
      <c r="A75">
        <v>735000</v>
      </c>
      <c r="B75">
        <v>0</v>
      </c>
      <c r="C75">
        <v>200</v>
      </c>
      <c r="D75">
        <v>155</v>
      </c>
      <c r="E75">
        <v>196</v>
      </c>
    </row>
    <row r="76" spans="1:5" x14ac:dyDescent="0.35">
      <c r="A76">
        <v>745000</v>
      </c>
      <c r="B76">
        <v>0</v>
      </c>
      <c r="C76">
        <v>200</v>
      </c>
      <c r="D76">
        <v>151</v>
      </c>
      <c r="E76">
        <v>195</v>
      </c>
    </row>
    <row r="77" spans="1:5" x14ac:dyDescent="0.35">
      <c r="A77">
        <v>755000</v>
      </c>
      <c r="B77">
        <v>0</v>
      </c>
      <c r="C77">
        <v>200</v>
      </c>
      <c r="D77">
        <v>147</v>
      </c>
      <c r="E77">
        <v>196</v>
      </c>
    </row>
    <row r="78" spans="1:5" x14ac:dyDescent="0.35">
      <c r="A78">
        <v>765000</v>
      </c>
      <c r="B78">
        <v>0</v>
      </c>
      <c r="C78">
        <v>200</v>
      </c>
      <c r="D78">
        <v>142</v>
      </c>
      <c r="E78">
        <v>196</v>
      </c>
    </row>
    <row r="79" spans="1:5" x14ac:dyDescent="0.35">
      <c r="A79">
        <v>775000</v>
      </c>
      <c r="B79">
        <v>0</v>
      </c>
      <c r="C79">
        <v>200</v>
      </c>
      <c r="D79">
        <v>138</v>
      </c>
      <c r="E79">
        <v>195</v>
      </c>
    </row>
    <row r="80" spans="1:5" x14ac:dyDescent="0.35">
      <c r="A80">
        <v>785000</v>
      </c>
      <c r="B80">
        <v>0</v>
      </c>
      <c r="C80">
        <v>200</v>
      </c>
      <c r="D80">
        <v>134</v>
      </c>
      <c r="E80">
        <v>196</v>
      </c>
    </row>
    <row r="81" spans="1:5" x14ac:dyDescent="0.35">
      <c r="A81">
        <v>795000</v>
      </c>
      <c r="B81">
        <v>0</v>
      </c>
      <c r="C81">
        <v>200</v>
      </c>
      <c r="D81">
        <v>131</v>
      </c>
      <c r="E81">
        <v>196</v>
      </c>
    </row>
    <row r="82" spans="1:5" x14ac:dyDescent="0.35">
      <c r="A82">
        <v>805000</v>
      </c>
      <c r="B82">
        <v>0</v>
      </c>
      <c r="C82">
        <v>200</v>
      </c>
      <c r="D82">
        <v>127</v>
      </c>
      <c r="E82">
        <v>197</v>
      </c>
    </row>
    <row r="83" spans="1:5" x14ac:dyDescent="0.35">
      <c r="A83">
        <v>815000</v>
      </c>
      <c r="B83">
        <v>0</v>
      </c>
      <c r="C83">
        <v>200</v>
      </c>
      <c r="D83">
        <v>124</v>
      </c>
      <c r="E83">
        <v>196</v>
      </c>
    </row>
    <row r="84" spans="1:5" x14ac:dyDescent="0.35">
      <c r="A84">
        <v>825000</v>
      </c>
      <c r="B84">
        <v>0</v>
      </c>
      <c r="C84">
        <v>200</v>
      </c>
      <c r="D84">
        <v>121</v>
      </c>
      <c r="E84">
        <v>197</v>
      </c>
    </row>
    <row r="85" spans="1:5" x14ac:dyDescent="0.35">
      <c r="A85">
        <v>835000</v>
      </c>
      <c r="B85">
        <v>0</v>
      </c>
      <c r="C85">
        <v>200</v>
      </c>
      <c r="D85">
        <v>118</v>
      </c>
      <c r="E85">
        <v>197</v>
      </c>
    </row>
    <row r="86" spans="1:5" x14ac:dyDescent="0.35">
      <c r="A86">
        <v>845000</v>
      </c>
      <c r="B86">
        <v>0</v>
      </c>
      <c r="C86">
        <v>200</v>
      </c>
      <c r="D86">
        <v>115</v>
      </c>
      <c r="E86">
        <v>197</v>
      </c>
    </row>
    <row r="87" spans="1:5" x14ac:dyDescent="0.35">
      <c r="A87">
        <v>855000</v>
      </c>
      <c r="B87">
        <v>0</v>
      </c>
      <c r="C87">
        <v>200</v>
      </c>
      <c r="D87">
        <v>112</v>
      </c>
      <c r="E87">
        <v>197</v>
      </c>
    </row>
    <row r="88" spans="1:5" x14ac:dyDescent="0.35">
      <c r="A88">
        <v>865000</v>
      </c>
      <c r="B88">
        <v>0</v>
      </c>
      <c r="C88">
        <v>200</v>
      </c>
      <c r="D88">
        <v>110</v>
      </c>
      <c r="E88">
        <v>197</v>
      </c>
    </row>
    <row r="89" spans="1:5" x14ac:dyDescent="0.35">
      <c r="A89">
        <v>875000</v>
      </c>
      <c r="B89">
        <v>0</v>
      </c>
      <c r="C89">
        <v>200</v>
      </c>
      <c r="D89">
        <v>108</v>
      </c>
      <c r="E89">
        <v>198</v>
      </c>
    </row>
    <row r="90" spans="1:5" x14ac:dyDescent="0.35">
      <c r="A90">
        <v>885000</v>
      </c>
      <c r="B90">
        <v>0</v>
      </c>
      <c r="C90">
        <v>200</v>
      </c>
      <c r="D90">
        <v>106</v>
      </c>
      <c r="E90">
        <v>198</v>
      </c>
    </row>
    <row r="91" spans="1:5" x14ac:dyDescent="0.35">
      <c r="A91">
        <v>895000</v>
      </c>
      <c r="B91">
        <v>0</v>
      </c>
      <c r="C91">
        <v>200</v>
      </c>
      <c r="D91">
        <v>104</v>
      </c>
      <c r="E91">
        <v>198</v>
      </c>
    </row>
    <row r="92" spans="1:5" x14ac:dyDescent="0.35">
      <c r="A92">
        <v>905000</v>
      </c>
      <c r="B92">
        <v>0</v>
      </c>
      <c r="C92">
        <v>200</v>
      </c>
      <c r="D92">
        <v>103</v>
      </c>
      <c r="E92">
        <v>198</v>
      </c>
    </row>
    <row r="93" spans="1:5" x14ac:dyDescent="0.35">
      <c r="A93">
        <v>915000</v>
      </c>
      <c r="B93">
        <v>0</v>
      </c>
      <c r="C93">
        <v>200</v>
      </c>
      <c r="D93">
        <v>102</v>
      </c>
      <c r="E93">
        <v>199</v>
      </c>
    </row>
    <row r="94" spans="1:5" x14ac:dyDescent="0.35">
      <c r="A94">
        <v>925000</v>
      </c>
      <c r="B94">
        <v>0</v>
      </c>
      <c r="C94">
        <v>200</v>
      </c>
      <c r="D94">
        <v>101</v>
      </c>
      <c r="E94">
        <v>199</v>
      </c>
    </row>
    <row r="95" spans="1:5" x14ac:dyDescent="0.35">
      <c r="A95">
        <v>935000</v>
      </c>
      <c r="B95">
        <v>0</v>
      </c>
      <c r="C95">
        <v>200</v>
      </c>
      <c r="D95">
        <v>100</v>
      </c>
      <c r="E95">
        <v>199</v>
      </c>
    </row>
    <row r="96" spans="1:5" x14ac:dyDescent="0.35">
      <c r="A96">
        <v>945000</v>
      </c>
      <c r="B96">
        <v>0</v>
      </c>
      <c r="C96">
        <v>200</v>
      </c>
      <c r="D96">
        <v>100</v>
      </c>
      <c r="E96">
        <v>199</v>
      </c>
    </row>
    <row r="97" spans="1:5" x14ac:dyDescent="0.35">
      <c r="A97">
        <v>955000</v>
      </c>
      <c r="B97">
        <v>0</v>
      </c>
      <c r="C97">
        <v>200</v>
      </c>
      <c r="D97">
        <v>100</v>
      </c>
      <c r="E97">
        <v>200</v>
      </c>
    </row>
    <row r="98" spans="1:5" x14ac:dyDescent="0.35">
      <c r="A98">
        <v>965000</v>
      </c>
      <c r="B98">
        <v>0</v>
      </c>
      <c r="C98">
        <v>200</v>
      </c>
      <c r="D98">
        <v>100</v>
      </c>
      <c r="E98">
        <v>200</v>
      </c>
    </row>
    <row r="99" spans="1:5" x14ac:dyDescent="0.35">
      <c r="A99">
        <v>975000</v>
      </c>
      <c r="B99">
        <v>0</v>
      </c>
      <c r="C99">
        <v>200</v>
      </c>
      <c r="D99">
        <v>100</v>
      </c>
      <c r="E99">
        <v>200</v>
      </c>
    </row>
    <row r="100" spans="1:5" x14ac:dyDescent="0.35">
      <c r="A100">
        <v>985000</v>
      </c>
      <c r="B100">
        <v>0</v>
      </c>
      <c r="C100">
        <v>200</v>
      </c>
      <c r="D100">
        <v>100</v>
      </c>
      <c r="E100">
        <v>200</v>
      </c>
    </row>
    <row r="101" spans="1:5" x14ac:dyDescent="0.35">
      <c r="A101">
        <v>995000</v>
      </c>
      <c r="B101">
        <v>0</v>
      </c>
      <c r="C101">
        <v>200</v>
      </c>
      <c r="D101">
        <v>101</v>
      </c>
      <c r="E101">
        <v>200</v>
      </c>
    </row>
    <row r="102" spans="1:5" x14ac:dyDescent="0.35">
      <c r="A102">
        <v>1005000</v>
      </c>
      <c r="B102">
        <v>0</v>
      </c>
      <c r="C102">
        <v>200</v>
      </c>
      <c r="D102">
        <v>102</v>
      </c>
      <c r="E102">
        <v>201</v>
      </c>
    </row>
    <row r="103" spans="1:5" x14ac:dyDescent="0.35">
      <c r="A103">
        <v>1015000</v>
      </c>
      <c r="B103">
        <v>0</v>
      </c>
      <c r="C103">
        <v>200</v>
      </c>
      <c r="D103">
        <v>104</v>
      </c>
      <c r="E103">
        <v>201</v>
      </c>
    </row>
    <row r="104" spans="1:5" x14ac:dyDescent="0.35">
      <c r="A104">
        <v>1025000</v>
      </c>
      <c r="B104">
        <v>0</v>
      </c>
      <c r="C104">
        <v>200</v>
      </c>
      <c r="D104">
        <v>105</v>
      </c>
      <c r="E104">
        <v>202</v>
      </c>
    </row>
    <row r="105" spans="1:5" x14ac:dyDescent="0.35">
      <c r="A105">
        <v>1035000</v>
      </c>
      <c r="B105">
        <v>0</v>
      </c>
      <c r="C105">
        <v>200</v>
      </c>
      <c r="D105">
        <v>107</v>
      </c>
      <c r="E105">
        <v>201</v>
      </c>
    </row>
    <row r="106" spans="1:5" x14ac:dyDescent="0.35">
      <c r="A106">
        <v>1045000</v>
      </c>
      <c r="B106">
        <v>0</v>
      </c>
      <c r="C106">
        <v>200</v>
      </c>
      <c r="D106">
        <v>109</v>
      </c>
      <c r="E106">
        <v>202</v>
      </c>
    </row>
    <row r="107" spans="1:5" x14ac:dyDescent="0.35">
      <c r="A107">
        <v>1055000</v>
      </c>
      <c r="B107">
        <v>0</v>
      </c>
      <c r="C107">
        <v>200</v>
      </c>
      <c r="D107">
        <v>111</v>
      </c>
      <c r="E107">
        <v>202</v>
      </c>
    </row>
    <row r="108" spans="1:5" x14ac:dyDescent="0.35">
      <c r="A108">
        <v>1065000</v>
      </c>
      <c r="B108">
        <v>0</v>
      </c>
      <c r="C108">
        <v>200</v>
      </c>
      <c r="D108">
        <v>114</v>
      </c>
      <c r="E108">
        <v>202</v>
      </c>
    </row>
    <row r="109" spans="1:5" x14ac:dyDescent="0.35">
      <c r="A109">
        <v>1075000</v>
      </c>
      <c r="B109">
        <v>0</v>
      </c>
      <c r="C109">
        <v>200</v>
      </c>
      <c r="D109">
        <v>116</v>
      </c>
      <c r="E109">
        <v>203</v>
      </c>
    </row>
    <row r="110" spans="1:5" x14ac:dyDescent="0.35">
      <c r="A110">
        <v>1085000</v>
      </c>
      <c r="B110">
        <v>0</v>
      </c>
      <c r="C110">
        <v>200</v>
      </c>
      <c r="D110">
        <v>119</v>
      </c>
      <c r="E110">
        <v>202</v>
      </c>
    </row>
    <row r="111" spans="1:5" x14ac:dyDescent="0.35">
      <c r="A111">
        <v>1095000</v>
      </c>
      <c r="B111">
        <v>0</v>
      </c>
      <c r="C111">
        <v>200</v>
      </c>
      <c r="D111">
        <v>122</v>
      </c>
      <c r="E111">
        <v>203</v>
      </c>
    </row>
    <row r="112" spans="1:5" x14ac:dyDescent="0.35">
      <c r="A112">
        <v>1105000</v>
      </c>
      <c r="B112">
        <v>0</v>
      </c>
      <c r="C112">
        <v>200</v>
      </c>
      <c r="D112">
        <v>125</v>
      </c>
      <c r="E112">
        <v>203</v>
      </c>
    </row>
    <row r="113" spans="1:5" x14ac:dyDescent="0.35">
      <c r="A113">
        <v>1115000</v>
      </c>
      <c r="B113">
        <v>0</v>
      </c>
      <c r="C113">
        <v>200</v>
      </c>
      <c r="D113">
        <v>129</v>
      </c>
      <c r="E113">
        <v>203</v>
      </c>
    </row>
    <row r="114" spans="1:5" x14ac:dyDescent="0.35">
      <c r="A114">
        <v>1125000</v>
      </c>
      <c r="B114">
        <v>0</v>
      </c>
      <c r="C114">
        <v>200</v>
      </c>
      <c r="D114">
        <v>133</v>
      </c>
      <c r="E114">
        <v>204</v>
      </c>
    </row>
    <row r="115" spans="1:5" x14ac:dyDescent="0.35">
      <c r="A115">
        <v>1135000</v>
      </c>
      <c r="B115">
        <v>0</v>
      </c>
      <c r="C115">
        <v>200</v>
      </c>
      <c r="D115">
        <v>136</v>
      </c>
      <c r="E115">
        <v>204</v>
      </c>
    </row>
    <row r="116" spans="1:5" x14ac:dyDescent="0.35">
      <c r="A116">
        <v>1145000</v>
      </c>
      <c r="B116">
        <v>0</v>
      </c>
      <c r="C116">
        <v>200</v>
      </c>
      <c r="D116">
        <v>140</v>
      </c>
      <c r="E116">
        <v>203</v>
      </c>
    </row>
    <row r="117" spans="1:5" x14ac:dyDescent="0.35">
      <c r="A117">
        <v>1155000</v>
      </c>
      <c r="B117">
        <v>0</v>
      </c>
      <c r="C117">
        <v>200</v>
      </c>
      <c r="D117">
        <v>144</v>
      </c>
      <c r="E117">
        <v>204</v>
      </c>
    </row>
    <row r="118" spans="1:5" x14ac:dyDescent="0.35">
      <c r="A118">
        <v>1165000</v>
      </c>
      <c r="B118">
        <v>0</v>
      </c>
      <c r="C118">
        <v>200</v>
      </c>
      <c r="D118">
        <v>149</v>
      </c>
      <c r="E118">
        <v>204</v>
      </c>
    </row>
    <row r="119" spans="1:5" x14ac:dyDescent="0.35">
      <c r="A119">
        <v>1175000</v>
      </c>
      <c r="B119">
        <v>0</v>
      </c>
      <c r="C119">
        <v>200</v>
      </c>
      <c r="D119">
        <v>153</v>
      </c>
      <c r="E119">
        <v>205</v>
      </c>
    </row>
    <row r="120" spans="1:5" x14ac:dyDescent="0.35">
      <c r="A120">
        <v>1185000</v>
      </c>
      <c r="B120">
        <v>0</v>
      </c>
      <c r="C120">
        <v>200</v>
      </c>
      <c r="D120">
        <v>158</v>
      </c>
      <c r="E120">
        <v>204</v>
      </c>
    </row>
    <row r="121" spans="1:5" x14ac:dyDescent="0.35">
      <c r="A121">
        <v>1195000</v>
      </c>
      <c r="B121">
        <v>0</v>
      </c>
      <c r="C121">
        <v>200</v>
      </c>
      <c r="D121">
        <v>162</v>
      </c>
      <c r="E121">
        <v>205</v>
      </c>
    </row>
    <row r="122" spans="1:5" x14ac:dyDescent="0.35">
      <c r="A122">
        <v>1205000</v>
      </c>
      <c r="B122">
        <v>0</v>
      </c>
      <c r="C122">
        <v>200</v>
      </c>
      <c r="D122">
        <v>167</v>
      </c>
      <c r="E122">
        <v>204</v>
      </c>
    </row>
    <row r="123" spans="1:5" x14ac:dyDescent="0.35">
      <c r="A123">
        <v>1215000</v>
      </c>
      <c r="B123">
        <v>0</v>
      </c>
      <c r="C123">
        <v>200</v>
      </c>
      <c r="D123">
        <v>172</v>
      </c>
      <c r="E123">
        <v>205</v>
      </c>
    </row>
    <row r="124" spans="1:5" x14ac:dyDescent="0.35">
      <c r="A124">
        <v>1225000</v>
      </c>
      <c r="B124">
        <v>0</v>
      </c>
      <c r="C124">
        <v>200</v>
      </c>
      <c r="D124">
        <v>176</v>
      </c>
      <c r="E124">
        <v>205</v>
      </c>
    </row>
    <row r="125" spans="1:5" x14ac:dyDescent="0.35">
      <c r="A125">
        <v>1235000</v>
      </c>
      <c r="B125">
        <v>0</v>
      </c>
      <c r="C125">
        <v>200</v>
      </c>
      <c r="D125">
        <v>181</v>
      </c>
      <c r="E125">
        <v>204</v>
      </c>
    </row>
    <row r="126" spans="1:5" x14ac:dyDescent="0.35">
      <c r="A126">
        <v>1245000</v>
      </c>
      <c r="B126">
        <v>0</v>
      </c>
      <c r="C126">
        <v>200</v>
      </c>
      <c r="D126">
        <v>186</v>
      </c>
      <c r="E126">
        <v>205</v>
      </c>
    </row>
    <row r="127" spans="1:5" x14ac:dyDescent="0.35">
      <c r="A127">
        <v>1255000</v>
      </c>
      <c r="B127">
        <v>0</v>
      </c>
      <c r="C127">
        <v>200</v>
      </c>
      <c r="D127">
        <v>191</v>
      </c>
      <c r="E127">
        <v>205</v>
      </c>
    </row>
    <row r="128" spans="1:5" x14ac:dyDescent="0.35">
      <c r="A128">
        <v>1265000</v>
      </c>
      <c r="B128">
        <v>0</v>
      </c>
      <c r="C128">
        <v>200</v>
      </c>
      <c r="D128">
        <v>196</v>
      </c>
      <c r="E128">
        <v>205</v>
      </c>
    </row>
    <row r="129" spans="1:5" x14ac:dyDescent="0.35">
      <c r="A129">
        <v>1275000</v>
      </c>
      <c r="B129">
        <v>0</v>
      </c>
      <c r="C129">
        <v>200</v>
      </c>
      <c r="D129">
        <v>201</v>
      </c>
      <c r="E129">
        <v>205</v>
      </c>
    </row>
    <row r="130" spans="1:5" x14ac:dyDescent="0.35">
      <c r="A130">
        <v>1285000</v>
      </c>
      <c r="B130">
        <v>0</v>
      </c>
      <c r="C130">
        <v>200</v>
      </c>
      <c r="D130">
        <v>206</v>
      </c>
      <c r="E130">
        <v>205</v>
      </c>
    </row>
    <row r="131" spans="1:5" x14ac:dyDescent="0.35">
      <c r="A131">
        <v>1295000</v>
      </c>
      <c r="B131">
        <v>0</v>
      </c>
      <c r="C131">
        <v>200</v>
      </c>
      <c r="D131">
        <v>211</v>
      </c>
      <c r="E131">
        <v>205</v>
      </c>
    </row>
    <row r="132" spans="1:5" x14ac:dyDescent="0.35">
      <c r="A132">
        <v>1305000</v>
      </c>
      <c r="B132">
        <v>0</v>
      </c>
      <c r="C132">
        <v>200</v>
      </c>
      <c r="D132">
        <v>216</v>
      </c>
      <c r="E132">
        <v>205</v>
      </c>
    </row>
    <row r="133" spans="1:5" x14ac:dyDescent="0.35">
      <c r="A133">
        <v>1315000</v>
      </c>
      <c r="B133">
        <v>0</v>
      </c>
      <c r="C133">
        <v>200</v>
      </c>
      <c r="D133">
        <v>221</v>
      </c>
      <c r="E133">
        <v>205</v>
      </c>
    </row>
    <row r="134" spans="1:5" x14ac:dyDescent="0.35">
      <c r="A134">
        <v>1325000</v>
      </c>
      <c r="B134">
        <v>0</v>
      </c>
      <c r="C134">
        <v>200</v>
      </c>
      <c r="D134">
        <v>226</v>
      </c>
      <c r="E134">
        <v>205</v>
      </c>
    </row>
    <row r="135" spans="1:5" x14ac:dyDescent="0.35">
      <c r="A135">
        <v>1335000</v>
      </c>
      <c r="B135">
        <v>0</v>
      </c>
      <c r="C135">
        <v>200</v>
      </c>
      <c r="D135">
        <v>231</v>
      </c>
      <c r="E135">
        <v>205</v>
      </c>
    </row>
    <row r="136" spans="1:5" x14ac:dyDescent="0.35">
      <c r="A136">
        <v>1345000</v>
      </c>
      <c r="B136">
        <v>0</v>
      </c>
      <c r="C136">
        <v>200</v>
      </c>
      <c r="D136">
        <v>235</v>
      </c>
      <c r="E136">
        <v>205</v>
      </c>
    </row>
    <row r="137" spans="1:5" x14ac:dyDescent="0.35">
      <c r="A137">
        <v>1355000</v>
      </c>
      <c r="B137">
        <v>0</v>
      </c>
      <c r="C137">
        <v>200</v>
      </c>
      <c r="D137">
        <v>240</v>
      </c>
      <c r="E137">
        <v>204</v>
      </c>
    </row>
    <row r="138" spans="1:5" x14ac:dyDescent="0.35">
      <c r="A138">
        <v>1365000</v>
      </c>
      <c r="B138">
        <v>0</v>
      </c>
      <c r="C138">
        <v>200</v>
      </c>
      <c r="D138">
        <v>245</v>
      </c>
      <c r="E138">
        <v>205</v>
      </c>
    </row>
    <row r="139" spans="1:5" x14ac:dyDescent="0.35">
      <c r="A139">
        <v>1375000</v>
      </c>
      <c r="B139">
        <v>0</v>
      </c>
      <c r="C139">
        <v>200</v>
      </c>
      <c r="D139">
        <v>249</v>
      </c>
      <c r="E139">
        <v>205</v>
      </c>
    </row>
    <row r="140" spans="1:5" x14ac:dyDescent="0.35">
      <c r="A140">
        <v>1385000</v>
      </c>
      <c r="B140">
        <v>0</v>
      </c>
      <c r="C140">
        <v>200</v>
      </c>
      <c r="D140">
        <v>253</v>
      </c>
      <c r="E140">
        <v>204</v>
      </c>
    </row>
    <row r="141" spans="1:5" x14ac:dyDescent="0.35">
      <c r="A141">
        <v>1395000</v>
      </c>
      <c r="B141">
        <v>0</v>
      </c>
      <c r="C141">
        <v>200</v>
      </c>
      <c r="D141">
        <v>257</v>
      </c>
      <c r="E141">
        <v>204</v>
      </c>
    </row>
    <row r="142" spans="1:5" x14ac:dyDescent="0.35">
      <c r="A142">
        <v>1405000</v>
      </c>
      <c r="B142">
        <v>0</v>
      </c>
      <c r="C142">
        <v>200</v>
      </c>
      <c r="D142">
        <v>261</v>
      </c>
      <c r="E142">
        <v>204</v>
      </c>
    </row>
    <row r="143" spans="1:5" x14ac:dyDescent="0.35">
      <c r="A143">
        <v>1415000</v>
      </c>
      <c r="B143">
        <v>0</v>
      </c>
      <c r="C143">
        <v>200</v>
      </c>
      <c r="D143">
        <v>265</v>
      </c>
      <c r="E143">
        <v>204</v>
      </c>
    </row>
    <row r="144" spans="1:5" x14ac:dyDescent="0.35">
      <c r="A144">
        <v>1425000</v>
      </c>
      <c r="B144">
        <v>0</v>
      </c>
      <c r="C144">
        <v>200</v>
      </c>
      <c r="D144">
        <v>269</v>
      </c>
      <c r="E144">
        <v>204</v>
      </c>
    </row>
    <row r="145" spans="1:5" x14ac:dyDescent="0.35">
      <c r="A145">
        <v>1435000</v>
      </c>
      <c r="B145">
        <v>0</v>
      </c>
      <c r="C145">
        <v>200</v>
      </c>
      <c r="D145">
        <v>272</v>
      </c>
      <c r="E145">
        <v>204</v>
      </c>
    </row>
    <row r="146" spans="1:5" x14ac:dyDescent="0.35">
      <c r="A146">
        <v>1445000</v>
      </c>
      <c r="B146">
        <v>0</v>
      </c>
      <c r="C146">
        <v>200</v>
      </c>
      <c r="D146">
        <v>276</v>
      </c>
      <c r="E146">
        <v>203</v>
      </c>
    </row>
    <row r="147" spans="1:5" x14ac:dyDescent="0.35">
      <c r="A147">
        <v>1455000</v>
      </c>
      <c r="B147">
        <v>0</v>
      </c>
      <c r="C147">
        <v>200</v>
      </c>
      <c r="D147">
        <v>279</v>
      </c>
      <c r="E147">
        <v>204</v>
      </c>
    </row>
    <row r="148" spans="1:5" x14ac:dyDescent="0.35">
      <c r="A148">
        <v>1465000</v>
      </c>
      <c r="B148">
        <v>0</v>
      </c>
      <c r="C148">
        <v>200</v>
      </c>
      <c r="D148">
        <v>282</v>
      </c>
      <c r="E148">
        <v>203</v>
      </c>
    </row>
    <row r="149" spans="1:5" x14ac:dyDescent="0.35">
      <c r="A149">
        <v>1475000</v>
      </c>
      <c r="B149">
        <v>0</v>
      </c>
      <c r="C149">
        <v>200</v>
      </c>
      <c r="D149">
        <v>285</v>
      </c>
      <c r="E149">
        <v>203</v>
      </c>
    </row>
    <row r="150" spans="1:5" x14ac:dyDescent="0.35">
      <c r="A150">
        <v>1485000</v>
      </c>
      <c r="B150">
        <v>0</v>
      </c>
      <c r="C150">
        <v>200</v>
      </c>
      <c r="D150">
        <v>287</v>
      </c>
      <c r="E150">
        <v>203</v>
      </c>
    </row>
    <row r="151" spans="1:5" x14ac:dyDescent="0.35">
      <c r="A151">
        <v>1495000</v>
      </c>
      <c r="B151">
        <v>0</v>
      </c>
      <c r="C151">
        <v>200</v>
      </c>
      <c r="D151">
        <v>289</v>
      </c>
      <c r="E151">
        <v>202</v>
      </c>
    </row>
    <row r="152" spans="1:5" x14ac:dyDescent="0.35">
      <c r="A152">
        <v>1505000</v>
      </c>
      <c r="B152">
        <v>0</v>
      </c>
      <c r="C152">
        <v>200</v>
      </c>
      <c r="D152">
        <v>291</v>
      </c>
      <c r="E152">
        <v>202</v>
      </c>
    </row>
    <row r="153" spans="1:5" x14ac:dyDescent="0.35">
      <c r="A153">
        <v>1515000</v>
      </c>
      <c r="B153">
        <v>0</v>
      </c>
      <c r="C153">
        <v>200</v>
      </c>
      <c r="D153">
        <v>293</v>
      </c>
      <c r="E153">
        <v>202</v>
      </c>
    </row>
    <row r="154" spans="1:5" x14ac:dyDescent="0.35">
      <c r="A154">
        <v>1525000</v>
      </c>
      <c r="B154">
        <v>0</v>
      </c>
      <c r="C154">
        <v>200</v>
      </c>
      <c r="D154">
        <v>295</v>
      </c>
      <c r="E154">
        <v>202</v>
      </c>
    </row>
    <row r="155" spans="1:5" x14ac:dyDescent="0.35">
      <c r="A155">
        <v>1535000</v>
      </c>
      <c r="B155">
        <v>0</v>
      </c>
      <c r="C155">
        <v>200</v>
      </c>
      <c r="D155">
        <v>296</v>
      </c>
      <c r="E155">
        <v>202</v>
      </c>
    </row>
    <row r="156" spans="1:5" x14ac:dyDescent="0.35">
      <c r="A156">
        <v>1545000</v>
      </c>
      <c r="B156">
        <v>0</v>
      </c>
      <c r="C156">
        <v>200</v>
      </c>
      <c r="D156">
        <v>297</v>
      </c>
      <c r="E156">
        <v>201</v>
      </c>
    </row>
    <row r="157" spans="1:5" x14ac:dyDescent="0.35">
      <c r="A157">
        <v>1555000</v>
      </c>
      <c r="B157">
        <v>0</v>
      </c>
      <c r="C157">
        <v>200</v>
      </c>
      <c r="D157">
        <v>298</v>
      </c>
      <c r="E157">
        <v>201</v>
      </c>
    </row>
    <row r="158" spans="1:5" x14ac:dyDescent="0.35">
      <c r="A158">
        <v>1565000</v>
      </c>
      <c r="B158">
        <v>0</v>
      </c>
      <c r="C158">
        <v>200</v>
      </c>
      <c r="D158">
        <v>299</v>
      </c>
      <c r="E158">
        <v>201</v>
      </c>
    </row>
    <row r="159" spans="1:5" x14ac:dyDescent="0.35">
      <c r="A159">
        <v>1575000</v>
      </c>
      <c r="B159">
        <v>0</v>
      </c>
      <c r="C159">
        <v>200</v>
      </c>
      <c r="D159">
        <v>299</v>
      </c>
      <c r="E159">
        <v>201</v>
      </c>
    </row>
    <row r="160" spans="1:5" x14ac:dyDescent="0.35">
      <c r="A160">
        <v>1585000</v>
      </c>
      <c r="B160">
        <v>0</v>
      </c>
      <c r="C160">
        <v>200</v>
      </c>
      <c r="D160">
        <v>299</v>
      </c>
      <c r="E160">
        <v>200</v>
      </c>
    </row>
    <row r="161" spans="1:5" x14ac:dyDescent="0.35">
      <c r="A161">
        <v>1595000</v>
      </c>
      <c r="B161">
        <v>0</v>
      </c>
      <c r="C161">
        <v>200</v>
      </c>
      <c r="D161">
        <v>299</v>
      </c>
      <c r="E161">
        <v>200</v>
      </c>
    </row>
    <row r="162" spans="1:5" x14ac:dyDescent="0.35">
      <c r="A162">
        <v>1605000</v>
      </c>
      <c r="B162">
        <v>0</v>
      </c>
      <c r="C162">
        <v>200</v>
      </c>
      <c r="D162">
        <v>299</v>
      </c>
      <c r="E162">
        <v>200</v>
      </c>
    </row>
    <row r="163" spans="1:5" x14ac:dyDescent="0.35">
      <c r="A163">
        <v>1615000</v>
      </c>
      <c r="B163">
        <v>0</v>
      </c>
      <c r="C163">
        <v>200</v>
      </c>
      <c r="D163">
        <v>298</v>
      </c>
      <c r="E163">
        <v>200</v>
      </c>
    </row>
    <row r="164" spans="1:5" x14ac:dyDescent="0.35">
      <c r="A164">
        <v>1625000</v>
      </c>
      <c r="B164">
        <v>0</v>
      </c>
      <c r="C164">
        <v>200</v>
      </c>
      <c r="D164">
        <v>298</v>
      </c>
      <c r="E164">
        <v>199</v>
      </c>
    </row>
    <row r="165" spans="1:5" x14ac:dyDescent="0.35">
      <c r="A165">
        <v>1635000</v>
      </c>
      <c r="B165">
        <v>0</v>
      </c>
      <c r="C165">
        <v>200</v>
      </c>
      <c r="D165">
        <v>296</v>
      </c>
      <c r="E165">
        <v>200</v>
      </c>
    </row>
    <row r="166" spans="1:5" x14ac:dyDescent="0.35">
      <c r="A166">
        <v>1645000</v>
      </c>
      <c r="B166">
        <v>0</v>
      </c>
      <c r="C166">
        <v>200</v>
      </c>
      <c r="D166">
        <v>295</v>
      </c>
      <c r="E166">
        <v>198</v>
      </c>
    </row>
    <row r="167" spans="1:5" x14ac:dyDescent="0.35">
      <c r="A167">
        <v>1655000</v>
      </c>
      <c r="B167">
        <v>0</v>
      </c>
      <c r="C167">
        <v>200</v>
      </c>
      <c r="D167">
        <v>294</v>
      </c>
      <c r="E167">
        <v>199</v>
      </c>
    </row>
    <row r="168" spans="1:5" x14ac:dyDescent="0.35">
      <c r="A168">
        <v>1665000</v>
      </c>
      <c r="B168">
        <v>0</v>
      </c>
      <c r="C168">
        <v>200</v>
      </c>
      <c r="D168">
        <v>292</v>
      </c>
      <c r="E168">
        <v>199</v>
      </c>
    </row>
    <row r="169" spans="1:5" x14ac:dyDescent="0.35">
      <c r="A169">
        <v>1675000</v>
      </c>
      <c r="B169">
        <v>0</v>
      </c>
      <c r="C169">
        <v>200</v>
      </c>
      <c r="D169">
        <v>290</v>
      </c>
      <c r="E169">
        <v>198</v>
      </c>
    </row>
    <row r="170" spans="1:5" x14ac:dyDescent="0.35">
      <c r="A170">
        <v>1685000</v>
      </c>
      <c r="B170">
        <v>0</v>
      </c>
      <c r="C170">
        <v>200</v>
      </c>
      <c r="D170">
        <v>287</v>
      </c>
      <c r="E170">
        <v>198</v>
      </c>
    </row>
    <row r="171" spans="1:5" x14ac:dyDescent="0.35">
      <c r="A171">
        <v>1695000</v>
      </c>
      <c r="B171">
        <v>0</v>
      </c>
      <c r="C171">
        <v>200</v>
      </c>
      <c r="D171">
        <v>285</v>
      </c>
      <c r="E171">
        <v>197</v>
      </c>
    </row>
    <row r="172" spans="1:5" x14ac:dyDescent="0.35">
      <c r="A172">
        <v>1705000</v>
      </c>
      <c r="B172">
        <v>0</v>
      </c>
      <c r="C172">
        <v>200</v>
      </c>
      <c r="D172">
        <v>282</v>
      </c>
      <c r="E172">
        <v>198</v>
      </c>
    </row>
    <row r="173" spans="1:5" x14ac:dyDescent="0.35">
      <c r="A173">
        <v>1715000</v>
      </c>
      <c r="B173">
        <v>0</v>
      </c>
      <c r="C173">
        <v>200</v>
      </c>
      <c r="D173">
        <v>279</v>
      </c>
      <c r="E173">
        <v>197</v>
      </c>
    </row>
    <row r="174" spans="1:5" x14ac:dyDescent="0.35">
      <c r="A174">
        <v>1725000</v>
      </c>
      <c r="B174">
        <v>0</v>
      </c>
      <c r="C174">
        <v>200</v>
      </c>
      <c r="D174">
        <v>276</v>
      </c>
      <c r="E174">
        <v>197</v>
      </c>
    </row>
    <row r="175" spans="1:5" x14ac:dyDescent="0.35">
      <c r="A175">
        <v>1735000</v>
      </c>
      <c r="B175">
        <v>0</v>
      </c>
      <c r="C175">
        <v>200</v>
      </c>
      <c r="D175">
        <v>273</v>
      </c>
      <c r="E175">
        <v>197</v>
      </c>
    </row>
    <row r="176" spans="1:5" x14ac:dyDescent="0.35">
      <c r="A176">
        <v>1745000</v>
      </c>
      <c r="B176">
        <v>0</v>
      </c>
      <c r="C176">
        <v>200</v>
      </c>
      <c r="D176">
        <v>269</v>
      </c>
      <c r="E176">
        <v>197</v>
      </c>
    </row>
    <row r="177" spans="1:5" x14ac:dyDescent="0.35">
      <c r="A177">
        <v>1755000</v>
      </c>
      <c r="B177">
        <v>0</v>
      </c>
      <c r="C177">
        <v>200</v>
      </c>
      <c r="D177">
        <v>266</v>
      </c>
      <c r="E177">
        <v>196</v>
      </c>
    </row>
    <row r="178" spans="1:5" x14ac:dyDescent="0.35">
      <c r="A178">
        <v>1765000</v>
      </c>
      <c r="B178">
        <v>0</v>
      </c>
      <c r="C178">
        <v>200</v>
      </c>
      <c r="D178">
        <v>262</v>
      </c>
      <c r="E178">
        <v>197</v>
      </c>
    </row>
    <row r="179" spans="1:5" x14ac:dyDescent="0.35">
      <c r="A179">
        <v>1775000</v>
      </c>
      <c r="B179">
        <v>0</v>
      </c>
      <c r="C179">
        <v>200</v>
      </c>
      <c r="D179">
        <v>258</v>
      </c>
      <c r="E179">
        <v>196</v>
      </c>
    </row>
    <row r="180" spans="1:5" x14ac:dyDescent="0.35">
      <c r="A180">
        <v>1785000</v>
      </c>
      <c r="B180">
        <v>0</v>
      </c>
      <c r="C180">
        <v>200</v>
      </c>
      <c r="D180">
        <v>254</v>
      </c>
      <c r="E180">
        <v>196</v>
      </c>
    </row>
    <row r="181" spans="1:5" x14ac:dyDescent="0.35">
      <c r="A181">
        <v>1795000</v>
      </c>
      <c r="B181">
        <v>0</v>
      </c>
      <c r="C181">
        <v>200</v>
      </c>
      <c r="D181">
        <v>250</v>
      </c>
      <c r="E181">
        <v>196</v>
      </c>
    </row>
    <row r="182" spans="1:5" x14ac:dyDescent="0.35">
      <c r="A182">
        <v>1805000</v>
      </c>
      <c r="B182">
        <v>0</v>
      </c>
      <c r="C182">
        <v>200</v>
      </c>
      <c r="D182">
        <v>245</v>
      </c>
      <c r="E182">
        <v>196</v>
      </c>
    </row>
    <row r="183" spans="1:5" x14ac:dyDescent="0.35">
      <c r="A183">
        <v>1815000</v>
      </c>
      <c r="B183">
        <v>0</v>
      </c>
      <c r="C183">
        <v>200</v>
      </c>
      <c r="D183">
        <v>241</v>
      </c>
      <c r="E183">
        <v>195</v>
      </c>
    </row>
    <row r="184" spans="1:5" x14ac:dyDescent="0.35">
      <c r="A184">
        <v>1825000</v>
      </c>
      <c r="B184">
        <v>0</v>
      </c>
      <c r="C184">
        <v>200</v>
      </c>
      <c r="D184">
        <v>236</v>
      </c>
      <c r="E184">
        <v>196</v>
      </c>
    </row>
    <row r="185" spans="1:5" x14ac:dyDescent="0.35">
      <c r="A185">
        <v>1835000</v>
      </c>
      <c r="B185">
        <v>0</v>
      </c>
      <c r="C185">
        <v>200</v>
      </c>
      <c r="D185">
        <v>231</v>
      </c>
      <c r="E185">
        <v>195</v>
      </c>
    </row>
    <row r="186" spans="1:5" x14ac:dyDescent="0.35">
      <c r="A186">
        <v>1845000</v>
      </c>
      <c r="B186">
        <v>0</v>
      </c>
      <c r="C186">
        <v>200</v>
      </c>
      <c r="D186">
        <v>227</v>
      </c>
      <c r="E186">
        <v>195</v>
      </c>
    </row>
    <row r="187" spans="1:5" x14ac:dyDescent="0.35">
      <c r="A187">
        <v>1855000</v>
      </c>
      <c r="B187">
        <v>0</v>
      </c>
      <c r="C187">
        <v>200</v>
      </c>
      <c r="D187">
        <v>222</v>
      </c>
      <c r="E187">
        <v>196</v>
      </c>
    </row>
    <row r="188" spans="1:5" x14ac:dyDescent="0.35">
      <c r="A188">
        <v>1865000</v>
      </c>
      <c r="B188">
        <v>0</v>
      </c>
      <c r="C188">
        <v>200</v>
      </c>
      <c r="D188">
        <v>217</v>
      </c>
      <c r="E188">
        <v>195</v>
      </c>
    </row>
    <row r="189" spans="1:5" x14ac:dyDescent="0.35">
      <c r="A189">
        <v>1875000</v>
      </c>
      <c r="B189">
        <v>0</v>
      </c>
      <c r="C189">
        <v>200</v>
      </c>
      <c r="D189">
        <v>212</v>
      </c>
      <c r="E189">
        <v>195</v>
      </c>
    </row>
    <row r="190" spans="1:5" x14ac:dyDescent="0.35">
      <c r="A190">
        <v>1885000</v>
      </c>
      <c r="B190">
        <v>0</v>
      </c>
      <c r="C190">
        <v>200</v>
      </c>
      <c r="D190">
        <v>207</v>
      </c>
      <c r="E190">
        <v>195</v>
      </c>
    </row>
    <row r="191" spans="1:5" x14ac:dyDescent="0.35">
      <c r="A191">
        <v>1895000</v>
      </c>
      <c r="B191">
        <v>0</v>
      </c>
      <c r="C191">
        <v>200</v>
      </c>
      <c r="D191">
        <v>202</v>
      </c>
      <c r="E191">
        <v>195</v>
      </c>
    </row>
    <row r="192" spans="1:5" x14ac:dyDescent="0.35">
      <c r="A192">
        <v>1905000</v>
      </c>
      <c r="B192">
        <v>0</v>
      </c>
      <c r="C192">
        <v>200</v>
      </c>
      <c r="D192">
        <v>197</v>
      </c>
      <c r="E192">
        <v>195</v>
      </c>
    </row>
    <row r="193" spans="1:5" x14ac:dyDescent="0.35">
      <c r="A193">
        <v>1915000</v>
      </c>
      <c r="B193">
        <v>0</v>
      </c>
      <c r="C193">
        <v>200</v>
      </c>
      <c r="D193">
        <v>192</v>
      </c>
      <c r="E193">
        <v>195</v>
      </c>
    </row>
    <row r="194" spans="1:5" x14ac:dyDescent="0.35">
      <c r="A194">
        <v>1925000</v>
      </c>
      <c r="B194">
        <v>0</v>
      </c>
      <c r="C194">
        <v>200</v>
      </c>
      <c r="D194">
        <v>187</v>
      </c>
      <c r="E194">
        <v>195</v>
      </c>
    </row>
    <row r="195" spans="1:5" x14ac:dyDescent="0.35">
      <c r="A195">
        <v>1935000</v>
      </c>
      <c r="B195">
        <v>0</v>
      </c>
      <c r="C195">
        <v>200</v>
      </c>
      <c r="D195">
        <v>182</v>
      </c>
      <c r="E195">
        <v>195</v>
      </c>
    </row>
    <row r="196" spans="1:5" x14ac:dyDescent="0.35">
      <c r="A196">
        <v>1945000</v>
      </c>
      <c r="B196">
        <v>0</v>
      </c>
      <c r="C196">
        <v>200</v>
      </c>
      <c r="D196">
        <v>177</v>
      </c>
      <c r="E196">
        <v>195</v>
      </c>
    </row>
    <row r="197" spans="1:5" x14ac:dyDescent="0.35">
      <c r="A197">
        <v>1955000</v>
      </c>
      <c r="B197">
        <v>0</v>
      </c>
      <c r="C197">
        <v>200</v>
      </c>
      <c r="D197">
        <v>172</v>
      </c>
      <c r="E197">
        <v>195</v>
      </c>
    </row>
    <row r="198" spans="1:5" x14ac:dyDescent="0.35">
      <c r="A198">
        <v>1965000</v>
      </c>
      <c r="B198">
        <v>0</v>
      </c>
      <c r="C198">
        <v>200</v>
      </c>
      <c r="D198">
        <v>168</v>
      </c>
      <c r="E198">
        <v>195</v>
      </c>
    </row>
    <row r="199" spans="1:5" x14ac:dyDescent="0.35">
      <c r="A199">
        <v>1975000</v>
      </c>
      <c r="B199">
        <v>0</v>
      </c>
      <c r="C199">
        <v>200</v>
      </c>
      <c r="D199">
        <v>163</v>
      </c>
      <c r="E199">
        <v>196</v>
      </c>
    </row>
    <row r="200" spans="1:5" x14ac:dyDescent="0.35">
      <c r="A200">
        <v>1985000</v>
      </c>
      <c r="B200">
        <v>0</v>
      </c>
      <c r="C200">
        <v>200</v>
      </c>
      <c r="D200">
        <v>158</v>
      </c>
      <c r="E200">
        <v>195</v>
      </c>
    </row>
    <row r="201" spans="1:5" x14ac:dyDescent="0.35">
      <c r="A201">
        <v>1995000</v>
      </c>
      <c r="B201">
        <v>0</v>
      </c>
      <c r="C201">
        <v>200</v>
      </c>
      <c r="D201">
        <v>154</v>
      </c>
      <c r="E201">
        <v>195</v>
      </c>
    </row>
    <row r="202" spans="1:5" x14ac:dyDescent="0.35">
      <c r="A202">
        <v>2005000</v>
      </c>
      <c r="B202">
        <v>0</v>
      </c>
      <c r="C202">
        <v>200</v>
      </c>
      <c r="D202">
        <v>149</v>
      </c>
      <c r="E202">
        <v>196</v>
      </c>
    </row>
    <row r="203" spans="1:5" x14ac:dyDescent="0.35">
      <c r="A203">
        <v>2015000</v>
      </c>
      <c r="B203">
        <v>0</v>
      </c>
      <c r="C203">
        <v>200</v>
      </c>
      <c r="D203">
        <v>145</v>
      </c>
      <c r="E203">
        <v>195</v>
      </c>
    </row>
    <row r="204" spans="1:5" x14ac:dyDescent="0.35">
      <c r="A204">
        <v>2025000</v>
      </c>
      <c r="B204">
        <v>0</v>
      </c>
      <c r="C204">
        <v>200</v>
      </c>
      <c r="D204">
        <v>141</v>
      </c>
      <c r="E204">
        <v>196</v>
      </c>
    </row>
    <row r="205" spans="1:5" x14ac:dyDescent="0.35">
      <c r="A205">
        <v>2035000</v>
      </c>
      <c r="B205">
        <v>0</v>
      </c>
      <c r="C205">
        <v>200</v>
      </c>
      <c r="D205">
        <v>137</v>
      </c>
      <c r="E205">
        <v>196</v>
      </c>
    </row>
    <row r="206" spans="1:5" x14ac:dyDescent="0.35">
      <c r="A206">
        <v>2045000</v>
      </c>
      <c r="B206">
        <v>0</v>
      </c>
      <c r="C206">
        <v>200</v>
      </c>
      <c r="D206">
        <v>133</v>
      </c>
      <c r="E206">
        <v>196</v>
      </c>
    </row>
    <row r="207" spans="1:5" x14ac:dyDescent="0.35">
      <c r="A207">
        <v>2055000</v>
      </c>
      <c r="B207">
        <v>0</v>
      </c>
      <c r="C207">
        <v>200</v>
      </c>
      <c r="D207">
        <v>130</v>
      </c>
      <c r="E207">
        <v>196</v>
      </c>
    </row>
    <row r="208" spans="1:5" x14ac:dyDescent="0.35">
      <c r="A208">
        <v>2065000</v>
      </c>
      <c r="B208">
        <v>0</v>
      </c>
      <c r="C208">
        <v>200</v>
      </c>
      <c r="D208">
        <v>126</v>
      </c>
      <c r="E208">
        <v>197</v>
      </c>
    </row>
    <row r="209" spans="1:5" x14ac:dyDescent="0.35">
      <c r="A209">
        <v>2075000</v>
      </c>
      <c r="B209">
        <v>0</v>
      </c>
      <c r="C209">
        <v>200</v>
      </c>
      <c r="D209">
        <v>123</v>
      </c>
      <c r="E209">
        <v>196</v>
      </c>
    </row>
    <row r="210" spans="1:5" x14ac:dyDescent="0.35">
      <c r="A210">
        <v>2085000</v>
      </c>
      <c r="B210">
        <v>0</v>
      </c>
      <c r="C210">
        <v>200</v>
      </c>
      <c r="D210">
        <v>120</v>
      </c>
      <c r="E210">
        <v>197</v>
      </c>
    </row>
    <row r="211" spans="1:5" x14ac:dyDescent="0.35">
      <c r="A211">
        <v>2095000</v>
      </c>
      <c r="B211">
        <v>0</v>
      </c>
      <c r="C211">
        <v>200</v>
      </c>
      <c r="D211">
        <v>117</v>
      </c>
      <c r="E211">
        <v>197</v>
      </c>
    </row>
    <row r="212" spans="1:5" x14ac:dyDescent="0.35">
      <c r="A212">
        <v>2105000</v>
      </c>
      <c r="B212">
        <v>0</v>
      </c>
      <c r="C212">
        <v>200</v>
      </c>
      <c r="D212">
        <v>114</v>
      </c>
      <c r="E212">
        <v>197</v>
      </c>
    </row>
    <row r="213" spans="1:5" x14ac:dyDescent="0.35">
      <c r="A213">
        <v>2115000</v>
      </c>
      <c r="B213">
        <v>0</v>
      </c>
      <c r="C213">
        <v>200</v>
      </c>
      <c r="D213">
        <v>112</v>
      </c>
      <c r="E213">
        <v>197</v>
      </c>
    </row>
    <row r="214" spans="1:5" x14ac:dyDescent="0.35">
      <c r="A214">
        <v>2125000</v>
      </c>
      <c r="B214">
        <v>0</v>
      </c>
      <c r="C214">
        <v>200</v>
      </c>
      <c r="D214">
        <v>109</v>
      </c>
      <c r="E214">
        <v>198</v>
      </c>
    </row>
    <row r="215" spans="1:5" x14ac:dyDescent="0.35">
      <c r="A215">
        <v>2135000</v>
      </c>
      <c r="B215">
        <v>0</v>
      </c>
      <c r="C215">
        <v>200</v>
      </c>
      <c r="D215">
        <v>107</v>
      </c>
      <c r="E215">
        <v>197</v>
      </c>
    </row>
    <row r="216" spans="1:5" x14ac:dyDescent="0.35">
      <c r="A216">
        <v>2145000</v>
      </c>
      <c r="B216">
        <v>0</v>
      </c>
      <c r="C216">
        <v>200</v>
      </c>
      <c r="D216">
        <v>105</v>
      </c>
      <c r="E216">
        <v>198</v>
      </c>
    </row>
    <row r="217" spans="1:5" x14ac:dyDescent="0.35">
      <c r="A217">
        <v>2155000</v>
      </c>
      <c r="B217">
        <v>0</v>
      </c>
      <c r="C217">
        <v>200</v>
      </c>
      <c r="D217">
        <v>104</v>
      </c>
      <c r="E217">
        <v>198</v>
      </c>
    </row>
    <row r="218" spans="1:5" x14ac:dyDescent="0.35">
      <c r="A218">
        <v>2165000</v>
      </c>
      <c r="B218">
        <v>0</v>
      </c>
      <c r="C218">
        <v>200</v>
      </c>
      <c r="D218">
        <v>103</v>
      </c>
      <c r="E218">
        <v>199</v>
      </c>
    </row>
    <row r="219" spans="1:5" x14ac:dyDescent="0.35">
      <c r="A219">
        <v>2175000</v>
      </c>
      <c r="B219">
        <v>0</v>
      </c>
      <c r="C219">
        <v>200</v>
      </c>
      <c r="D219">
        <v>101</v>
      </c>
      <c r="E219">
        <v>199</v>
      </c>
    </row>
    <row r="220" spans="1:5" x14ac:dyDescent="0.35">
      <c r="A220">
        <v>2185000</v>
      </c>
      <c r="B220">
        <v>0</v>
      </c>
      <c r="C220">
        <v>200</v>
      </c>
      <c r="D220">
        <v>101</v>
      </c>
      <c r="E220">
        <v>198</v>
      </c>
    </row>
    <row r="221" spans="1:5" x14ac:dyDescent="0.35">
      <c r="A221">
        <v>2195000</v>
      </c>
      <c r="B221">
        <v>0</v>
      </c>
      <c r="C221">
        <v>200</v>
      </c>
      <c r="D221">
        <v>100</v>
      </c>
      <c r="E221">
        <v>200</v>
      </c>
    </row>
    <row r="222" spans="1:5" x14ac:dyDescent="0.35">
      <c r="A222">
        <v>2205000</v>
      </c>
      <c r="B222">
        <v>0</v>
      </c>
      <c r="C222">
        <v>200</v>
      </c>
      <c r="D222">
        <v>100</v>
      </c>
      <c r="E222">
        <v>199</v>
      </c>
    </row>
    <row r="223" spans="1:5" x14ac:dyDescent="0.35">
      <c r="A223">
        <v>2215000</v>
      </c>
      <c r="B223">
        <v>0</v>
      </c>
      <c r="C223">
        <v>200</v>
      </c>
      <c r="D223">
        <v>100</v>
      </c>
      <c r="E223">
        <v>200</v>
      </c>
    </row>
    <row r="224" spans="1:5" x14ac:dyDescent="0.35">
      <c r="A224">
        <v>2225000</v>
      </c>
      <c r="B224">
        <v>0</v>
      </c>
      <c r="C224">
        <v>200</v>
      </c>
      <c r="D224">
        <v>100</v>
      </c>
      <c r="E224">
        <v>200</v>
      </c>
    </row>
    <row r="225" spans="1:5" x14ac:dyDescent="0.35">
      <c r="A225">
        <v>2235000</v>
      </c>
      <c r="B225">
        <v>0</v>
      </c>
      <c r="C225">
        <v>200</v>
      </c>
      <c r="D225">
        <v>100</v>
      </c>
      <c r="E225">
        <v>200</v>
      </c>
    </row>
    <row r="226" spans="1:5" x14ac:dyDescent="0.35">
      <c r="A226">
        <v>2245000</v>
      </c>
      <c r="B226">
        <v>0</v>
      </c>
      <c r="C226">
        <v>200</v>
      </c>
      <c r="D226">
        <v>101</v>
      </c>
      <c r="E226">
        <v>200</v>
      </c>
    </row>
    <row r="227" spans="1:5" x14ac:dyDescent="0.35">
      <c r="A227">
        <v>2255000</v>
      </c>
      <c r="B227">
        <v>0</v>
      </c>
      <c r="C227">
        <v>200</v>
      </c>
      <c r="D227">
        <v>102</v>
      </c>
      <c r="E227">
        <v>201</v>
      </c>
    </row>
    <row r="228" spans="1:5" x14ac:dyDescent="0.35">
      <c r="A228">
        <v>2265000</v>
      </c>
      <c r="B228">
        <v>0</v>
      </c>
      <c r="C228">
        <v>200</v>
      </c>
      <c r="D228">
        <v>103</v>
      </c>
      <c r="E228">
        <v>201</v>
      </c>
    </row>
    <row r="229" spans="1:5" x14ac:dyDescent="0.35">
      <c r="A229">
        <v>2275000</v>
      </c>
      <c r="B229">
        <v>0</v>
      </c>
      <c r="C229">
        <v>200</v>
      </c>
      <c r="D229">
        <v>104</v>
      </c>
      <c r="E229">
        <v>201</v>
      </c>
    </row>
    <row r="230" spans="1:5" x14ac:dyDescent="0.35">
      <c r="A230">
        <v>2285000</v>
      </c>
      <c r="B230">
        <v>0</v>
      </c>
      <c r="C230">
        <v>200</v>
      </c>
      <c r="D230">
        <v>106</v>
      </c>
      <c r="E230">
        <v>201</v>
      </c>
    </row>
    <row r="231" spans="1:5" x14ac:dyDescent="0.35">
      <c r="A231">
        <v>2295000</v>
      </c>
      <c r="B231">
        <v>0</v>
      </c>
      <c r="C231">
        <v>200</v>
      </c>
      <c r="D231">
        <v>108</v>
      </c>
      <c r="E231">
        <v>202</v>
      </c>
    </row>
    <row r="232" spans="1:5" x14ac:dyDescent="0.35">
      <c r="A232">
        <v>2305000</v>
      </c>
      <c r="B232">
        <v>0</v>
      </c>
      <c r="C232">
        <v>200</v>
      </c>
      <c r="D232">
        <v>110</v>
      </c>
      <c r="E232">
        <v>202</v>
      </c>
    </row>
    <row r="233" spans="1:5" x14ac:dyDescent="0.35">
      <c r="A233">
        <v>2315000</v>
      </c>
      <c r="B233">
        <v>0</v>
      </c>
      <c r="C233">
        <v>200</v>
      </c>
      <c r="D233">
        <v>112</v>
      </c>
      <c r="E233">
        <v>202</v>
      </c>
    </row>
    <row r="234" spans="1:5" x14ac:dyDescent="0.35">
      <c r="A234">
        <v>2325000</v>
      </c>
      <c r="B234">
        <v>0</v>
      </c>
      <c r="C234">
        <v>200</v>
      </c>
      <c r="D234">
        <v>114</v>
      </c>
      <c r="E234">
        <v>202</v>
      </c>
    </row>
    <row r="235" spans="1:5" x14ac:dyDescent="0.35">
      <c r="A235">
        <v>2335000</v>
      </c>
      <c r="B235">
        <v>0</v>
      </c>
      <c r="C235">
        <v>200</v>
      </c>
      <c r="D235">
        <v>117</v>
      </c>
      <c r="E235">
        <v>202</v>
      </c>
    </row>
    <row r="236" spans="1:5" x14ac:dyDescent="0.35">
      <c r="A236">
        <v>2345000</v>
      </c>
      <c r="B236">
        <v>0</v>
      </c>
      <c r="C236">
        <v>200</v>
      </c>
      <c r="D236">
        <v>120</v>
      </c>
      <c r="E236">
        <v>203</v>
      </c>
    </row>
    <row r="237" spans="1:5" x14ac:dyDescent="0.35">
      <c r="A237">
        <v>2355000</v>
      </c>
      <c r="B237">
        <v>0</v>
      </c>
      <c r="C237">
        <v>200</v>
      </c>
      <c r="D237">
        <v>123</v>
      </c>
      <c r="E237">
        <v>203</v>
      </c>
    </row>
    <row r="238" spans="1:5" x14ac:dyDescent="0.35">
      <c r="A238">
        <v>2365000</v>
      </c>
      <c r="B238">
        <v>0</v>
      </c>
      <c r="C238">
        <v>200</v>
      </c>
      <c r="D238">
        <v>127</v>
      </c>
      <c r="E238">
        <v>203</v>
      </c>
    </row>
    <row r="239" spans="1:5" x14ac:dyDescent="0.35">
      <c r="A239">
        <v>2375000</v>
      </c>
      <c r="B239">
        <v>0</v>
      </c>
      <c r="C239">
        <v>200</v>
      </c>
      <c r="D239">
        <v>130</v>
      </c>
      <c r="E239">
        <v>204</v>
      </c>
    </row>
    <row r="240" spans="1:5" x14ac:dyDescent="0.35">
      <c r="A240">
        <v>2385000</v>
      </c>
      <c r="B240">
        <v>0</v>
      </c>
      <c r="C240">
        <v>200</v>
      </c>
      <c r="D240">
        <v>134</v>
      </c>
      <c r="E240">
        <v>203</v>
      </c>
    </row>
    <row r="241" spans="1:5" x14ac:dyDescent="0.35">
      <c r="A241">
        <v>2395000</v>
      </c>
      <c r="B241">
        <v>0</v>
      </c>
      <c r="C241">
        <v>200</v>
      </c>
      <c r="D241">
        <v>138</v>
      </c>
      <c r="E241">
        <v>204</v>
      </c>
    </row>
    <row r="242" spans="1:5" x14ac:dyDescent="0.35">
      <c r="A242">
        <v>2405000</v>
      </c>
      <c r="B242">
        <v>0</v>
      </c>
      <c r="C242">
        <v>200</v>
      </c>
      <c r="D242">
        <v>142</v>
      </c>
      <c r="E242">
        <v>204</v>
      </c>
    </row>
    <row r="243" spans="1:5" x14ac:dyDescent="0.35">
      <c r="A243">
        <v>2415000</v>
      </c>
      <c r="B243">
        <v>0</v>
      </c>
      <c r="C243">
        <v>200</v>
      </c>
      <c r="D243">
        <v>146</v>
      </c>
      <c r="E243">
        <v>204</v>
      </c>
    </row>
    <row r="244" spans="1:5" x14ac:dyDescent="0.35">
      <c r="A244">
        <v>2425000</v>
      </c>
      <c r="B244">
        <v>0</v>
      </c>
      <c r="C244">
        <v>200</v>
      </c>
      <c r="D244">
        <v>150</v>
      </c>
      <c r="E244">
        <v>204</v>
      </c>
    </row>
    <row r="245" spans="1:5" x14ac:dyDescent="0.35">
      <c r="A245">
        <v>2435000</v>
      </c>
      <c r="B245">
        <v>0</v>
      </c>
      <c r="C245">
        <v>200</v>
      </c>
      <c r="D245">
        <v>155</v>
      </c>
      <c r="E245">
        <v>204</v>
      </c>
    </row>
    <row r="246" spans="1:5" x14ac:dyDescent="0.35">
      <c r="A246">
        <v>2445000</v>
      </c>
      <c r="B246">
        <v>0</v>
      </c>
      <c r="C246">
        <v>200</v>
      </c>
      <c r="D246">
        <v>159</v>
      </c>
      <c r="E246">
        <v>205</v>
      </c>
    </row>
    <row r="247" spans="1:5" x14ac:dyDescent="0.35">
      <c r="A247">
        <v>2455000</v>
      </c>
      <c r="B247">
        <v>0</v>
      </c>
      <c r="C247">
        <v>200</v>
      </c>
      <c r="D247">
        <v>164</v>
      </c>
      <c r="E247">
        <v>204</v>
      </c>
    </row>
    <row r="248" spans="1:5" x14ac:dyDescent="0.35">
      <c r="A248">
        <v>2465000</v>
      </c>
      <c r="B248">
        <v>0</v>
      </c>
      <c r="C248">
        <v>200</v>
      </c>
      <c r="D248">
        <v>168</v>
      </c>
      <c r="E248">
        <v>205</v>
      </c>
    </row>
    <row r="249" spans="1:5" x14ac:dyDescent="0.35">
      <c r="A249">
        <v>2475000</v>
      </c>
      <c r="B249">
        <v>0</v>
      </c>
      <c r="C249">
        <v>200</v>
      </c>
      <c r="D249">
        <v>173</v>
      </c>
      <c r="E249">
        <v>204</v>
      </c>
    </row>
    <row r="250" spans="1:5" x14ac:dyDescent="0.35">
      <c r="A250">
        <v>2485000</v>
      </c>
      <c r="B250">
        <v>0</v>
      </c>
      <c r="C250">
        <v>200</v>
      </c>
      <c r="D250">
        <v>178</v>
      </c>
      <c r="E250">
        <v>205</v>
      </c>
    </row>
    <row r="251" spans="1:5" x14ac:dyDescent="0.35">
      <c r="A251">
        <v>2495000</v>
      </c>
      <c r="B251">
        <v>0</v>
      </c>
      <c r="C251">
        <v>200</v>
      </c>
      <c r="D251">
        <v>183</v>
      </c>
      <c r="E251">
        <v>205</v>
      </c>
    </row>
    <row r="252" spans="1:5" x14ac:dyDescent="0.35">
      <c r="A252">
        <v>2505000</v>
      </c>
      <c r="B252">
        <v>0</v>
      </c>
      <c r="C252">
        <v>200</v>
      </c>
      <c r="D252">
        <v>188</v>
      </c>
      <c r="E252">
        <v>205</v>
      </c>
    </row>
    <row r="253" spans="1:5" x14ac:dyDescent="0.35">
      <c r="A253">
        <v>2515000</v>
      </c>
      <c r="B253">
        <v>0</v>
      </c>
      <c r="C253">
        <v>200</v>
      </c>
      <c r="D253">
        <v>193</v>
      </c>
      <c r="E253">
        <v>205</v>
      </c>
    </row>
    <row r="254" spans="1:5" x14ac:dyDescent="0.35">
      <c r="A254">
        <v>2525000</v>
      </c>
      <c r="B254">
        <v>0</v>
      </c>
      <c r="C254">
        <v>200</v>
      </c>
      <c r="D254">
        <v>198</v>
      </c>
      <c r="E254">
        <v>205</v>
      </c>
    </row>
    <row r="255" spans="1:5" x14ac:dyDescent="0.35">
      <c r="A255">
        <v>2535000</v>
      </c>
      <c r="B255">
        <v>0</v>
      </c>
      <c r="C255">
        <v>200</v>
      </c>
      <c r="D255">
        <v>203</v>
      </c>
      <c r="E255">
        <v>205</v>
      </c>
    </row>
    <row r="256" spans="1:5" x14ac:dyDescent="0.35">
      <c r="A256">
        <v>2545000</v>
      </c>
      <c r="B256">
        <v>0</v>
      </c>
      <c r="C256">
        <v>200</v>
      </c>
      <c r="D256">
        <v>208</v>
      </c>
      <c r="E256">
        <v>205</v>
      </c>
    </row>
    <row r="257" spans="1:5" x14ac:dyDescent="0.35">
      <c r="A257">
        <v>2555000</v>
      </c>
      <c r="B257">
        <v>0</v>
      </c>
      <c r="C257">
        <v>200</v>
      </c>
      <c r="D257">
        <v>213</v>
      </c>
      <c r="E257">
        <v>205</v>
      </c>
    </row>
    <row r="258" spans="1:5" x14ac:dyDescent="0.35">
      <c r="A258">
        <v>2565000</v>
      </c>
      <c r="B258">
        <v>0</v>
      </c>
      <c r="C258">
        <v>200</v>
      </c>
      <c r="D258">
        <v>218</v>
      </c>
      <c r="E258">
        <v>205</v>
      </c>
    </row>
    <row r="259" spans="1:5" x14ac:dyDescent="0.35">
      <c r="A259">
        <v>2575000</v>
      </c>
      <c r="B259">
        <v>0</v>
      </c>
      <c r="C259">
        <v>200</v>
      </c>
      <c r="D259">
        <v>223</v>
      </c>
      <c r="E259">
        <v>205</v>
      </c>
    </row>
    <row r="260" spans="1:5" x14ac:dyDescent="0.35">
      <c r="A260">
        <v>2585000</v>
      </c>
      <c r="B260">
        <v>0</v>
      </c>
      <c r="C260">
        <v>200</v>
      </c>
      <c r="D260">
        <v>227</v>
      </c>
      <c r="E260">
        <v>205</v>
      </c>
    </row>
    <row r="261" spans="1:5" x14ac:dyDescent="0.35">
      <c r="A261">
        <v>2595000</v>
      </c>
      <c r="B261">
        <v>0</v>
      </c>
      <c r="C261">
        <v>200</v>
      </c>
      <c r="D261">
        <v>232</v>
      </c>
      <c r="E261">
        <v>204</v>
      </c>
    </row>
    <row r="262" spans="1:5" x14ac:dyDescent="0.35">
      <c r="A262">
        <v>2605000</v>
      </c>
      <c r="B262">
        <v>0</v>
      </c>
      <c r="C262">
        <v>200</v>
      </c>
      <c r="D262">
        <v>237</v>
      </c>
      <c r="E262">
        <v>205</v>
      </c>
    </row>
    <row r="263" spans="1:5" x14ac:dyDescent="0.35">
      <c r="A263">
        <v>2615000</v>
      </c>
      <c r="B263">
        <v>0</v>
      </c>
      <c r="C263">
        <v>200</v>
      </c>
      <c r="D263">
        <v>242</v>
      </c>
      <c r="E263">
        <v>205</v>
      </c>
    </row>
    <row r="264" spans="1:5" x14ac:dyDescent="0.35">
      <c r="A264">
        <v>2625000</v>
      </c>
      <c r="B264">
        <v>0</v>
      </c>
      <c r="C264">
        <v>200</v>
      </c>
      <c r="D264">
        <v>246</v>
      </c>
      <c r="E264">
        <v>205</v>
      </c>
    </row>
    <row r="265" spans="1:5" x14ac:dyDescent="0.35">
      <c r="A265">
        <v>2635000</v>
      </c>
      <c r="B265">
        <v>0</v>
      </c>
      <c r="C265">
        <v>200</v>
      </c>
      <c r="D265">
        <v>250</v>
      </c>
      <c r="E265">
        <v>204</v>
      </c>
    </row>
    <row r="266" spans="1:5" x14ac:dyDescent="0.35">
      <c r="A266">
        <v>2645000</v>
      </c>
      <c r="B266">
        <v>0</v>
      </c>
      <c r="C266">
        <v>200</v>
      </c>
      <c r="D266">
        <v>255</v>
      </c>
      <c r="E266">
        <v>204</v>
      </c>
    </row>
    <row r="267" spans="1:5" x14ac:dyDescent="0.35">
      <c r="A267">
        <v>2655000</v>
      </c>
      <c r="B267">
        <v>0</v>
      </c>
      <c r="C267">
        <v>200</v>
      </c>
      <c r="D267">
        <v>259</v>
      </c>
      <c r="E267">
        <v>205</v>
      </c>
    </row>
    <row r="268" spans="1:5" x14ac:dyDescent="0.35">
      <c r="A268">
        <v>2665000</v>
      </c>
      <c r="B268">
        <v>0</v>
      </c>
      <c r="C268">
        <v>200</v>
      </c>
      <c r="D268">
        <v>263</v>
      </c>
      <c r="E268">
        <v>204</v>
      </c>
    </row>
    <row r="269" spans="1:5" x14ac:dyDescent="0.35">
      <c r="A269">
        <v>2675000</v>
      </c>
      <c r="B269">
        <v>0</v>
      </c>
      <c r="C269">
        <v>200</v>
      </c>
      <c r="D269">
        <v>266</v>
      </c>
      <c r="E269">
        <v>204</v>
      </c>
    </row>
    <row r="270" spans="1:5" x14ac:dyDescent="0.35">
      <c r="A270">
        <v>2685000</v>
      </c>
      <c r="B270">
        <v>0</v>
      </c>
      <c r="C270">
        <v>200</v>
      </c>
      <c r="D270">
        <v>270</v>
      </c>
      <c r="E270">
        <v>203</v>
      </c>
    </row>
    <row r="271" spans="1:5" x14ac:dyDescent="0.35">
      <c r="A271">
        <v>2695000</v>
      </c>
      <c r="B271">
        <v>0</v>
      </c>
      <c r="C271">
        <v>200</v>
      </c>
      <c r="D271">
        <v>274</v>
      </c>
      <c r="E271">
        <v>204</v>
      </c>
    </row>
    <row r="272" spans="1:5" x14ac:dyDescent="0.35">
      <c r="A272">
        <v>2705000</v>
      </c>
      <c r="B272">
        <v>0</v>
      </c>
      <c r="C272">
        <v>200</v>
      </c>
      <c r="D272">
        <v>277</v>
      </c>
      <c r="E272">
        <v>204</v>
      </c>
    </row>
    <row r="273" spans="1:5" x14ac:dyDescent="0.35">
      <c r="A273">
        <v>2715000</v>
      </c>
      <c r="B273">
        <v>0</v>
      </c>
      <c r="C273">
        <v>200</v>
      </c>
      <c r="D273">
        <v>280</v>
      </c>
      <c r="E273">
        <v>203</v>
      </c>
    </row>
    <row r="274" spans="1:5" x14ac:dyDescent="0.35">
      <c r="A274">
        <v>2725000</v>
      </c>
      <c r="B274">
        <v>0</v>
      </c>
      <c r="C274">
        <v>200</v>
      </c>
      <c r="D274">
        <v>283</v>
      </c>
      <c r="E274">
        <v>203</v>
      </c>
    </row>
    <row r="275" spans="1:5" x14ac:dyDescent="0.35">
      <c r="A275">
        <v>2735000</v>
      </c>
      <c r="B275">
        <v>0</v>
      </c>
      <c r="C275">
        <v>200</v>
      </c>
      <c r="D275">
        <v>285</v>
      </c>
      <c r="E275">
        <v>203</v>
      </c>
    </row>
    <row r="276" spans="1:5" x14ac:dyDescent="0.35">
      <c r="A276">
        <v>2745000</v>
      </c>
      <c r="B276">
        <v>0</v>
      </c>
      <c r="C276">
        <v>200</v>
      </c>
      <c r="D276">
        <v>288</v>
      </c>
      <c r="E276">
        <v>202</v>
      </c>
    </row>
    <row r="277" spans="1:5" x14ac:dyDescent="0.35">
      <c r="A277">
        <v>2755000</v>
      </c>
      <c r="B277">
        <v>0</v>
      </c>
      <c r="C277">
        <v>200</v>
      </c>
      <c r="D277">
        <v>290</v>
      </c>
      <c r="E277">
        <v>203</v>
      </c>
    </row>
    <row r="278" spans="1:5" x14ac:dyDescent="0.35">
      <c r="A278">
        <v>2765000</v>
      </c>
      <c r="B278">
        <v>0</v>
      </c>
      <c r="C278">
        <v>200</v>
      </c>
      <c r="D278">
        <v>292</v>
      </c>
      <c r="E278">
        <v>202</v>
      </c>
    </row>
    <row r="279" spans="1:5" x14ac:dyDescent="0.35">
      <c r="A279">
        <v>2775000</v>
      </c>
      <c r="B279">
        <v>0</v>
      </c>
      <c r="C279">
        <v>200</v>
      </c>
      <c r="D279">
        <v>294</v>
      </c>
      <c r="E279">
        <v>202</v>
      </c>
    </row>
    <row r="280" spans="1:5" x14ac:dyDescent="0.35">
      <c r="A280">
        <v>2785000</v>
      </c>
      <c r="B280">
        <v>0</v>
      </c>
      <c r="C280">
        <v>200</v>
      </c>
      <c r="D280">
        <v>295</v>
      </c>
      <c r="E280">
        <v>202</v>
      </c>
    </row>
    <row r="281" spans="1:5" x14ac:dyDescent="0.35">
      <c r="A281">
        <v>2795000</v>
      </c>
      <c r="B281">
        <v>0</v>
      </c>
      <c r="C281">
        <v>200</v>
      </c>
      <c r="D281">
        <v>297</v>
      </c>
      <c r="E281">
        <v>201</v>
      </c>
    </row>
    <row r="282" spans="1:5" x14ac:dyDescent="0.35">
      <c r="A282">
        <v>2805000</v>
      </c>
      <c r="B282">
        <v>0</v>
      </c>
      <c r="C282">
        <v>200</v>
      </c>
      <c r="D282">
        <v>298</v>
      </c>
      <c r="E282">
        <v>202</v>
      </c>
    </row>
    <row r="283" spans="1:5" x14ac:dyDescent="0.35">
      <c r="A283">
        <v>2815000</v>
      </c>
      <c r="B283">
        <v>0</v>
      </c>
      <c r="C283">
        <v>200</v>
      </c>
      <c r="D283">
        <v>299</v>
      </c>
      <c r="E283">
        <v>201</v>
      </c>
    </row>
    <row r="284" spans="1:5" x14ac:dyDescent="0.35">
      <c r="A284">
        <v>2825000</v>
      </c>
      <c r="B284">
        <v>0</v>
      </c>
      <c r="C284">
        <v>200</v>
      </c>
      <c r="D284">
        <v>299</v>
      </c>
      <c r="E284">
        <v>201</v>
      </c>
    </row>
    <row r="285" spans="1:5" x14ac:dyDescent="0.35">
      <c r="A285">
        <v>2835000</v>
      </c>
      <c r="B285">
        <v>0</v>
      </c>
      <c r="C285">
        <v>200</v>
      </c>
      <c r="D285">
        <v>299</v>
      </c>
      <c r="E285">
        <v>200</v>
      </c>
    </row>
    <row r="286" spans="1:5" x14ac:dyDescent="0.35">
      <c r="A286">
        <v>2845000</v>
      </c>
      <c r="B286">
        <v>0</v>
      </c>
      <c r="C286">
        <v>200</v>
      </c>
      <c r="D286">
        <v>299</v>
      </c>
      <c r="E286">
        <v>200</v>
      </c>
    </row>
    <row r="287" spans="1:5" x14ac:dyDescent="0.35">
      <c r="A287">
        <v>2855000</v>
      </c>
      <c r="B287">
        <v>0</v>
      </c>
      <c r="C287">
        <v>200</v>
      </c>
      <c r="D287">
        <v>299</v>
      </c>
      <c r="E287">
        <v>200</v>
      </c>
    </row>
    <row r="288" spans="1:5" x14ac:dyDescent="0.35">
      <c r="A288">
        <v>2865000</v>
      </c>
      <c r="B288">
        <v>0</v>
      </c>
      <c r="C288">
        <v>200</v>
      </c>
      <c r="D288">
        <v>299</v>
      </c>
      <c r="E288">
        <v>200</v>
      </c>
    </row>
    <row r="289" spans="1:5" x14ac:dyDescent="0.35">
      <c r="A289">
        <v>2875000</v>
      </c>
      <c r="B289">
        <v>0</v>
      </c>
      <c r="C289">
        <v>200</v>
      </c>
      <c r="D289">
        <v>298</v>
      </c>
      <c r="E289">
        <v>200</v>
      </c>
    </row>
    <row r="290" spans="1:5" x14ac:dyDescent="0.35">
      <c r="A290">
        <v>2885000</v>
      </c>
      <c r="B290">
        <v>0</v>
      </c>
      <c r="C290">
        <v>200</v>
      </c>
      <c r="D290">
        <v>297</v>
      </c>
      <c r="E290">
        <v>199</v>
      </c>
    </row>
    <row r="291" spans="1:5" x14ac:dyDescent="0.35">
      <c r="A291">
        <v>2895000</v>
      </c>
      <c r="B291">
        <v>0</v>
      </c>
      <c r="C291">
        <v>200</v>
      </c>
      <c r="D291">
        <v>296</v>
      </c>
      <c r="E291">
        <v>199</v>
      </c>
    </row>
    <row r="292" spans="1:5" x14ac:dyDescent="0.35">
      <c r="A292">
        <v>2905000</v>
      </c>
      <c r="B292">
        <v>0</v>
      </c>
      <c r="C292">
        <v>200</v>
      </c>
      <c r="D292">
        <v>295</v>
      </c>
      <c r="E292">
        <v>199</v>
      </c>
    </row>
    <row r="293" spans="1:5" x14ac:dyDescent="0.35">
      <c r="A293">
        <v>2915000</v>
      </c>
      <c r="B293">
        <v>0</v>
      </c>
      <c r="C293">
        <v>200</v>
      </c>
      <c r="D293">
        <v>293</v>
      </c>
      <c r="E293">
        <v>199</v>
      </c>
    </row>
    <row r="294" spans="1:5" x14ac:dyDescent="0.35">
      <c r="A294">
        <v>2925000</v>
      </c>
      <c r="B294">
        <v>0</v>
      </c>
      <c r="C294">
        <v>200</v>
      </c>
      <c r="D294">
        <v>291</v>
      </c>
      <c r="E294">
        <v>198</v>
      </c>
    </row>
    <row r="295" spans="1:5" x14ac:dyDescent="0.35">
      <c r="A295">
        <v>2935000</v>
      </c>
      <c r="B295">
        <v>0</v>
      </c>
      <c r="C295">
        <v>200</v>
      </c>
      <c r="D295">
        <v>289</v>
      </c>
      <c r="E295">
        <v>198</v>
      </c>
    </row>
    <row r="296" spans="1:5" x14ac:dyDescent="0.35">
      <c r="A296">
        <v>2945000</v>
      </c>
      <c r="B296">
        <v>0</v>
      </c>
      <c r="C296">
        <v>200</v>
      </c>
      <c r="D296">
        <v>287</v>
      </c>
      <c r="E296">
        <v>198</v>
      </c>
    </row>
    <row r="297" spans="1:5" x14ac:dyDescent="0.35">
      <c r="A297">
        <v>2955000</v>
      </c>
      <c r="B297">
        <v>0</v>
      </c>
      <c r="C297">
        <v>200</v>
      </c>
      <c r="D297">
        <v>284</v>
      </c>
      <c r="E297">
        <v>198</v>
      </c>
    </row>
    <row r="298" spans="1:5" x14ac:dyDescent="0.35">
      <c r="A298">
        <v>2965000</v>
      </c>
      <c r="B298">
        <v>0</v>
      </c>
      <c r="C298">
        <v>200</v>
      </c>
      <c r="D298">
        <v>281</v>
      </c>
      <c r="E298">
        <v>197</v>
      </c>
    </row>
    <row r="299" spans="1:5" x14ac:dyDescent="0.35">
      <c r="A299">
        <v>2975000</v>
      </c>
      <c r="B299">
        <v>0</v>
      </c>
      <c r="C299">
        <v>200</v>
      </c>
      <c r="D299">
        <v>278</v>
      </c>
      <c r="E299">
        <v>197</v>
      </c>
    </row>
    <row r="300" spans="1:5" x14ac:dyDescent="0.35">
      <c r="A300">
        <v>2985000</v>
      </c>
      <c r="B300">
        <v>0</v>
      </c>
      <c r="C300">
        <v>200</v>
      </c>
      <c r="D300">
        <v>275</v>
      </c>
      <c r="E300">
        <v>197</v>
      </c>
    </row>
    <row r="301" spans="1:5" x14ac:dyDescent="0.35">
      <c r="A301">
        <v>2995000</v>
      </c>
      <c r="B301">
        <v>0</v>
      </c>
      <c r="C301">
        <v>200</v>
      </c>
      <c r="D301">
        <v>272</v>
      </c>
      <c r="E301">
        <v>197</v>
      </c>
    </row>
    <row r="302" spans="1:5" x14ac:dyDescent="0.35">
      <c r="A302">
        <v>3005000</v>
      </c>
      <c r="B302">
        <v>0</v>
      </c>
      <c r="C302">
        <v>200</v>
      </c>
      <c r="D302">
        <v>268</v>
      </c>
      <c r="E302">
        <v>197</v>
      </c>
    </row>
    <row r="303" spans="1:5" x14ac:dyDescent="0.35">
      <c r="A303">
        <v>3015000</v>
      </c>
      <c r="B303">
        <v>0</v>
      </c>
      <c r="C303">
        <v>200</v>
      </c>
      <c r="D303">
        <v>265</v>
      </c>
      <c r="E303">
        <v>196</v>
      </c>
    </row>
    <row r="304" spans="1:5" x14ac:dyDescent="0.35">
      <c r="A304">
        <v>3025000</v>
      </c>
      <c r="B304">
        <v>0</v>
      </c>
      <c r="C304">
        <v>200</v>
      </c>
      <c r="D304">
        <v>261</v>
      </c>
      <c r="E304">
        <v>197</v>
      </c>
    </row>
    <row r="305" spans="1:5" x14ac:dyDescent="0.35">
      <c r="A305">
        <v>3035000</v>
      </c>
      <c r="B305">
        <v>0</v>
      </c>
      <c r="C305">
        <v>200</v>
      </c>
      <c r="D305">
        <v>257</v>
      </c>
      <c r="E305">
        <v>196</v>
      </c>
    </row>
    <row r="306" spans="1:5" x14ac:dyDescent="0.35">
      <c r="A306">
        <v>3045000</v>
      </c>
      <c r="B306">
        <v>0</v>
      </c>
      <c r="C306">
        <v>200</v>
      </c>
      <c r="D306">
        <v>252</v>
      </c>
      <c r="E306">
        <v>196</v>
      </c>
    </row>
    <row r="307" spans="1:5" x14ac:dyDescent="0.35">
      <c r="A307">
        <v>3055000</v>
      </c>
      <c r="B307">
        <v>0</v>
      </c>
      <c r="C307">
        <v>200</v>
      </c>
      <c r="D307">
        <v>248</v>
      </c>
      <c r="E307">
        <v>195</v>
      </c>
    </row>
    <row r="308" spans="1:5" x14ac:dyDescent="0.35">
      <c r="A308">
        <v>3065000</v>
      </c>
      <c r="B308">
        <v>0</v>
      </c>
      <c r="C308">
        <v>200</v>
      </c>
      <c r="D308">
        <v>244</v>
      </c>
      <c r="E308">
        <v>196</v>
      </c>
    </row>
    <row r="309" spans="1:5" x14ac:dyDescent="0.35">
      <c r="A309">
        <v>3075000</v>
      </c>
      <c r="B309">
        <v>0</v>
      </c>
      <c r="C309">
        <v>200</v>
      </c>
      <c r="D309">
        <v>239</v>
      </c>
      <c r="E309">
        <v>196</v>
      </c>
    </row>
    <row r="310" spans="1:5" x14ac:dyDescent="0.35">
      <c r="A310">
        <v>3085000</v>
      </c>
      <c r="B310">
        <v>0</v>
      </c>
      <c r="C310">
        <v>200</v>
      </c>
      <c r="D310">
        <v>235</v>
      </c>
      <c r="E310">
        <v>195</v>
      </c>
    </row>
    <row r="311" spans="1:5" x14ac:dyDescent="0.35">
      <c r="A311">
        <v>3095000</v>
      </c>
      <c r="B311">
        <v>0</v>
      </c>
      <c r="C311">
        <v>200</v>
      </c>
      <c r="D311">
        <v>230</v>
      </c>
      <c r="E311">
        <v>196</v>
      </c>
    </row>
    <row r="312" spans="1:5" x14ac:dyDescent="0.35">
      <c r="A312">
        <v>3105000</v>
      </c>
      <c r="B312">
        <v>0</v>
      </c>
      <c r="C312">
        <v>200</v>
      </c>
      <c r="D312">
        <v>225</v>
      </c>
      <c r="E312">
        <v>195</v>
      </c>
    </row>
    <row r="313" spans="1:5" x14ac:dyDescent="0.35">
      <c r="A313">
        <v>3115000</v>
      </c>
      <c r="B313">
        <v>0</v>
      </c>
      <c r="C313">
        <v>200</v>
      </c>
      <c r="D313">
        <v>220</v>
      </c>
      <c r="E313">
        <v>195</v>
      </c>
    </row>
    <row r="314" spans="1:5" x14ac:dyDescent="0.35">
      <c r="A314">
        <v>3125000</v>
      </c>
      <c r="B314">
        <v>0</v>
      </c>
      <c r="C314">
        <v>200</v>
      </c>
      <c r="D314">
        <v>215</v>
      </c>
      <c r="E314">
        <v>195</v>
      </c>
    </row>
    <row r="315" spans="1:5" x14ac:dyDescent="0.35">
      <c r="A315">
        <v>3135000</v>
      </c>
      <c r="B315">
        <v>0</v>
      </c>
      <c r="C315">
        <v>200</v>
      </c>
      <c r="D315">
        <v>210</v>
      </c>
      <c r="E315">
        <v>195</v>
      </c>
    </row>
    <row r="316" spans="1:5" x14ac:dyDescent="0.35">
      <c r="A316">
        <v>3145000</v>
      </c>
      <c r="B316">
        <v>0</v>
      </c>
      <c r="C316">
        <v>200</v>
      </c>
      <c r="D316">
        <v>205</v>
      </c>
      <c r="E316">
        <v>195</v>
      </c>
    </row>
    <row r="317" spans="1:5" x14ac:dyDescent="0.35">
      <c r="A317">
        <v>3155000</v>
      </c>
      <c r="B317">
        <v>0</v>
      </c>
      <c r="C317">
        <v>200</v>
      </c>
      <c r="D317">
        <v>200</v>
      </c>
      <c r="E317">
        <v>195</v>
      </c>
    </row>
    <row r="318" spans="1:5" x14ac:dyDescent="0.35">
      <c r="A318">
        <v>3165000</v>
      </c>
      <c r="B318">
        <v>0</v>
      </c>
      <c r="C318">
        <v>200</v>
      </c>
      <c r="D318">
        <v>195</v>
      </c>
      <c r="E318">
        <v>195</v>
      </c>
    </row>
    <row r="319" spans="1:5" x14ac:dyDescent="0.35">
      <c r="A319">
        <v>3175000</v>
      </c>
      <c r="B319">
        <v>0</v>
      </c>
      <c r="C319">
        <v>200</v>
      </c>
      <c r="D319">
        <v>190</v>
      </c>
      <c r="E319">
        <v>195</v>
      </c>
    </row>
    <row r="320" spans="1:5" x14ac:dyDescent="0.35">
      <c r="A320">
        <v>3185000</v>
      </c>
      <c r="B320">
        <v>0</v>
      </c>
      <c r="C320">
        <v>200</v>
      </c>
      <c r="D320">
        <v>185</v>
      </c>
      <c r="E320">
        <v>195</v>
      </c>
    </row>
    <row r="321" spans="1:5" x14ac:dyDescent="0.35">
      <c r="A321">
        <v>3195000</v>
      </c>
      <c r="B321">
        <v>0</v>
      </c>
      <c r="C321">
        <v>200</v>
      </c>
      <c r="D321">
        <v>180</v>
      </c>
      <c r="E321">
        <v>195</v>
      </c>
    </row>
    <row r="322" spans="1:5" x14ac:dyDescent="0.35">
      <c r="A322">
        <v>3205000</v>
      </c>
      <c r="B322">
        <v>0</v>
      </c>
      <c r="C322">
        <v>200</v>
      </c>
      <c r="D322">
        <v>176</v>
      </c>
      <c r="E322">
        <v>195</v>
      </c>
    </row>
    <row r="323" spans="1:5" x14ac:dyDescent="0.35">
      <c r="A323">
        <v>3215000</v>
      </c>
      <c r="B323">
        <v>0</v>
      </c>
      <c r="C323">
        <v>200</v>
      </c>
      <c r="D323">
        <v>171</v>
      </c>
      <c r="E323">
        <v>196</v>
      </c>
    </row>
    <row r="324" spans="1:5" x14ac:dyDescent="0.35">
      <c r="A324">
        <v>3225000</v>
      </c>
      <c r="B324">
        <v>0</v>
      </c>
      <c r="C324">
        <v>200</v>
      </c>
      <c r="D324">
        <v>166</v>
      </c>
      <c r="E324">
        <v>195</v>
      </c>
    </row>
    <row r="325" spans="1:5" x14ac:dyDescent="0.35">
      <c r="A325">
        <v>3235000</v>
      </c>
      <c r="B325">
        <v>0</v>
      </c>
      <c r="C325">
        <v>200</v>
      </c>
      <c r="D325">
        <v>161</v>
      </c>
      <c r="E325">
        <v>195</v>
      </c>
    </row>
    <row r="326" spans="1:5" x14ac:dyDescent="0.35">
      <c r="A326">
        <v>3245000</v>
      </c>
      <c r="B326">
        <v>0</v>
      </c>
      <c r="C326">
        <v>200</v>
      </c>
      <c r="D326">
        <v>157</v>
      </c>
      <c r="E326">
        <v>195</v>
      </c>
    </row>
    <row r="327" spans="1:5" x14ac:dyDescent="0.35">
      <c r="A327">
        <v>3255000</v>
      </c>
      <c r="B327">
        <v>0</v>
      </c>
      <c r="C327">
        <v>200</v>
      </c>
      <c r="D327">
        <v>152</v>
      </c>
      <c r="E327">
        <v>196</v>
      </c>
    </row>
    <row r="328" spans="1:5" x14ac:dyDescent="0.35">
      <c r="A328">
        <v>3265000</v>
      </c>
      <c r="B328">
        <v>0</v>
      </c>
      <c r="C328">
        <v>200</v>
      </c>
      <c r="D328">
        <v>148</v>
      </c>
      <c r="E328">
        <v>195</v>
      </c>
    </row>
    <row r="329" spans="1:5" x14ac:dyDescent="0.35">
      <c r="A329">
        <v>3275000</v>
      </c>
      <c r="B329">
        <v>0</v>
      </c>
      <c r="C329">
        <v>200</v>
      </c>
      <c r="D329">
        <v>144</v>
      </c>
      <c r="E329">
        <v>196</v>
      </c>
    </row>
    <row r="330" spans="1:5" x14ac:dyDescent="0.35">
      <c r="A330">
        <v>3285000</v>
      </c>
      <c r="B330">
        <v>0</v>
      </c>
      <c r="C330">
        <v>200</v>
      </c>
      <c r="D330">
        <v>140</v>
      </c>
      <c r="E330">
        <v>196</v>
      </c>
    </row>
    <row r="331" spans="1:5" x14ac:dyDescent="0.35">
      <c r="A331">
        <v>3295000</v>
      </c>
      <c r="B331">
        <v>0</v>
      </c>
      <c r="C331">
        <v>200</v>
      </c>
      <c r="D331">
        <v>136</v>
      </c>
      <c r="E331">
        <v>196</v>
      </c>
    </row>
    <row r="332" spans="1:5" x14ac:dyDescent="0.35">
      <c r="A332">
        <v>3305000</v>
      </c>
      <c r="B332">
        <v>0</v>
      </c>
      <c r="C332">
        <v>200</v>
      </c>
      <c r="D332">
        <v>132</v>
      </c>
      <c r="E332">
        <v>196</v>
      </c>
    </row>
    <row r="333" spans="1:5" x14ac:dyDescent="0.35">
      <c r="A333">
        <v>3315000</v>
      </c>
      <c r="B333">
        <v>0</v>
      </c>
      <c r="C333">
        <v>200</v>
      </c>
      <c r="D333">
        <v>128</v>
      </c>
      <c r="E333">
        <v>196</v>
      </c>
    </row>
    <row r="334" spans="1:5" x14ac:dyDescent="0.35">
      <c r="A334">
        <v>3325000</v>
      </c>
      <c r="B334">
        <v>0</v>
      </c>
      <c r="C334">
        <v>200</v>
      </c>
      <c r="D334">
        <v>125</v>
      </c>
      <c r="E334">
        <v>196</v>
      </c>
    </row>
    <row r="335" spans="1:5" x14ac:dyDescent="0.35">
      <c r="A335">
        <v>3335000</v>
      </c>
      <c r="B335">
        <v>0</v>
      </c>
      <c r="C335">
        <v>200</v>
      </c>
      <c r="D335">
        <v>122</v>
      </c>
      <c r="E335">
        <v>197</v>
      </c>
    </row>
    <row r="336" spans="1:5" x14ac:dyDescent="0.35">
      <c r="A336">
        <v>3345000</v>
      </c>
      <c r="B336">
        <v>0</v>
      </c>
      <c r="C336">
        <v>200</v>
      </c>
      <c r="D336">
        <v>119</v>
      </c>
      <c r="E336">
        <v>197</v>
      </c>
    </row>
    <row r="337" spans="1:5" x14ac:dyDescent="0.35">
      <c r="A337">
        <v>3355000</v>
      </c>
      <c r="B337">
        <v>0</v>
      </c>
      <c r="C337">
        <v>200</v>
      </c>
      <c r="D337">
        <v>116</v>
      </c>
      <c r="E337">
        <v>197</v>
      </c>
    </row>
    <row r="338" spans="1:5" x14ac:dyDescent="0.35">
      <c r="A338">
        <v>3365000</v>
      </c>
      <c r="B338">
        <v>0</v>
      </c>
      <c r="C338">
        <v>200</v>
      </c>
      <c r="D338">
        <v>113</v>
      </c>
      <c r="E338">
        <v>197</v>
      </c>
    </row>
    <row r="339" spans="1:5" x14ac:dyDescent="0.35">
      <c r="A339">
        <v>3375000</v>
      </c>
      <c r="B339">
        <v>0</v>
      </c>
      <c r="C339">
        <v>200</v>
      </c>
      <c r="D339">
        <v>111</v>
      </c>
      <c r="E339">
        <v>197</v>
      </c>
    </row>
    <row r="340" spans="1:5" x14ac:dyDescent="0.35">
      <c r="A340">
        <v>3385000</v>
      </c>
      <c r="B340">
        <v>0</v>
      </c>
      <c r="C340">
        <v>200</v>
      </c>
      <c r="D340">
        <v>109</v>
      </c>
      <c r="E340">
        <v>198</v>
      </c>
    </row>
    <row r="341" spans="1:5" x14ac:dyDescent="0.35">
      <c r="A341">
        <v>3395000</v>
      </c>
      <c r="B341">
        <v>0</v>
      </c>
      <c r="C341">
        <v>200</v>
      </c>
      <c r="D341">
        <v>107</v>
      </c>
      <c r="E341">
        <v>198</v>
      </c>
    </row>
    <row r="342" spans="1:5" x14ac:dyDescent="0.35">
      <c r="A342">
        <v>3405000</v>
      </c>
      <c r="B342">
        <v>0</v>
      </c>
      <c r="C342">
        <v>200</v>
      </c>
      <c r="D342">
        <v>105</v>
      </c>
      <c r="E342">
        <v>198</v>
      </c>
    </row>
    <row r="343" spans="1:5" x14ac:dyDescent="0.35">
      <c r="A343">
        <v>3415000</v>
      </c>
      <c r="B343">
        <v>0</v>
      </c>
      <c r="C343">
        <v>200</v>
      </c>
      <c r="D343">
        <v>103</v>
      </c>
      <c r="E343">
        <v>198</v>
      </c>
    </row>
    <row r="344" spans="1:5" x14ac:dyDescent="0.35">
      <c r="A344">
        <v>3425000</v>
      </c>
      <c r="B344">
        <v>0</v>
      </c>
      <c r="C344">
        <v>200</v>
      </c>
      <c r="D344">
        <v>102</v>
      </c>
      <c r="E344">
        <v>198</v>
      </c>
    </row>
    <row r="345" spans="1:5" x14ac:dyDescent="0.35">
      <c r="A345">
        <v>3435000</v>
      </c>
      <c r="B345">
        <v>0</v>
      </c>
      <c r="C345">
        <v>200</v>
      </c>
      <c r="D345">
        <v>101</v>
      </c>
      <c r="E345">
        <v>199</v>
      </c>
    </row>
    <row r="346" spans="1:5" x14ac:dyDescent="0.35">
      <c r="A346">
        <v>3445000</v>
      </c>
      <c r="B346">
        <v>0</v>
      </c>
      <c r="C346">
        <v>200</v>
      </c>
      <c r="D346">
        <v>100</v>
      </c>
      <c r="E346">
        <v>199</v>
      </c>
    </row>
    <row r="347" spans="1:5" x14ac:dyDescent="0.35">
      <c r="A347">
        <v>3455000</v>
      </c>
      <c r="B347">
        <v>0</v>
      </c>
      <c r="C347">
        <v>200</v>
      </c>
      <c r="D347">
        <v>100</v>
      </c>
      <c r="E347">
        <v>199</v>
      </c>
    </row>
    <row r="348" spans="1:5" x14ac:dyDescent="0.35">
      <c r="A348">
        <v>3465000</v>
      </c>
      <c r="B348">
        <v>0</v>
      </c>
      <c r="C348">
        <v>200</v>
      </c>
      <c r="D348">
        <v>100</v>
      </c>
      <c r="E348">
        <v>200</v>
      </c>
    </row>
    <row r="349" spans="1:5" x14ac:dyDescent="0.35">
      <c r="A349">
        <v>3475000</v>
      </c>
      <c r="B349">
        <v>0</v>
      </c>
      <c r="C349">
        <v>200</v>
      </c>
      <c r="D349">
        <v>100</v>
      </c>
      <c r="E349">
        <v>200</v>
      </c>
    </row>
    <row r="350" spans="1:5" x14ac:dyDescent="0.35">
      <c r="A350">
        <v>3485000</v>
      </c>
      <c r="B350">
        <v>0</v>
      </c>
      <c r="C350">
        <v>200</v>
      </c>
      <c r="D350">
        <v>100</v>
      </c>
      <c r="E350">
        <v>200</v>
      </c>
    </row>
    <row r="351" spans="1:5" x14ac:dyDescent="0.35">
      <c r="A351">
        <v>3495000</v>
      </c>
      <c r="B351">
        <v>0</v>
      </c>
      <c r="C351">
        <v>200</v>
      </c>
      <c r="D351">
        <v>100</v>
      </c>
      <c r="E351">
        <v>200</v>
      </c>
    </row>
    <row r="352" spans="1:5" x14ac:dyDescent="0.35">
      <c r="A352">
        <v>3505000</v>
      </c>
      <c r="B352">
        <v>0</v>
      </c>
      <c r="C352">
        <v>200</v>
      </c>
      <c r="D352">
        <v>101</v>
      </c>
      <c r="E352">
        <v>200</v>
      </c>
    </row>
    <row r="353" spans="1:5" x14ac:dyDescent="0.35">
      <c r="A353">
        <v>3515000</v>
      </c>
      <c r="B353">
        <v>0</v>
      </c>
      <c r="C353">
        <v>200</v>
      </c>
      <c r="D353">
        <v>102</v>
      </c>
      <c r="E353">
        <v>201</v>
      </c>
    </row>
    <row r="354" spans="1:5" x14ac:dyDescent="0.35">
      <c r="A354">
        <v>3525000</v>
      </c>
      <c r="B354">
        <v>0</v>
      </c>
      <c r="C354">
        <v>200</v>
      </c>
      <c r="D354">
        <v>103</v>
      </c>
      <c r="E354">
        <v>201</v>
      </c>
    </row>
    <row r="355" spans="1:5" x14ac:dyDescent="0.35">
      <c r="A355">
        <v>3535000</v>
      </c>
      <c r="B355">
        <v>0</v>
      </c>
      <c r="C355">
        <v>200</v>
      </c>
      <c r="D355">
        <v>105</v>
      </c>
      <c r="E355">
        <v>201</v>
      </c>
    </row>
    <row r="356" spans="1:5" x14ac:dyDescent="0.35">
      <c r="A356">
        <v>3545000</v>
      </c>
      <c r="B356">
        <v>0</v>
      </c>
      <c r="C356">
        <v>200</v>
      </c>
      <c r="D356">
        <v>106</v>
      </c>
      <c r="E356">
        <v>202</v>
      </c>
    </row>
    <row r="357" spans="1:5" x14ac:dyDescent="0.35">
      <c r="A357">
        <v>3555000</v>
      </c>
      <c r="B357">
        <v>0</v>
      </c>
      <c r="C357">
        <v>200</v>
      </c>
      <c r="D357">
        <v>108</v>
      </c>
      <c r="E357">
        <v>201</v>
      </c>
    </row>
    <row r="358" spans="1:5" x14ac:dyDescent="0.35">
      <c r="A358">
        <v>3565000</v>
      </c>
      <c r="B358">
        <v>0</v>
      </c>
      <c r="C358">
        <v>200</v>
      </c>
      <c r="D358">
        <v>110</v>
      </c>
      <c r="E358">
        <v>202</v>
      </c>
    </row>
    <row r="359" spans="1:5" x14ac:dyDescent="0.35">
      <c r="A359">
        <v>3575000</v>
      </c>
      <c r="B359">
        <v>0</v>
      </c>
      <c r="C359">
        <v>200</v>
      </c>
      <c r="D359">
        <v>113</v>
      </c>
      <c r="E359">
        <v>202</v>
      </c>
    </row>
    <row r="360" spans="1:5" x14ac:dyDescent="0.35">
      <c r="A360">
        <v>3585000</v>
      </c>
      <c r="B360">
        <v>0</v>
      </c>
      <c r="C360">
        <v>200</v>
      </c>
      <c r="D360">
        <v>115</v>
      </c>
      <c r="E360">
        <v>203</v>
      </c>
    </row>
    <row r="361" spans="1:5" x14ac:dyDescent="0.35">
      <c r="A361">
        <v>3595000</v>
      </c>
      <c r="B361">
        <v>0</v>
      </c>
      <c r="C361">
        <v>200</v>
      </c>
      <c r="D361">
        <v>118</v>
      </c>
      <c r="E361">
        <v>202</v>
      </c>
    </row>
    <row r="362" spans="1:5" x14ac:dyDescent="0.35">
      <c r="A362">
        <v>3605000</v>
      </c>
      <c r="B362">
        <v>0</v>
      </c>
      <c r="C362">
        <v>200</v>
      </c>
      <c r="D362">
        <v>121</v>
      </c>
      <c r="E362">
        <v>203</v>
      </c>
    </row>
    <row r="363" spans="1:5" x14ac:dyDescent="0.35">
      <c r="A363">
        <v>3615000</v>
      </c>
      <c r="B363">
        <v>0</v>
      </c>
      <c r="C363">
        <v>200</v>
      </c>
      <c r="D363">
        <v>124</v>
      </c>
      <c r="E363">
        <v>203</v>
      </c>
    </row>
    <row r="364" spans="1:5" x14ac:dyDescent="0.35">
      <c r="A364">
        <v>3625000</v>
      </c>
      <c r="B364">
        <v>0</v>
      </c>
      <c r="C364">
        <v>200</v>
      </c>
      <c r="D364">
        <v>128</v>
      </c>
      <c r="E364">
        <v>203</v>
      </c>
    </row>
    <row r="365" spans="1:5" x14ac:dyDescent="0.35">
      <c r="A365">
        <v>3635000</v>
      </c>
      <c r="B365">
        <v>0</v>
      </c>
      <c r="C365">
        <v>200</v>
      </c>
      <c r="D365">
        <v>131</v>
      </c>
      <c r="E365">
        <v>204</v>
      </c>
    </row>
    <row r="366" spans="1:5" x14ac:dyDescent="0.35">
      <c r="A366">
        <v>3645000</v>
      </c>
      <c r="B366">
        <v>0</v>
      </c>
      <c r="C366">
        <v>200</v>
      </c>
      <c r="D366">
        <v>135</v>
      </c>
      <c r="E366">
        <v>203</v>
      </c>
    </row>
    <row r="367" spans="1:5" x14ac:dyDescent="0.35">
      <c r="A367">
        <v>3655000</v>
      </c>
      <c r="B367">
        <v>0</v>
      </c>
      <c r="C367">
        <v>200</v>
      </c>
      <c r="D367">
        <v>139</v>
      </c>
      <c r="E367">
        <v>204</v>
      </c>
    </row>
    <row r="368" spans="1:5" x14ac:dyDescent="0.35">
      <c r="A368">
        <v>3665000</v>
      </c>
      <c r="B368">
        <v>0</v>
      </c>
      <c r="C368">
        <v>200</v>
      </c>
      <c r="D368">
        <v>143</v>
      </c>
      <c r="E368">
        <v>204</v>
      </c>
    </row>
    <row r="369" spans="1:5" x14ac:dyDescent="0.35">
      <c r="A369">
        <v>3675000</v>
      </c>
      <c r="B369">
        <v>0</v>
      </c>
      <c r="C369">
        <v>200</v>
      </c>
      <c r="D369">
        <v>147</v>
      </c>
      <c r="E369">
        <v>204</v>
      </c>
    </row>
    <row r="370" spans="1:5" x14ac:dyDescent="0.35">
      <c r="A370">
        <v>3685000</v>
      </c>
      <c r="B370">
        <v>0</v>
      </c>
      <c r="C370">
        <v>200</v>
      </c>
      <c r="D370">
        <v>152</v>
      </c>
      <c r="E370">
        <v>204</v>
      </c>
    </row>
    <row r="371" spans="1:5" x14ac:dyDescent="0.35">
      <c r="A371">
        <v>3695000</v>
      </c>
      <c r="B371">
        <v>0</v>
      </c>
      <c r="C371">
        <v>200</v>
      </c>
      <c r="D371">
        <v>156</v>
      </c>
      <c r="E371">
        <v>205</v>
      </c>
    </row>
    <row r="372" spans="1:5" x14ac:dyDescent="0.35">
      <c r="A372">
        <v>3705000</v>
      </c>
      <c r="B372">
        <v>0</v>
      </c>
      <c r="C372">
        <v>200</v>
      </c>
      <c r="D372">
        <v>161</v>
      </c>
      <c r="E372">
        <v>204</v>
      </c>
    </row>
    <row r="373" spans="1:5" x14ac:dyDescent="0.35">
      <c r="A373">
        <v>3715000</v>
      </c>
      <c r="B373">
        <v>0</v>
      </c>
      <c r="C373">
        <v>200</v>
      </c>
      <c r="D373">
        <v>165</v>
      </c>
      <c r="E373">
        <v>205</v>
      </c>
    </row>
    <row r="374" spans="1:5" x14ac:dyDescent="0.35">
      <c r="A374">
        <v>3725000</v>
      </c>
      <c r="B374">
        <v>0</v>
      </c>
      <c r="C374">
        <v>200</v>
      </c>
      <c r="D374">
        <v>170</v>
      </c>
      <c r="E374">
        <v>204</v>
      </c>
    </row>
    <row r="375" spans="1:5" x14ac:dyDescent="0.35">
      <c r="A375">
        <v>3735000</v>
      </c>
      <c r="B375">
        <v>0</v>
      </c>
      <c r="C375">
        <v>200</v>
      </c>
      <c r="D375">
        <v>175</v>
      </c>
      <c r="E375">
        <v>205</v>
      </c>
    </row>
    <row r="376" spans="1:5" x14ac:dyDescent="0.35">
      <c r="A376">
        <v>3745000</v>
      </c>
      <c r="B376">
        <v>0</v>
      </c>
      <c r="C376">
        <v>200</v>
      </c>
      <c r="D376">
        <v>180</v>
      </c>
      <c r="E376">
        <v>205</v>
      </c>
    </row>
    <row r="377" spans="1:5" x14ac:dyDescent="0.35">
      <c r="A377">
        <v>3755000</v>
      </c>
      <c r="B377">
        <v>0</v>
      </c>
      <c r="C377">
        <v>200</v>
      </c>
      <c r="D377">
        <v>185</v>
      </c>
      <c r="E377">
        <v>205</v>
      </c>
    </row>
    <row r="378" spans="1:5" x14ac:dyDescent="0.35">
      <c r="A378">
        <v>3765000</v>
      </c>
      <c r="B378">
        <v>0</v>
      </c>
      <c r="C378">
        <v>200</v>
      </c>
      <c r="D378">
        <v>190</v>
      </c>
      <c r="E378">
        <v>205</v>
      </c>
    </row>
    <row r="379" spans="1:5" x14ac:dyDescent="0.35">
      <c r="A379">
        <v>3775000</v>
      </c>
      <c r="B379">
        <v>0</v>
      </c>
      <c r="C379">
        <v>200</v>
      </c>
      <c r="D379">
        <v>195</v>
      </c>
      <c r="E379">
        <v>205</v>
      </c>
    </row>
    <row r="380" spans="1:5" x14ac:dyDescent="0.35">
      <c r="A380">
        <v>3785000</v>
      </c>
      <c r="B380">
        <v>0</v>
      </c>
      <c r="C380">
        <v>200</v>
      </c>
      <c r="D380">
        <v>200</v>
      </c>
      <c r="E380">
        <v>205</v>
      </c>
    </row>
    <row r="381" spans="1:5" x14ac:dyDescent="0.35">
      <c r="A381">
        <v>3795000</v>
      </c>
      <c r="B381">
        <v>0</v>
      </c>
      <c r="C381">
        <v>200</v>
      </c>
      <c r="D381">
        <v>205</v>
      </c>
      <c r="E381">
        <v>205</v>
      </c>
    </row>
    <row r="382" spans="1:5" x14ac:dyDescent="0.35">
      <c r="A382">
        <v>3805000</v>
      </c>
      <c r="B382">
        <v>0</v>
      </c>
      <c r="C382">
        <v>200</v>
      </c>
      <c r="D382">
        <v>210</v>
      </c>
      <c r="E382">
        <v>205</v>
      </c>
    </row>
    <row r="383" spans="1:5" x14ac:dyDescent="0.35">
      <c r="A383">
        <v>3815000</v>
      </c>
      <c r="B383">
        <v>0</v>
      </c>
      <c r="C383">
        <v>200</v>
      </c>
      <c r="D383">
        <v>214</v>
      </c>
      <c r="E383">
        <v>205</v>
      </c>
    </row>
    <row r="384" spans="1:5" x14ac:dyDescent="0.35">
      <c r="A384">
        <v>3825000</v>
      </c>
      <c r="B384">
        <v>0</v>
      </c>
      <c r="C384">
        <v>200</v>
      </c>
      <c r="D384">
        <v>219</v>
      </c>
      <c r="E384">
        <v>204</v>
      </c>
    </row>
    <row r="385" spans="1:5" x14ac:dyDescent="0.35">
      <c r="A385">
        <v>3835000</v>
      </c>
      <c r="B385">
        <v>0</v>
      </c>
      <c r="C385">
        <v>200</v>
      </c>
      <c r="D385">
        <v>224</v>
      </c>
      <c r="E385">
        <v>205</v>
      </c>
    </row>
    <row r="386" spans="1:5" x14ac:dyDescent="0.35">
      <c r="A386">
        <v>3845000</v>
      </c>
      <c r="B386">
        <v>0</v>
      </c>
      <c r="C386">
        <v>200</v>
      </c>
      <c r="D386">
        <v>229</v>
      </c>
      <c r="E386">
        <v>205</v>
      </c>
    </row>
    <row r="387" spans="1:5" x14ac:dyDescent="0.35">
      <c r="A387">
        <v>3855000</v>
      </c>
      <c r="B387">
        <v>0</v>
      </c>
      <c r="C387">
        <v>200</v>
      </c>
      <c r="D387">
        <v>234</v>
      </c>
      <c r="E387">
        <v>205</v>
      </c>
    </row>
    <row r="388" spans="1:5" x14ac:dyDescent="0.35">
      <c r="A388">
        <v>3865000</v>
      </c>
      <c r="B388">
        <v>0</v>
      </c>
      <c r="C388">
        <v>200</v>
      </c>
      <c r="D388">
        <v>238</v>
      </c>
      <c r="E388">
        <v>205</v>
      </c>
    </row>
    <row r="389" spans="1:5" x14ac:dyDescent="0.35">
      <c r="A389">
        <v>3875000</v>
      </c>
      <c r="B389">
        <v>0</v>
      </c>
      <c r="C389">
        <v>200</v>
      </c>
      <c r="D389">
        <v>243</v>
      </c>
      <c r="E389">
        <v>204</v>
      </c>
    </row>
    <row r="390" spans="1:5" x14ac:dyDescent="0.35">
      <c r="A390">
        <v>3885000</v>
      </c>
      <c r="B390">
        <v>0</v>
      </c>
      <c r="C390">
        <v>200</v>
      </c>
      <c r="D390">
        <v>247</v>
      </c>
      <c r="E390">
        <v>205</v>
      </c>
    </row>
    <row r="391" spans="1:5" x14ac:dyDescent="0.35">
      <c r="A391">
        <v>3895000</v>
      </c>
      <c r="B391">
        <v>0</v>
      </c>
      <c r="C391">
        <v>200</v>
      </c>
      <c r="D391">
        <v>252</v>
      </c>
      <c r="E391">
        <v>204</v>
      </c>
    </row>
    <row r="392" spans="1:5" x14ac:dyDescent="0.35">
      <c r="A392">
        <v>3905000</v>
      </c>
      <c r="B392">
        <v>0</v>
      </c>
      <c r="C392">
        <v>200</v>
      </c>
      <c r="D392">
        <v>256</v>
      </c>
      <c r="E392">
        <v>205</v>
      </c>
    </row>
    <row r="393" spans="1:5" x14ac:dyDescent="0.35">
      <c r="A393">
        <v>3915000</v>
      </c>
      <c r="B393">
        <v>0</v>
      </c>
      <c r="C393">
        <v>200</v>
      </c>
      <c r="D393">
        <v>260</v>
      </c>
      <c r="E393">
        <v>204</v>
      </c>
    </row>
    <row r="394" spans="1:5" x14ac:dyDescent="0.35">
      <c r="A394">
        <v>3925000</v>
      </c>
      <c r="B394">
        <v>0</v>
      </c>
      <c r="C394">
        <v>200</v>
      </c>
      <c r="D394">
        <v>264</v>
      </c>
      <c r="E394">
        <v>204</v>
      </c>
    </row>
    <row r="395" spans="1:5" x14ac:dyDescent="0.35">
      <c r="A395">
        <v>3935000</v>
      </c>
      <c r="B395">
        <v>0</v>
      </c>
      <c r="C395">
        <v>200</v>
      </c>
      <c r="D395">
        <v>268</v>
      </c>
      <c r="E395">
        <v>204</v>
      </c>
    </row>
    <row r="396" spans="1:5" x14ac:dyDescent="0.35">
      <c r="A396">
        <v>3945000</v>
      </c>
      <c r="B396">
        <v>0</v>
      </c>
      <c r="C396">
        <v>200</v>
      </c>
      <c r="D396">
        <v>271</v>
      </c>
      <c r="E396">
        <v>204</v>
      </c>
    </row>
    <row r="397" spans="1:5" x14ac:dyDescent="0.35">
      <c r="A397">
        <v>3955000</v>
      </c>
      <c r="B397">
        <v>0</v>
      </c>
      <c r="C397">
        <v>200</v>
      </c>
      <c r="D397">
        <v>275</v>
      </c>
      <c r="E397">
        <v>203</v>
      </c>
    </row>
    <row r="398" spans="1:5" x14ac:dyDescent="0.35">
      <c r="A398">
        <v>3965000</v>
      </c>
      <c r="B398">
        <v>0</v>
      </c>
      <c r="C398">
        <v>200</v>
      </c>
      <c r="D398">
        <v>278</v>
      </c>
      <c r="E398">
        <v>204</v>
      </c>
    </row>
    <row r="399" spans="1:5" x14ac:dyDescent="0.35">
      <c r="A399">
        <v>3975000</v>
      </c>
      <c r="B399">
        <v>0</v>
      </c>
      <c r="C399">
        <v>200</v>
      </c>
      <c r="D399">
        <v>281</v>
      </c>
      <c r="E399">
        <v>203</v>
      </c>
    </row>
    <row r="400" spans="1:5" x14ac:dyDescent="0.35">
      <c r="A400">
        <v>3985000</v>
      </c>
      <c r="B400">
        <v>0</v>
      </c>
      <c r="C400">
        <v>200</v>
      </c>
      <c r="D400">
        <v>284</v>
      </c>
      <c r="E400">
        <v>203</v>
      </c>
    </row>
    <row r="401" spans="1:5" x14ac:dyDescent="0.35">
      <c r="A401">
        <v>3995000</v>
      </c>
      <c r="B401">
        <v>0</v>
      </c>
      <c r="C401">
        <v>200</v>
      </c>
      <c r="D401">
        <v>286</v>
      </c>
      <c r="E401">
        <v>203</v>
      </c>
    </row>
    <row r="402" spans="1:5" x14ac:dyDescent="0.35">
      <c r="A402">
        <v>4005000</v>
      </c>
      <c r="B402">
        <v>0</v>
      </c>
      <c r="C402">
        <v>200</v>
      </c>
      <c r="D402">
        <v>289</v>
      </c>
      <c r="E402">
        <v>202</v>
      </c>
    </row>
    <row r="403" spans="1:5" x14ac:dyDescent="0.35">
      <c r="A403">
        <v>4015000</v>
      </c>
      <c r="B403">
        <v>0</v>
      </c>
      <c r="C403">
        <v>200</v>
      </c>
      <c r="D403">
        <v>291</v>
      </c>
      <c r="E403">
        <v>203</v>
      </c>
    </row>
    <row r="404" spans="1:5" x14ac:dyDescent="0.35">
      <c r="A404">
        <v>4025000</v>
      </c>
      <c r="B404">
        <v>0</v>
      </c>
      <c r="C404">
        <v>200</v>
      </c>
      <c r="D404">
        <v>293</v>
      </c>
      <c r="E404">
        <v>202</v>
      </c>
    </row>
    <row r="405" spans="1:5" x14ac:dyDescent="0.35">
      <c r="A405">
        <v>4035000</v>
      </c>
      <c r="B405">
        <v>0</v>
      </c>
      <c r="C405">
        <v>200</v>
      </c>
      <c r="D405">
        <v>294</v>
      </c>
      <c r="E405">
        <v>202</v>
      </c>
    </row>
    <row r="406" spans="1:5" x14ac:dyDescent="0.35">
      <c r="A406">
        <v>4045000</v>
      </c>
      <c r="B406">
        <v>0</v>
      </c>
      <c r="C406">
        <v>200</v>
      </c>
      <c r="D406">
        <v>296</v>
      </c>
      <c r="E406">
        <v>201</v>
      </c>
    </row>
    <row r="407" spans="1:5" x14ac:dyDescent="0.35">
      <c r="A407">
        <v>4055000</v>
      </c>
      <c r="B407">
        <v>0</v>
      </c>
      <c r="C407">
        <v>200</v>
      </c>
      <c r="D407">
        <v>297</v>
      </c>
      <c r="E407">
        <v>202</v>
      </c>
    </row>
    <row r="408" spans="1:5" x14ac:dyDescent="0.35">
      <c r="A408">
        <v>4065000</v>
      </c>
      <c r="B408">
        <v>0</v>
      </c>
      <c r="C408">
        <v>200</v>
      </c>
      <c r="D408">
        <v>298</v>
      </c>
      <c r="E408">
        <v>201</v>
      </c>
    </row>
    <row r="409" spans="1:5" x14ac:dyDescent="0.35">
      <c r="A409">
        <v>4075000</v>
      </c>
      <c r="B409">
        <v>0</v>
      </c>
      <c r="C409">
        <v>200</v>
      </c>
      <c r="D409">
        <v>299</v>
      </c>
      <c r="E409">
        <v>201</v>
      </c>
    </row>
    <row r="410" spans="1:5" x14ac:dyDescent="0.35">
      <c r="A410">
        <v>4085000</v>
      </c>
      <c r="B410">
        <v>0</v>
      </c>
      <c r="C410">
        <v>200</v>
      </c>
      <c r="D410">
        <v>299</v>
      </c>
      <c r="E410">
        <v>201</v>
      </c>
    </row>
    <row r="411" spans="1:5" x14ac:dyDescent="0.35">
      <c r="A411">
        <v>4095000</v>
      </c>
      <c r="B411">
        <v>0</v>
      </c>
      <c r="C411">
        <v>200</v>
      </c>
      <c r="D411">
        <v>299</v>
      </c>
      <c r="E411">
        <v>200</v>
      </c>
    </row>
    <row r="412" spans="1:5" x14ac:dyDescent="0.35">
      <c r="A412">
        <v>4105000</v>
      </c>
      <c r="B412">
        <v>0</v>
      </c>
      <c r="C412">
        <v>200</v>
      </c>
      <c r="D412">
        <v>299</v>
      </c>
      <c r="E412">
        <v>200</v>
      </c>
    </row>
    <row r="413" spans="1:5" x14ac:dyDescent="0.35">
      <c r="A413">
        <v>4115000</v>
      </c>
      <c r="B413">
        <v>0</v>
      </c>
      <c r="C413">
        <v>200</v>
      </c>
      <c r="D413">
        <v>299</v>
      </c>
      <c r="E413">
        <v>200</v>
      </c>
    </row>
    <row r="414" spans="1:5" x14ac:dyDescent="0.35">
      <c r="A414">
        <v>4125000</v>
      </c>
      <c r="B414">
        <v>0</v>
      </c>
      <c r="C414">
        <v>200</v>
      </c>
      <c r="D414">
        <v>299</v>
      </c>
      <c r="E414">
        <v>200</v>
      </c>
    </row>
    <row r="415" spans="1:5" x14ac:dyDescent="0.35">
      <c r="A415">
        <v>4135000</v>
      </c>
      <c r="B415">
        <v>0</v>
      </c>
      <c r="C415">
        <v>200</v>
      </c>
      <c r="D415">
        <v>298</v>
      </c>
      <c r="E415">
        <v>200</v>
      </c>
    </row>
    <row r="416" spans="1:5" x14ac:dyDescent="0.35">
      <c r="A416">
        <v>4145000</v>
      </c>
      <c r="B416">
        <v>0</v>
      </c>
      <c r="C416">
        <v>200</v>
      </c>
      <c r="D416">
        <v>297</v>
      </c>
      <c r="E416">
        <v>199</v>
      </c>
    </row>
    <row r="417" spans="1:5" x14ac:dyDescent="0.35">
      <c r="A417">
        <v>4155000</v>
      </c>
      <c r="B417">
        <v>0</v>
      </c>
      <c r="C417">
        <v>200</v>
      </c>
      <c r="D417">
        <v>296</v>
      </c>
      <c r="E417">
        <v>199</v>
      </c>
    </row>
    <row r="418" spans="1:5" x14ac:dyDescent="0.35">
      <c r="A418">
        <v>4165000</v>
      </c>
      <c r="B418">
        <v>0</v>
      </c>
      <c r="C418">
        <v>200</v>
      </c>
      <c r="D418">
        <v>294</v>
      </c>
      <c r="E418">
        <v>199</v>
      </c>
    </row>
    <row r="419" spans="1:5" x14ac:dyDescent="0.35">
      <c r="A419">
        <v>4175000</v>
      </c>
      <c r="B419">
        <v>0</v>
      </c>
      <c r="C419">
        <v>200</v>
      </c>
      <c r="D419">
        <v>292</v>
      </c>
      <c r="E419">
        <v>198</v>
      </c>
    </row>
    <row r="420" spans="1:5" x14ac:dyDescent="0.35">
      <c r="A420">
        <v>4185000</v>
      </c>
      <c r="B420">
        <v>0</v>
      </c>
      <c r="C420">
        <v>200</v>
      </c>
      <c r="D420">
        <v>290</v>
      </c>
      <c r="E420">
        <v>198</v>
      </c>
    </row>
    <row r="421" spans="1:5" x14ac:dyDescent="0.35">
      <c r="A421">
        <v>4195000</v>
      </c>
      <c r="B421">
        <v>0</v>
      </c>
      <c r="C421">
        <v>200</v>
      </c>
      <c r="D421">
        <v>288</v>
      </c>
      <c r="E421">
        <v>198</v>
      </c>
    </row>
    <row r="422" spans="1:5" x14ac:dyDescent="0.35">
      <c r="A422">
        <v>4205000</v>
      </c>
      <c r="B422">
        <v>0</v>
      </c>
      <c r="C422">
        <v>200</v>
      </c>
      <c r="D422">
        <v>286</v>
      </c>
      <c r="E422">
        <v>198</v>
      </c>
    </row>
    <row r="423" spans="1:5" x14ac:dyDescent="0.35">
      <c r="A423">
        <v>4215000</v>
      </c>
      <c r="B423">
        <v>0</v>
      </c>
      <c r="C423">
        <v>200</v>
      </c>
      <c r="D423">
        <v>283</v>
      </c>
      <c r="E423">
        <v>198</v>
      </c>
    </row>
    <row r="424" spans="1:5" x14ac:dyDescent="0.35">
      <c r="A424">
        <v>4225000</v>
      </c>
      <c r="B424">
        <v>0</v>
      </c>
      <c r="C424">
        <v>200</v>
      </c>
      <c r="D424">
        <v>280</v>
      </c>
      <c r="E424">
        <v>197</v>
      </c>
    </row>
    <row r="425" spans="1:5" x14ac:dyDescent="0.35">
      <c r="A425">
        <v>4235000</v>
      </c>
      <c r="B425">
        <v>0</v>
      </c>
      <c r="C425">
        <v>200</v>
      </c>
      <c r="D425">
        <v>277</v>
      </c>
      <c r="E425">
        <v>197</v>
      </c>
    </row>
    <row r="426" spans="1:5" x14ac:dyDescent="0.35">
      <c r="A426">
        <v>4245000</v>
      </c>
      <c r="B426">
        <v>0</v>
      </c>
      <c r="C426">
        <v>200</v>
      </c>
      <c r="D426">
        <v>274</v>
      </c>
      <c r="E426">
        <v>197</v>
      </c>
    </row>
    <row r="427" spans="1:5" x14ac:dyDescent="0.35">
      <c r="A427">
        <v>4255000</v>
      </c>
      <c r="B427">
        <v>0</v>
      </c>
      <c r="C427">
        <v>200</v>
      </c>
      <c r="D427">
        <v>271</v>
      </c>
      <c r="E427">
        <v>197</v>
      </c>
    </row>
    <row r="428" spans="1:5" x14ac:dyDescent="0.35">
      <c r="A428">
        <v>4265000</v>
      </c>
      <c r="B428">
        <v>0</v>
      </c>
      <c r="C428">
        <v>200</v>
      </c>
      <c r="D428">
        <v>267</v>
      </c>
      <c r="E428">
        <v>197</v>
      </c>
    </row>
    <row r="429" spans="1:5" x14ac:dyDescent="0.35">
      <c r="A429">
        <v>4275000</v>
      </c>
      <c r="B429">
        <v>0</v>
      </c>
      <c r="C429">
        <v>200</v>
      </c>
      <c r="D429">
        <v>263</v>
      </c>
      <c r="E429">
        <v>196</v>
      </c>
    </row>
    <row r="430" spans="1:5" x14ac:dyDescent="0.35">
      <c r="A430">
        <v>4285000</v>
      </c>
      <c r="B430">
        <v>0</v>
      </c>
      <c r="C430">
        <v>200</v>
      </c>
      <c r="D430">
        <v>259</v>
      </c>
      <c r="E430">
        <v>196</v>
      </c>
    </row>
    <row r="431" spans="1:5" x14ac:dyDescent="0.35">
      <c r="A431">
        <v>4295000</v>
      </c>
      <c r="B431">
        <v>0</v>
      </c>
      <c r="C431">
        <v>200</v>
      </c>
      <c r="D431">
        <v>255</v>
      </c>
      <c r="E431">
        <v>196</v>
      </c>
    </row>
    <row r="432" spans="1:5" x14ac:dyDescent="0.35">
      <c r="A432">
        <v>4305000</v>
      </c>
      <c r="B432">
        <v>0</v>
      </c>
      <c r="C432">
        <v>200</v>
      </c>
      <c r="D432">
        <v>251</v>
      </c>
      <c r="E432">
        <v>196</v>
      </c>
    </row>
    <row r="433" spans="1:5" x14ac:dyDescent="0.35">
      <c r="A433">
        <v>4315000</v>
      </c>
      <c r="B433">
        <v>0</v>
      </c>
      <c r="C433">
        <v>200</v>
      </c>
      <c r="D433">
        <v>247</v>
      </c>
      <c r="E433">
        <v>196</v>
      </c>
    </row>
    <row r="434" spans="1:5" x14ac:dyDescent="0.35">
      <c r="A434">
        <v>4325000</v>
      </c>
      <c r="B434">
        <v>0</v>
      </c>
      <c r="C434">
        <v>200</v>
      </c>
      <c r="D434">
        <v>242</v>
      </c>
      <c r="E434">
        <v>196</v>
      </c>
    </row>
    <row r="435" spans="1:5" x14ac:dyDescent="0.35">
      <c r="A435">
        <v>4335000</v>
      </c>
      <c r="B435">
        <v>0</v>
      </c>
      <c r="C435">
        <v>200</v>
      </c>
      <c r="D435">
        <v>238</v>
      </c>
      <c r="E435">
        <v>195</v>
      </c>
    </row>
    <row r="436" spans="1:5" x14ac:dyDescent="0.35">
      <c r="A436">
        <v>4345000</v>
      </c>
      <c r="B436">
        <v>0</v>
      </c>
      <c r="C436">
        <v>200</v>
      </c>
      <c r="D436">
        <v>233</v>
      </c>
      <c r="E436">
        <v>196</v>
      </c>
    </row>
    <row r="437" spans="1:5" x14ac:dyDescent="0.35">
      <c r="A437">
        <v>4355000</v>
      </c>
      <c r="B437">
        <v>0</v>
      </c>
      <c r="C437">
        <v>200</v>
      </c>
      <c r="D437">
        <v>228</v>
      </c>
      <c r="E437">
        <v>195</v>
      </c>
    </row>
    <row r="438" spans="1:5" x14ac:dyDescent="0.35">
      <c r="A438">
        <v>4365000</v>
      </c>
      <c r="B438">
        <v>0</v>
      </c>
      <c r="C438">
        <v>200</v>
      </c>
      <c r="D438">
        <v>223</v>
      </c>
      <c r="E438">
        <v>195</v>
      </c>
    </row>
    <row r="439" spans="1:5" x14ac:dyDescent="0.35">
      <c r="A439">
        <v>4375000</v>
      </c>
      <c r="B439">
        <v>0</v>
      </c>
      <c r="C439">
        <v>200</v>
      </c>
      <c r="D439">
        <v>218</v>
      </c>
      <c r="E439">
        <v>195</v>
      </c>
    </row>
    <row r="440" spans="1:5" x14ac:dyDescent="0.35">
      <c r="A440">
        <v>4385000</v>
      </c>
      <c r="B440">
        <v>0</v>
      </c>
      <c r="C440">
        <v>200</v>
      </c>
      <c r="D440">
        <v>214</v>
      </c>
      <c r="E440">
        <v>195</v>
      </c>
    </row>
    <row r="441" spans="1:5" x14ac:dyDescent="0.35">
      <c r="A441">
        <v>4395000</v>
      </c>
      <c r="B441">
        <v>0</v>
      </c>
      <c r="C441">
        <v>200</v>
      </c>
      <c r="D441">
        <v>209</v>
      </c>
      <c r="E441">
        <v>196</v>
      </c>
    </row>
    <row r="442" spans="1:5" x14ac:dyDescent="0.35">
      <c r="A442">
        <v>4405000</v>
      </c>
      <c r="B442">
        <v>0</v>
      </c>
      <c r="C442">
        <v>200</v>
      </c>
      <c r="D442">
        <v>204</v>
      </c>
      <c r="E442">
        <v>195</v>
      </c>
    </row>
    <row r="443" spans="1:5" x14ac:dyDescent="0.35">
      <c r="A443">
        <v>4415000</v>
      </c>
      <c r="B443">
        <v>0</v>
      </c>
      <c r="C443">
        <v>200</v>
      </c>
      <c r="D443">
        <v>199</v>
      </c>
      <c r="E443">
        <v>195</v>
      </c>
    </row>
    <row r="444" spans="1:5" x14ac:dyDescent="0.35">
      <c r="A444">
        <v>4425000</v>
      </c>
      <c r="B444">
        <v>0</v>
      </c>
      <c r="C444">
        <v>200</v>
      </c>
      <c r="D444">
        <v>194</v>
      </c>
      <c r="E444">
        <v>195</v>
      </c>
    </row>
    <row r="445" spans="1:5" x14ac:dyDescent="0.35">
      <c r="A445">
        <v>4435000</v>
      </c>
      <c r="B445">
        <v>0</v>
      </c>
      <c r="C445">
        <v>200</v>
      </c>
      <c r="D445">
        <v>189</v>
      </c>
      <c r="E445">
        <v>195</v>
      </c>
    </row>
    <row r="446" spans="1:5" x14ac:dyDescent="0.35">
      <c r="A446">
        <v>4445000</v>
      </c>
      <c r="B446">
        <v>0</v>
      </c>
      <c r="C446">
        <v>200</v>
      </c>
      <c r="D446">
        <v>184</v>
      </c>
      <c r="E446">
        <v>195</v>
      </c>
    </row>
    <row r="447" spans="1:5" x14ac:dyDescent="0.35">
      <c r="A447">
        <v>4455000</v>
      </c>
      <c r="B447">
        <v>0</v>
      </c>
      <c r="C447">
        <v>200</v>
      </c>
      <c r="D447">
        <v>179</v>
      </c>
      <c r="E447">
        <v>195</v>
      </c>
    </row>
    <row r="448" spans="1:5" x14ac:dyDescent="0.35">
      <c r="A448">
        <v>4465000</v>
      </c>
      <c r="B448">
        <v>0</v>
      </c>
      <c r="C448">
        <v>200</v>
      </c>
      <c r="D448">
        <v>174</v>
      </c>
      <c r="E448">
        <v>195</v>
      </c>
    </row>
    <row r="449" spans="1:5" x14ac:dyDescent="0.35">
      <c r="A449">
        <v>4475000</v>
      </c>
      <c r="B449">
        <v>0</v>
      </c>
      <c r="C449">
        <v>200</v>
      </c>
      <c r="D449">
        <v>169</v>
      </c>
      <c r="E449">
        <v>195</v>
      </c>
    </row>
    <row r="450" spans="1:5" x14ac:dyDescent="0.35">
      <c r="A450">
        <v>4485000</v>
      </c>
      <c r="B450">
        <v>0</v>
      </c>
      <c r="C450">
        <v>200</v>
      </c>
      <c r="D450">
        <v>164</v>
      </c>
      <c r="E450">
        <v>195</v>
      </c>
    </row>
    <row r="451" spans="1:5" x14ac:dyDescent="0.35">
      <c r="A451">
        <v>4495000</v>
      </c>
      <c r="B451">
        <v>0</v>
      </c>
      <c r="C451">
        <v>200</v>
      </c>
      <c r="D451">
        <v>160</v>
      </c>
      <c r="E451">
        <v>195</v>
      </c>
    </row>
    <row r="452" spans="1:5" x14ac:dyDescent="0.35">
      <c r="A452">
        <v>4505000</v>
      </c>
      <c r="B452">
        <v>0</v>
      </c>
      <c r="C452">
        <v>200</v>
      </c>
      <c r="D452">
        <v>155</v>
      </c>
      <c r="E452">
        <v>196</v>
      </c>
    </row>
    <row r="453" spans="1:5" x14ac:dyDescent="0.35">
      <c r="A453">
        <v>4515000</v>
      </c>
      <c r="B453">
        <v>0</v>
      </c>
      <c r="C453">
        <v>200</v>
      </c>
      <c r="D453">
        <v>151</v>
      </c>
      <c r="E453">
        <v>195</v>
      </c>
    </row>
    <row r="454" spans="1:5" x14ac:dyDescent="0.35">
      <c r="A454">
        <v>4525000</v>
      </c>
      <c r="B454">
        <v>0</v>
      </c>
      <c r="C454">
        <v>200</v>
      </c>
      <c r="D454">
        <v>146</v>
      </c>
      <c r="E454">
        <v>196</v>
      </c>
    </row>
    <row r="455" spans="1:5" x14ac:dyDescent="0.35">
      <c r="A455">
        <v>4535000</v>
      </c>
      <c r="B455">
        <v>0</v>
      </c>
      <c r="C455">
        <v>200</v>
      </c>
      <c r="D455">
        <v>142</v>
      </c>
      <c r="E455">
        <v>195</v>
      </c>
    </row>
    <row r="456" spans="1:5" x14ac:dyDescent="0.35">
      <c r="A456">
        <v>4545000</v>
      </c>
      <c r="B456">
        <v>0</v>
      </c>
      <c r="C456">
        <v>200</v>
      </c>
      <c r="D456">
        <v>138</v>
      </c>
      <c r="E456">
        <v>196</v>
      </c>
    </row>
    <row r="457" spans="1:5" x14ac:dyDescent="0.35">
      <c r="A457">
        <v>4555000</v>
      </c>
      <c r="B457">
        <v>0</v>
      </c>
      <c r="C457">
        <v>200</v>
      </c>
      <c r="D457">
        <v>134</v>
      </c>
      <c r="E457">
        <v>196</v>
      </c>
    </row>
    <row r="458" spans="1:5" x14ac:dyDescent="0.35">
      <c r="A458">
        <v>4565000</v>
      </c>
      <c r="B458">
        <v>0</v>
      </c>
      <c r="C458">
        <v>200</v>
      </c>
      <c r="D458">
        <v>131</v>
      </c>
      <c r="E458">
        <v>196</v>
      </c>
    </row>
    <row r="459" spans="1:5" x14ac:dyDescent="0.35">
      <c r="A459">
        <v>4575000</v>
      </c>
      <c r="B459">
        <v>0</v>
      </c>
      <c r="C459">
        <v>200</v>
      </c>
      <c r="D459">
        <v>127</v>
      </c>
      <c r="E459">
        <v>197</v>
      </c>
    </row>
    <row r="460" spans="1:5" x14ac:dyDescent="0.35">
      <c r="A460">
        <v>4585000</v>
      </c>
      <c r="B460">
        <v>0</v>
      </c>
      <c r="C460">
        <v>200</v>
      </c>
      <c r="D460">
        <v>124</v>
      </c>
      <c r="E460">
        <v>196</v>
      </c>
    </row>
    <row r="461" spans="1:5" x14ac:dyDescent="0.35">
      <c r="A461">
        <v>4595000</v>
      </c>
      <c r="B461">
        <v>0</v>
      </c>
      <c r="C461">
        <v>200</v>
      </c>
      <c r="D461">
        <v>121</v>
      </c>
      <c r="E461">
        <v>197</v>
      </c>
    </row>
    <row r="462" spans="1:5" x14ac:dyDescent="0.35">
      <c r="A462">
        <v>4605000</v>
      </c>
      <c r="B462">
        <v>0</v>
      </c>
      <c r="C462">
        <v>200</v>
      </c>
      <c r="D462">
        <v>118</v>
      </c>
      <c r="E462">
        <v>197</v>
      </c>
    </row>
    <row r="463" spans="1:5" x14ac:dyDescent="0.35">
      <c r="A463">
        <v>4615000</v>
      </c>
      <c r="B463">
        <v>0</v>
      </c>
      <c r="C463">
        <v>200</v>
      </c>
      <c r="D463">
        <v>115</v>
      </c>
      <c r="E463">
        <v>197</v>
      </c>
    </row>
    <row r="464" spans="1:5" x14ac:dyDescent="0.35">
      <c r="A464">
        <v>4625000</v>
      </c>
      <c r="B464">
        <v>0</v>
      </c>
      <c r="C464">
        <v>200</v>
      </c>
      <c r="D464">
        <v>112</v>
      </c>
      <c r="E464">
        <v>197</v>
      </c>
    </row>
    <row r="465" spans="1:5" x14ac:dyDescent="0.35">
      <c r="A465">
        <v>4635000</v>
      </c>
      <c r="B465">
        <v>0</v>
      </c>
      <c r="C465">
        <v>200</v>
      </c>
      <c r="D465">
        <v>110</v>
      </c>
      <c r="E465">
        <v>197</v>
      </c>
    </row>
    <row r="466" spans="1:5" x14ac:dyDescent="0.35">
      <c r="A466">
        <v>4645000</v>
      </c>
      <c r="B466">
        <v>0</v>
      </c>
      <c r="C466">
        <v>200</v>
      </c>
      <c r="D466">
        <v>108</v>
      </c>
      <c r="E466">
        <v>198</v>
      </c>
    </row>
    <row r="467" spans="1:5" x14ac:dyDescent="0.35">
      <c r="A467">
        <v>4655000</v>
      </c>
      <c r="B467">
        <v>0</v>
      </c>
      <c r="C467">
        <v>200</v>
      </c>
      <c r="D467">
        <v>106</v>
      </c>
      <c r="E467">
        <v>198</v>
      </c>
    </row>
    <row r="468" spans="1:5" x14ac:dyDescent="0.35">
      <c r="A468">
        <v>4665000</v>
      </c>
      <c r="B468">
        <v>0</v>
      </c>
      <c r="C468">
        <v>200</v>
      </c>
      <c r="D468">
        <v>104</v>
      </c>
      <c r="E468">
        <v>198</v>
      </c>
    </row>
    <row r="469" spans="1:5" x14ac:dyDescent="0.35">
      <c r="A469">
        <v>4675000</v>
      </c>
      <c r="B469">
        <v>0</v>
      </c>
      <c r="C469">
        <v>200</v>
      </c>
      <c r="D469">
        <v>103</v>
      </c>
      <c r="E469">
        <v>198</v>
      </c>
    </row>
    <row r="470" spans="1:5" x14ac:dyDescent="0.35">
      <c r="A470">
        <v>4685000</v>
      </c>
      <c r="B470">
        <v>0</v>
      </c>
      <c r="C470">
        <v>200</v>
      </c>
      <c r="D470">
        <v>102</v>
      </c>
      <c r="E470">
        <v>199</v>
      </c>
    </row>
    <row r="471" spans="1:5" x14ac:dyDescent="0.35">
      <c r="A471">
        <v>4695000</v>
      </c>
      <c r="B471">
        <v>0</v>
      </c>
      <c r="C471">
        <v>200</v>
      </c>
      <c r="D471">
        <v>101</v>
      </c>
      <c r="E471">
        <v>199</v>
      </c>
    </row>
    <row r="472" spans="1:5" x14ac:dyDescent="0.35">
      <c r="A472">
        <v>4705000</v>
      </c>
      <c r="B472">
        <v>0</v>
      </c>
      <c r="C472">
        <v>200</v>
      </c>
      <c r="D472">
        <v>100</v>
      </c>
      <c r="E472">
        <v>199</v>
      </c>
    </row>
    <row r="473" spans="1:5" x14ac:dyDescent="0.35">
      <c r="A473">
        <v>4715000</v>
      </c>
      <c r="B473">
        <v>0</v>
      </c>
      <c r="C473">
        <v>200</v>
      </c>
      <c r="D473">
        <v>100</v>
      </c>
      <c r="E473">
        <v>199</v>
      </c>
    </row>
    <row r="474" spans="1:5" x14ac:dyDescent="0.35">
      <c r="A474">
        <v>4725000</v>
      </c>
      <c r="B474">
        <v>0</v>
      </c>
      <c r="C474">
        <v>200</v>
      </c>
      <c r="D474">
        <v>100</v>
      </c>
      <c r="E474">
        <v>200</v>
      </c>
    </row>
    <row r="475" spans="1:5" x14ac:dyDescent="0.35">
      <c r="A475">
        <v>4735000</v>
      </c>
      <c r="B475">
        <v>0</v>
      </c>
      <c r="C475">
        <v>200</v>
      </c>
      <c r="D475">
        <v>100</v>
      </c>
      <c r="E475">
        <v>200</v>
      </c>
    </row>
    <row r="476" spans="1:5" x14ac:dyDescent="0.35">
      <c r="A476">
        <v>4745000</v>
      </c>
      <c r="B476">
        <v>0</v>
      </c>
      <c r="C476">
        <v>200</v>
      </c>
      <c r="D476">
        <v>100</v>
      </c>
      <c r="E476">
        <v>200</v>
      </c>
    </row>
    <row r="477" spans="1:5" x14ac:dyDescent="0.35">
      <c r="A477">
        <v>4755000</v>
      </c>
      <c r="B477">
        <v>0</v>
      </c>
      <c r="C477">
        <v>200</v>
      </c>
      <c r="D477">
        <v>100</v>
      </c>
      <c r="E477">
        <v>200</v>
      </c>
    </row>
    <row r="478" spans="1:5" x14ac:dyDescent="0.35">
      <c r="A478">
        <v>4765000</v>
      </c>
      <c r="B478">
        <v>0</v>
      </c>
      <c r="C478">
        <v>200</v>
      </c>
      <c r="D478">
        <v>101</v>
      </c>
      <c r="E478">
        <v>200</v>
      </c>
    </row>
    <row r="479" spans="1:5" x14ac:dyDescent="0.35">
      <c r="A479">
        <v>4775000</v>
      </c>
      <c r="B479">
        <v>0</v>
      </c>
      <c r="C479">
        <v>200</v>
      </c>
      <c r="D479">
        <v>102</v>
      </c>
      <c r="E479">
        <v>201</v>
      </c>
    </row>
    <row r="480" spans="1:5" x14ac:dyDescent="0.35">
      <c r="A480">
        <v>4785000</v>
      </c>
      <c r="B480">
        <v>0</v>
      </c>
      <c r="C480">
        <v>200</v>
      </c>
      <c r="D480">
        <v>104</v>
      </c>
      <c r="E480">
        <v>201</v>
      </c>
    </row>
    <row r="481" spans="1:5" x14ac:dyDescent="0.35">
      <c r="A481">
        <v>4795000</v>
      </c>
      <c r="B481">
        <v>0</v>
      </c>
      <c r="C481">
        <v>200</v>
      </c>
      <c r="D481">
        <v>105</v>
      </c>
      <c r="E481">
        <v>202</v>
      </c>
    </row>
    <row r="482" spans="1:5" x14ac:dyDescent="0.35">
      <c r="A482">
        <v>4805000</v>
      </c>
      <c r="B482">
        <v>0</v>
      </c>
      <c r="C482">
        <v>200</v>
      </c>
      <c r="D482">
        <v>107</v>
      </c>
      <c r="E482">
        <v>201</v>
      </c>
    </row>
    <row r="483" spans="1:5" x14ac:dyDescent="0.35">
      <c r="A483">
        <v>4815000</v>
      </c>
      <c r="B483">
        <v>0</v>
      </c>
      <c r="C483">
        <v>200</v>
      </c>
      <c r="D483">
        <v>109</v>
      </c>
      <c r="E483">
        <v>202</v>
      </c>
    </row>
    <row r="484" spans="1:5" x14ac:dyDescent="0.35">
      <c r="A484">
        <v>4825000</v>
      </c>
      <c r="B484">
        <v>0</v>
      </c>
      <c r="C484">
        <v>200</v>
      </c>
      <c r="D484">
        <v>111</v>
      </c>
      <c r="E484">
        <v>202</v>
      </c>
    </row>
    <row r="485" spans="1:5" x14ac:dyDescent="0.35">
      <c r="A485">
        <v>4835000</v>
      </c>
      <c r="B485">
        <v>0</v>
      </c>
      <c r="C485">
        <v>200</v>
      </c>
      <c r="D485">
        <v>114</v>
      </c>
      <c r="E485">
        <v>202</v>
      </c>
    </row>
    <row r="486" spans="1:5" x14ac:dyDescent="0.35">
      <c r="A486">
        <v>4845000</v>
      </c>
      <c r="B486">
        <v>0</v>
      </c>
      <c r="C486">
        <v>200</v>
      </c>
      <c r="D486">
        <v>116</v>
      </c>
      <c r="E486">
        <v>203</v>
      </c>
    </row>
    <row r="487" spans="1:5" x14ac:dyDescent="0.35">
      <c r="A487">
        <v>4855000</v>
      </c>
      <c r="B487">
        <v>0</v>
      </c>
      <c r="C487">
        <v>200</v>
      </c>
      <c r="D487">
        <v>119</v>
      </c>
      <c r="E487">
        <v>202</v>
      </c>
    </row>
    <row r="488" spans="1:5" x14ac:dyDescent="0.35">
      <c r="A488">
        <v>4865000</v>
      </c>
      <c r="B488">
        <v>0</v>
      </c>
      <c r="C488">
        <v>200</v>
      </c>
      <c r="D488">
        <v>122</v>
      </c>
      <c r="E488">
        <v>203</v>
      </c>
    </row>
    <row r="489" spans="1:5" x14ac:dyDescent="0.35">
      <c r="A489">
        <v>4875000</v>
      </c>
      <c r="B489">
        <v>0</v>
      </c>
      <c r="C489">
        <v>200</v>
      </c>
      <c r="D489">
        <v>126</v>
      </c>
      <c r="E489">
        <v>203</v>
      </c>
    </row>
    <row r="490" spans="1:5" x14ac:dyDescent="0.35">
      <c r="A490">
        <v>4885000</v>
      </c>
      <c r="B490">
        <v>0</v>
      </c>
      <c r="C490">
        <v>200</v>
      </c>
      <c r="D490">
        <v>129</v>
      </c>
      <c r="E490">
        <v>204</v>
      </c>
    </row>
    <row r="491" spans="1:5" x14ac:dyDescent="0.35">
      <c r="A491">
        <v>4895000</v>
      </c>
      <c r="B491">
        <v>0</v>
      </c>
      <c r="C491">
        <v>200</v>
      </c>
      <c r="D491">
        <v>133</v>
      </c>
      <c r="E491">
        <v>203</v>
      </c>
    </row>
    <row r="492" spans="1:5" x14ac:dyDescent="0.35">
      <c r="A492">
        <v>4905000</v>
      </c>
      <c r="B492">
        <v>0</v>
      </c>
      <c r="C492">
        <v>200</v>
      </c>
      <c r="D492">
        <v>136</v>
      </c>
      <c r="E492">
        <v>204</v>
      </c>
    </row>
    <row r="493" spans="1:5" x14ac:dyDescent="0.35">
      <c r="A493">
        <v>4915000</v>
      </c>
      <c r="B493">
        <v>0</v>
      </c>
      <c r="C493">
        <v>200</v>
      </c>
      <c r="D493">
        <v>140</v>
      </c>
      <c r="E493">
        <v>203</v>
      </c>
    </row>
    <row r="494" spans="1:5" x14ac:dyDescent="0.35">
      <c r="A494">
        <v>4925000</v>
      </c>
      <c r="B494">
        <v>0</v>
      </c>
      <c r="C494">
        <v>200</v>
      </c>
      <c r="D494">
        <v>144</v>
      </c>
      <c r="E494">
        <v>204</v>
      </c>
    </row>
    <row r="495" spans="1:5" x14ac:dyDescent="0.35">
      <c r="A495">
        <v>4935000</v>
      </c>
      <c r="B495">
        <v>0</v>
      </c>
      <c r="C495">
        <v>200</v>
      </c>
      <c r="D495">
        <v>149</v>
      </c>
      <c r="E495">
        <v>204</v>
      </c>
    </row>
    <row r="496" spans="1:5" x14ac:dyDescent="0.35">
      <c r="A496">
        <v>4945000</v>
      </c>
      <c r="B496">
        <v>0</v>
      </c>
      <c r="C496">
        <v>200</v>
      </c>
      <c r="D496">
        <v>153</v>
      </c>
      <c r="E496">
        <v>205</v>
      </c>
    </row>
    <row r="497" spans="1:5" x14ac:dyDescent="0.35">
      <c r="A497">
        <v>4955000</v>
      </c>
      <c r="B497">
        <v>0</v>
      </c>
      <c r="C497">
        <v>200</v>
      </c>
      <c r="D497">
        <v>158</v>
      </c>
      <c r="E497">
        <v>204</v>
      </c>
    </row>
    <row r="498" spans="1:5" x14ac:dyDescent="0.35">
      <c r="A498">
        <v>4965000</v>
      </c>
      <c r="B498">
        <v>0</v>
      </c>
      <c r="C498">
        <v>200</v>
      </c>
      <c r="D498">
        <v>162</v>
      </c>
      <c r="E498">
        <v>205</v>
      </c>
    </row>
    <row r="499" spans="1:5" x14ac:dyDescent="0.35">
      <c r="A499">
        <v>4975000</v>
      </c>
      <c r="B499">
        <v>0</v>
      </c>
      <c r="C499">
        <v>200</v>
      </c>
      <c r="D499">
        <v>167</v>
      </c>
      <c r="E499">
        <v>204</v>
      </c>
    </row>
    <row r="500" spans="1:5" x14ac:dyDescent="0.35">
      <c r="A500">
        <v>4985000</v>
      </c>
      <c r="B500">
        <v>0</v>
      </c>
      <c r="C500">
        <v>200</v>
      </c>
      <c r="D500">
        <v>172</v>
      </c>
      <c r="E500">
        <v>205</v>
      </c>
    </row>
    <row r="501" spans="1:5" x14ac:dyDescent="0.35">
      <c r="A501">
        <v>4995000</v>
      </c>
      <c r="B501">
        <v>0</v>
      </c>
      <c r="C501">
        <v>200</v>
      </c>
      <c r="D501">
        <v>176</v>
      </c>
      <c r="E501">
        <v>205</v>
      </c>
    </row>
    <row r="502" spans="1:5" x14ac:dyDescent="0.35">
      <c r="A502">
        <v>5005000</v>
      </c>
      <c r="B502">
        <v>0</v>
      </c>
      <c r="C502">
        <v>200</v>
      </c>
      <c r="D502">
        <v>181</v>
      </c>
      <c r="E502">
        <v>204</v>
      </c>
    </row>
    <row r="503" spans="1:5" x14ac:dyDescent="0.35">
      <c r="A503">
        <v>5015000</v>
      </c>
      <c r="B503">
        <v>0</v>
      </c>
      <c r="C503">
        <v>200</v>
      </c>
      <c r="D503">
        <v>186</v>
      </c>
      <c r="E503">
        <v>205</v>
      </c>
    </row>
    <row r="504" spans="1:5" x14ac:dyDescent="0.35">
      <c r="A504">
        <v>5025000</v>
      </c>
      <c r="B504">
        <v>0</v>
      </c>
      <c r="C504">
        <v>200</v>
      </c>
      <c r="D504">
        <v>191</v>
      </c>
      <c r="E504">
        <v>205</v>
      </c>
    </row>
    <row r="505" spans="1:5" x14ac:dyDescent="0.35">
      <c r="A505">
        <v>5035000</v>
      </c>
      <c r="B505">
        <v>0</v>
      </c>
      <c r="C505">
        <v>200</v>
      </c>
      <c r="D505">
        <v>196</v>
      </c>
      <c r="E505">
        <v>205</v>
      </c>
    </row>
    <row r="506" spans="1:5" x14ac:dyDescent="0.35">
      <c r="A506">
        <v>5045000</v>
      </c>
      <c r="B506">
        <v>0</v>
      </c>
      <c r="C506">
        <v>200</v>
      </c>
      <c r="D506">
        <v>201</v>
      </c>
      <c r="E506">
        <v>205</v>
      </c>
    </row>
    <row r="507" spans="1:5" x14ac:dyDescent="0.35">
      <c r="A507">
        <v>5055000</v>
      </c>
      <c r="B507">
        <v>0</v>
      </c>
      <c r="C507">
        <v>200</v>
      </c>
      <c r="D507">
        <v>206</v>
      </c>
      <c r="E507">
        <v>205</v>
      </c>
    </row>
    <row r="508" spans="1:5" x14ac:dyDescent="0.35">
      <c r="A508">
        <v>5065000</v>
      </c>
      <c r="B508">
        <v>0</v>
      </c>
      <c r="C508">
        <v>200</v>
      </c>
      <c r="D508">
        <v>211</v>
      </c>
      <c r="E508">
        <v>205</v>
      </c>
    </row>
    <row r="509" spans="1:5" x14ac:dyDescent="0.35">
      <c r="A509">
        <v>5075000</v>
      </c>
      <c r="B509">
        <v>0</v>
      </c>
      <c r="C509">
        <v>200</v>
      </c>
      <c r="D509">
        <v>216</v>
      </c>
      <c r="E509">
        <v>205</v>
      </c>
    </row>
    <row r="510" spans="1:5" x14ac:dyDescent="0.35">
      <c r="A510">
        <v>5085000</v>
      </c>
      <c r="B510">
        <v>0</v>
      </c>
      <c r="C510">
        <v>200</v>
      </c>
      <c r="D510">
        <v>221</v>
      </c>
      <c r="E510">
        <v>205</v>
      </c>
    </row>
    <row r="511" spans="1:5" x14ac:dyDescent="0.35">
      <c r="A511">
        <v>5095000</v>
      </c>
      <c r="B511">
        <v>0</v>
      </c>
      <c r="C511">
        <v>200</v>
      </c>
      <c r="D511">
        <v>226</v>
      </c>
      <c r="E511">
        <v>205</v>
      </c>
    </row>
    <row r="512" spans="1:5" x14ac:dyDescent="0.35">
      <c r="A512">
        <v>5105000</v>
      </c>
      <c r="B512">
        <v>0</v>
      </c>
      <c r="C512">
        <v>200</v>
      </c>
      <c r="D512">
        <v>231</v>
      </c>
      <c r="E512">
        <v>205</v>
      </c>
    </row>
    <row r="513" spans="1:5" x14ac:dyDescent="0.35">
      <c r="A513">
        <v>5115000</v>
      </c>
      <c r="B513">
        <v>0</v>
      </c>
      <c r="C513">
        <v>200</v>
      </c>
      <c r="D513">
        <v>235</v>
      </c>
      <c r="E513">
        <v>205</v>
      </c>
    </row>
    <row r="514" spans="1:5" x14ac:dyDescent="0.35">
      <c r="A514">
        <v>5125000</v>
      </c>
      <c r="B514">
        <v>0</v>
      </c>
      <c r="C514">
        <v>200</v>
      </c>
      <c r="D514">
        <v>240</v>
      </c>
      <c r="E514">
        <v>204</v>
      </c>
    </row>
    <row r="515" spans="1:5" x14ac:dyDescent="0.35">
      <c r="A515">
        <v>5135000</v>
      </c>
      <c r="B515">
        <v>0</v>
      </c>
      <c r="C515">
        <v>200</v>
      </c>
      <c r="D515">
        <v>245</v>
      </c>
      <c r="E515">
        <v>205</v>
      </c>
    </row>
    <row r="516" spans="1:5" x14ac:dyDescent="0.35">
      <c r="A516">
        <v>5145000</v>
      </c>
      <c r="B516">
        <v>0</v>
      </c>
      <c r="C516">
        <v>200</v>
      </c>
      <c r="D516">
        <v>249</v>
      </c>
      <c r="E516">
        <v>205</v>
      </c>
    </row>
    <row r="517" spans="1:5" x14ac:dyDescent="0.35">
      <c r="A517">
        <v>5155000</v>
      </c>
      <c r="B517">
        <v>0</v>
      </c>
      <c r="C517">
        <v>200</v>
      </c>
      <c r="D517">
        <v>253</v>
      </c>
      <c r="E517">
        <v>204</v>
      </c>
    </row>
    <row r="518" spans="1:5" x14ac:dyDescent="0.35">
      <c r="A518">
        <v>5165000</v>
      </c>
      <c r="B518">
        <v>0</v>
      </c>
      <c r="C518">
        <v>200</v>
      </c>
      <c r="D518">
        <v>257</v>
      </c>
      <c r="E518">
        <v>204</v>
      </c>
    </row>
    <row r="519" spans="1:5" x14ac:dyDescent="0.35">
      <c r="A519">
        <v>5175000</v>
      </c>
      <c r="B519">
        <v>0</v>
      </c>
      <c r="C519">
        <v>200</v>
      </c>
      <c r="D519">
        <v>261</v>
      </c>
      <c r="E519">
        <v>204</v>
      </c>
    </row>
    <row r="520" spans="1:5" x14ac:dyDescent="0.35">
      <c r="A520">
        <v>5185000</v>
      </c>
      <c r="B520">
        <v>0</v>
      </c>
      <c r="C520">
        <v>200</v>
      </c>
      <c r="D520">
        <v>265</v>
      </c>
      <c r="E520">
        <v>204</v>
      </c>
    </row>
    <row r="521" spans="1:5" x14ac:dyDescent="0.35">
      <c r="A521">
        <v>5195000</v>
      </c>
      <c r="B521">
        <v>0</v>
      </c>
      <c r="C521">
        <v>200</v>
      </c>
      <c r="D521">
        <v>269</v>
      </c>
      <c r="E521">
        <v>204</v>
      </c>
    </row>
    <row r="522" spans="1:5" x14ac:dyDescent="0.35">
      <c r="A522">
        <v>5205000</v>
      </c>
      <c r="B522">
        <v>0</v>
      </c>
      <c r="C522">
        <v>200</v>
      </c>
      <c r="D522">
        <v>272</v>
      </c>
      <c r="E522">
        <v>204</v>
      </c>
    </row>
    <row r="523" spans="1:5" x14ac:dyDescent="0.35">
      <c r="A523">
        <v>5215000</v>
      </c>
      <c r="B523">
        <v>0</v>
      </c>
      <c r="C523">
        <v>200</v>
      </c>
      <c r="D523">
        <v>276</v>
      </c>
      <c r="E523">
        <v>203</v>
      </c>
    </row>
    <row r="524" spans="1:5" x14ac:dyDescent="0.35">
      <c r="A524">
        <v>5225000</v>
      </c>
      <c r="B524">
        <v>0</v>
      </c>
      <c r="C524">
        <v>200</v>
      </c>
      <c r="D524">
        <v>279</v>
      </c>
      <c r="E524">
        <v>204</v>
      </c>
    </row>
    <row r="525" spans="1:5" x14ac:dyDescent="0.35">
      <c r="A525">
        <v>5235000</v>
      </c>
      <c r="B525">
        <v>0</v>
      </c>
      <c r="C525">
        <v>200</v>
      </c>
      <c r="D525">
        <v>282</v>
      </c>
      <c r="E525">
        <v>203</v>
      </c>
    </row>
    <row r="526" spans="1:5" x14ac:dyDescent="0.35">
      <c r="A526">
        <v>5245000</v>
      </c>
      <c r="B526">
        <v>0</v>
      </c>
      <c r="C526">
        <v>200</v>
      </c>
      <c r="D526">
        <v>285</v>
      </c>
      <c r="E526">
        <v>203</v>
      </c>
    </row>
    <row r="527" spans="1:5" x14ac:dyDescent="0.35">
      <c r="A527">
        <v>5255000</v>
      </c>
      <c r="B527">
        <v>0</v>
      </c>
      <c r="C527">
        <v>200</v>
      </c>
      <c r="D527">
        <v>287</v>
      </c>
      <c r="E527">
        <v>203</v>
      </c>
    </row>
    <row r="528" spans="1:5" x14ac:dyDescent="0.35">
      <c r="A528">
        <v>5265000</v>
      </c>
      <c r="B528">
        <v>0</v>
      </c>
      <c r="C528">
        <v>200</v>
      </c>
      <c r="D528">
        <v>289</v>
      </c>
      <c r="E528">
        <v>202</v>
      </c>
    </row>
    <row r="529" spans="1:5" x14ac:dyDescent="0.35">
      <c r="A529">
        <v>5275000</v>
      </c>
      <c r="B529">
        <v>0</v>
      </c>
      <c r="C529">
        <v>200</v>
      </c>
      <c r="D529">
        <v>291</v>
      </c>
      <c r="E529">
        <v>202</v>
      </c>
    </row>
    <row r="530" spans="1:5" x14ac:dyDescent="0.35">
      <c r="A530">
        <v>5285000</v>
      </c>
      <c r="B530">
        <v>0</v>
      </c>
      <c r="C530">
        <v>200</v>
      </c>
      <c r="D530">
        <v>293</v>
      </c>
      <c r="E530">
        <v>202</v>
      </c>
    </row>
    <row r="531" spans="1:5" x14ac:dyDescent="0.35">
      <c r="A531">
        <v>5295000</v>
      </c>
      <c r="B531">
        <v>0</v>
      </c>
      <c r="C531">
        <v>200</v>
      </c>
      <c r="D531">
        <v>295</v>
      </c>
      <c r="E531">
        <v>202</v>
      </c>
    </row>
    <row r="532" spans="1:5" x14ac:dyDescent="0.35">
      <c r="A532">
        <v>5305000</v>
      </c>
      <c r="B532">
        <v>0</v>
      </c>
      <c r="C532">
        <v>200</v>
      </c>
      <c r="D532">
        <v>296</v>
      </c>
      <c r="E532">
        <v>202</v>
      </c>
    </row>
    <row r="533" spans="1:5" x14ac:dyDescent="0.35">
      <c r="A533">
        <v>5315000</v>
      </c>
      <c r="B533">
        <v>0</v>
      </c>
      <c r="C533">
        <v>200</v>
      </c>
      <c r="D533">
        <v>297</v>
      </c>
      <c r="E533">
        <v>201</v>
      </c>
    </row>
    <row r="534" spans="1:5" x14ac:dyDescent="0.35">
      <c r="A534">
        <v>5325000</v>
      </c>
      <c r="B534">
        <v>0</v>
      </c>
      <c r="C534">
        <v>200</v>
      </c>
      <c r="D534">
        <v>298</v>
      </c>
      <c r="E534">
        <v>201</v>
      </c>
    </row>
    <row r="535" spans="1:5" x14ac:dyDescent="0.35">
      <c r="A535">
        <v>5335000</v>
      </c>
      <c r="B535">
        <v>0</v>
      </c>
      <c r="C535">
        <v>200</v>
      </c>
      <c r="D535">
        <v>299</v>
      </c>
      <c r="E535">
        <v>201</v>
      </c>
    </row>
    <row r="536" spans="1:5" x14ac:dyDescent="0.35">
      <c r="A536">
        <v>5345000</v>
      </c>
      <c r="B536">
        <v>0</v>
      </c>
      <c r="C536">
        <v>200</v>
      </c>
      <c r="D536">
        <v>299</v>
      </c>
      <c r="E536">
        <v>201</v>
      </c>
    </row>
    <row r="537" spans="1:5" x14ac:dyDescent="0.35">
      <c r="A537">
        <v>5355000</v>
      </c>
      <c r="B537">
        <v>0</v>
      </c>
      <c r="C537">
        <v>200</v>
      </c>
      <c r="D537">
        <v>299</v>
      </c>
      <c r="E537">
        <v>200</v>
      </c>
    </row>
    <row r="538" spans="1:5" x14ac:dyDescent="0.35">
      <c r="A538">
        <v>5365000</v>
      </c>
      <c r="B538">
        <v>0</v>
      </c>
      <c r="C538">
        <v>200</v>
      </c>
      <c r="D538">
        <v>299</v>
      </c>
      <c r="E538">
        <v>200</v>
      </c>
    </row>
    <row r="539" spans="1:5" x14ac:dyDescent="0.35">
      <c r="A539">
        <v>5375000</v>
      </c>
      <c r="B539">
        <v>0</v>
      </c>
      <c r="C539">
        <v>200</v>
      </c>
      <c r="D539">
        <v>299</v>
      </c>
      <c r="E539">
        <v>200</v>
      </c>
    </row>
    <row r="540" spans="1:5" x14ac:dyDescent="0.35">
      <c r="A540">
        <v>5385000</v>
      </c>
      <c r="B540">
        <v>0</v>
      </c>
      <c r="C540">
        <v>200</v>
      </c>
      <c r="D540">
        <v>298</v>
      </c>
      <c r="E540">
        <v>200</v>
      </c>
    </row>
    <row r="541" spans="1:5" x14ac:dyDescent="0.35">
      <c r="A541">
        <v>5395000</v>
      </c>
      <c r="B541">
        <v>0</v>
      </c>
      <c r="C541">
        <v>200</v>
      </c>
      <c r="D541">
        <v>298</v>
      </c>
      <c r="E541">
        <v>199</v>
      </c>
    </row>
    <row r="542" spans="1:5" x14ac:dyDescent="0.35">
      <c r="A542">
        <v>5405000</v>
      </c>
      <c r="B542">
        <v>0</v>
      </c>
      <c r="C542">
        <v>200</v>
      </c>
      <c r="D542">
        <v>296</v>
      </c>
      <c r="E542">
        <v>200</v>
      </c>
    </row>
    <row r="543" spans="1:5" x14ac:dyDescent="0.35">
      <c r="A543">
        <v>5415000</v>
      </c>
      <c r="B543">
        <v>0</v>
      </c>
      <c r="C543">
        <v>200</v>
      </c>
      <c r="D543">
        <v>295</v>
      </c>
      <c r="E543">
        <v>198</v>
      </c>
    </row>
    <row r="544" spans="1:5" x14ac:dyDescent="0.35">
      <c r="A544">
        <v>5425000</v>
      </c>
      <c r="B544">
        <v>0</v>
      </c>
      <c r="C544">
        <v>200</v>
      </c>
      <c r="D544">
        <v>294</v>
      </c>
      <c r="E544">
        <v>199</v>
      </c>
    </row>
    <row r="545" spans="1:5" x14ac:dyDescent="0.35">
      <c r="A545">
        <v>5435000</v>
      </c>
      <c r="B545">
        <v>0</v>
      </c>
      <c r="C545">
        <v>200</v>
      </c>
      <c r="D545">
        <v>292</v>
      </c>
      <c r="E545">
        <v>199</v>
      </c>
    </row>
    <row r="546" spans="1:5" x14ac:dyDescent="0.35">
      <c r="A546">
        <v>5445000</v>
      </c>
      <c r="B546">
        <v>0</v>
      </c>
      <c r="C546">
        <v>200</v>
      </c>
      <c r="D546">
        <v>290</v>
      </c>
      <c r="E546">
        <v>198</v>
      </c>
    </row>
    <row r="547" spans="1:5" x14ac:dyDescent="0.35">
      <c r="A547">
        <v>5455000</v>
      </c>
      <c r="B547">
        <v>0</v>
      </c>
      <c r="C547">
        <v>200</v>
      </c>
      <c r="D547">
        <v>287</v>
      </c>
      <c r="E547">
        <v>198</v>
      </c>
    </row>
    <row r="548" spans="1:5" x14ac:dyDescent="0.35">
      <c r="A548">
        <v>5465000</v>
      </c>
      <c r="B548">
        <v>0</v>
      </c>
      <c r="C548">
        <v>200</v>
      </c>
      <c r="D548">
        <v>285</v>
      </c>
      <c r="E548">
        <v>197</v>
      </c>
    </row>
    <row r="549" spans="1:5" x14ac:dyDescent="0.35">
      <c r="A549">
        <v>5475000</v>
      </c>
      <c r="B549">
        <v>0</v>
      </c>
      <c r="C549">
        <v>200</v>
      </c>
      <c r="D549">
        <v>282</v>
      </c>
      <c r="E549">
        <v>198</v>
      </c>
    </row>
    <row r="550" spans="1:5" x14ac:dyDescent="0.35">
      <c r="A550">
        <v>5485000</v>
      </c>
      <c r="B550">
        <v>0</v>
      </c>
      <c r="C550">
        <v>200</v>
      </c>
      <c r="D550">
        <v>279</v>
      </c>
      <c r="E550">
        <v>197</v>
      </c>
    </row>
    <row r="551" spans="1:5" x14ac:dyDescent="0.35">
      <c r="A551">
        <v>5495000</v>
      </c>
      <c r="B551">
        <v>0</v>
      </c>
      <c r="C551">
        <v>200</v>
      </c>
      <c r="D551">
        <v>276</v>
      </c>
      <c r="E551">
        <v>197</v>
      </c>
    </row>
    <row r="552" spans="1:5" x14ac:dyDescent="0.35">
      <c r="A552">
        <v>5505000</v>
      </c>
      <c r="B552">
        <v>0</v>
      </c>
      <c r="C552">
        <v>200</v>
      </c>
      <c r="D552">
        <v>273</v>
      </c>
      <c r="E552">
        <v>197</v>
      </c>
    </row>
    <row r="553" spans="1:5" x14ac:dyDescent="0.35">
      <c r="A553">
        <v>5515000</v>
      </c>
      <c r="B553">
        <v>0</v>
      </c>
      <c r="C553">
        <v>200</v>
      </c>
      <c r="D553">
        <v>269</v>
      </c>
      <c r="E553">
        <v>197</v>
      </c>
    </row>
    <row r="554" spans="1:5" x14ac:dyDescent="0.35">
      <c r="A554">
        <v>5525000</v>
      </c>
      <c r="B554">
        <v>0</v>
      </c>
      <c r="C554">
        <v>200</v>
      </c>
      <c r="D554">
        <v>266</v>
      </c>
      <c r="E554">
        <v>196</v>
      </c>
    </row>
    <row r="555" spans="1:5" x14ac:dyDescent="0.35">
      <c r="A555">
        <v>5535000</v>
      </c>
      <c r="B555">
        <v>0</v>
      </c>
      <c r="C555">
        <v>200</v>
      </c>
      <c r="D555">
        <v>262</v>
      </c>
      <c r="E555">
        <v>197</v>
      </c>
    </row>
    <row r="556" spans="1:5" x14ac:dyDescent="0.35">
      <c r="A556">
        <v>5545000</v>
      </c>
      <c r="B556">
        <v>0</v>
      </c>
      <c r="C556">
        <v>200</v>
      </c>
      <c r="D556">
        <v>258</v>
      </c>
      <c r="E556">
        <v>196</v>
      </c>
    </row>
    <row r="557" spans="1:5" x14ac:dyDescent="0.35">
      <c r="A557">
        <v>5555000</v>
      </c>
      <c r="B557">
        <v>0</v>
      </c>
      <c r="C557">
        <v>200</v>
      </c>
      <c r="D557">
        <v>254</v>
      </c>
      <c r="E557">
        <v>196</v>
      </c>
    </row>
    <row r="558" spans="1:5" x14ac:dyDescent="0.35">
      <c r="A558">
        <v>5565000</v>
      </c>
      <c r="B558">
        <v>0</v>
      </c>
      <c r="C558">
        <v>200</v>
      </c>
      <c r="D558">
        <v>250</v>
      </c>
      <c r="E558">
        <v>196</v>
      </c>
    </row>
    <row r="559" spans="1:5" x14ac:dyDescent="0.35">
      <c r="A559">
        <v>5575000</v>
      </c>
      <c r="B559">
        <v>0</v>
      </c>
      <c r="C559">
        <v>200</v>
      </c>
      <c r="D559">
        <v>245</v>
      </c>
      <c r="E559">
        <v>196</v>
      </c>
    </row>
    <row r="560" spans="1:5" x14ac:dyDescent="0.35">
      <c r="A560">
        <v>5585000</v>
      </c>
      <c r="B560">
        <v>0</v>
      </c>
      <c r="C560">
        <v>200</v>
      </c>
      <c r="D560">
        <v>241</v>
      </c>
      <c r="E560">
        <v>195</v>
      </c>
    </row>
    <row r="561" spans="1:5" x14ac:dyDescent="0.35">
      <c r="A561">
        <v>5595000</v>
      </c>
      <c r="B561">
        <v>0</v>
      </c>
      <c r="C561">
        <v>200</v>
      </c>
      <c r="D561">
        <v>236</v>
      </c>
      <c r="E561">
        <v>196</v>
      </c>
    </row>
    <row r="562" spans="1:5" x14ac:dyDescent="0.35">
      <c r="A562">
        <v>5605000</v>
      </c>
      <c r="B562">
        <v>0</v>
      </c>
      <c r="C562">
        <v>200</v>
      </c>
      <c r="D562">
        <v>231</v>
      </c>
      <c r="E562">
        <v>195</v>
      </c>
    </row>
    <row r="563" spans="1:5" x14ac:dyDescent="0.35">
      <c r="A563">
        <v>5615000</v>
      </c>
      <c r="B563">
        <v>0</v>
      </c>
      <c r="C563">
        <v>200</v>
      </c>
      <c r="D563">
        <v>227</v>
      </c>
      <c r="E563">
        <v>195</v>
      </c>
    </row>
    <row r="564" spans="1:5" x14ac:dyDescent="0.35">
      <c r="A564">
        <v>5625000</v>
      </c>
      <c r="B564">
        <v>0</v>
      </c>
      <c r="C564">
        <v>200</v>
      </c>
      <c r="D564">
        <v>222</v>
      </c>
      <c r="E564">
        <v>196</v>
      </c>
    </row>
    <row r="565" spans="1:5" x14ac:dyDescent="0.35">
      <c r="A565">
        <v>5635000</v>
      </c>
      <c r="B565">
        <v>0</v>
      </c>
      <c r="C565">
        <v>200</v>
      </c>
      <c r="D565">
        <v>217</v>
      </c>
      <c r="E565">
        <v>195</v>
      </c>
    </row>
    <row r="566" spans="1:5" x14ac:dyDescent="0.35">
      <c r="A566">
        <v>5645000</v>
      </c>
      <c r="B566">
        <v>0</v>
      </c>
      <c r="C566">
        <v>200</v>
      </c>
      <c r="D566">
        <v>212</v>
      </c>
      <c r="E566">
        <v>195</v>
      </c>
    </row>
    <row r="567" spans="1:5" x14ac:dyDescent="0.35">
      <c r="A567">
        <v>5655000</v>
      </c>
      <c r="B567">
        <v>0</v>
      </c>
      <c r="C567">
        <v>200</v>
      </c>
      <c r="D567">
        <v>207</v>
      </c>
      <c r="E567">
        <v>195</v>
      </c>
    </row>
    <row r="568" spans="1:5" x14ac:dyDescent="0.35">
      <c r="A568">
        <v>5665000</v>
      </c>
      <c r="B568">
        <v>0</v>
      </c>
      <c r="C568">
        <v>200</v>
      </c>
      <c r="D568">
        <v>202</v>
      </c>
      <c r="E568">
        <v>195</v>
      </c>
    </row>
    <row r="569" spans="1:5" x14ac:dyDescent="0.35">
      <c r="A569">
        <v>5675000</v>
      </c>
      <c r="B569">
        <v>0</v>
      </c>
      <c r="C569">
        <v>200</v>
      </c>
      <c r="D569">
        <v>197</v>
      </c>
      <c r="E569">
        <v>195</v>
      </c>
    </row>
    <row r="570" spans="1:5" x14ac:dyDescent="0.35">
      <c r="A570">
        <v>5685000</v>
      </c>
      <c r="B570">
        <v>0</v>
      </c>
      <c r="C570">
        <v>200</v>
      </c>
      <c r="D570">
        <v>192</v>
      </c>
      <c r="E570">
        <v>195</v>
      </c>
    </row>
    <row r="571" spans="1:5" x14ac:dyDescent="0.35">
      <c r="A571">
        <v>5695000</v>
      </c>
      <c r="B571">
        <v>0</v>
      </c>
      <c r="C571">
        <v>200</v>
      </c>
      <c r="D571">
        <v>187</v>
      </c>
      <c r="E571">
        <v>195</v>
      </c>
    </row>
    <row r="572" spans="1:5" x14ac:dyDescent="0.35">
      <c r="A572">
        <v>5705000</v>
      </c>
      <c r="B572">
        <v>0</v>
      </c>
      <c r="C572">
        <v>200</v>
      </c>
      <c r="D572">
        <v>182</v>
      </c>
      <c r="E572">
        <v>195</v>
      </c>
    </row>
    <row r="573" spans="1:5" x14ac:dyDescent="0.35">
      <c r="A573">
        <v>5715000</v>
      </c>
      <c r="B573">
        <v>0</v>
      </c>
      <c r="C573">
        <v>200</v>
      </c>
      <c r="D573">
        <v>177</v>
      </c>
      <c r="E573">
        <v>195</v>
      </c>
    </row>
    <row r="574" spans="1:5" x14ac:dyDescent="0.35">
      <c r="A574">
        <v>5725000</v>
      </c>
      <c r="B574">
        <v>0</v>
      </c>
      <c r="C574">
        <v>200</v>
      </c>
      <c r="D574">
        <v>172</v>
      </c>
      <c r="E574">
        <v>195</v>
      </c>
    </row>
    <row r="575" spans="1:5" x14ac:dyDescent="0.35">
      <c r="A575">
        <v>5735000</v>
      </c>
      <c r="B575">
        <v>0</v>
      </c>
      <c r="C575">
        <v>200</v>
      </c>
      <c r="D575">
        <v>168</v>
      </c>
      <c r="E575">
        <v>195</v>
      </c>
    </row>
    <row r="576" spans="1:5" x14ac:dyDescent="0.35">
      <c r="A576">
        <v>5745000</v>
      </c>
      <c r="B576">
        <v>0</v>
      </c>
      <c r="C576">
        <v>200</v>
      </c>
      <c r="D576">
        <v>163</v>
      </c>
      <c r="E576">
        <v>196</v>
      </c>
    </row>
    <row r="577" spans="1:5" x14ac:dyDescent="0.35">
      <c r="A577">
        <v>5755000</v>
      </c>
      <c r="B577">
        <v>0</v>
      </c>
      <c r="C577">
        <v>200</v>
      </c>
      <c r="D577">
        <v>158</v>
      </c>
      <c r="E577">
        <v>195</v>
      </c>
    </row>
    <row r="578" spans="1:5" x14ac:dyDescent="0.35">
      <c r="A578">
        <v>5765000</v>
      </c>
      <c r="B578">
        <v>0</v>
      </c>
      <c r="C578">
        <v>200</v>
      </c>
      <c r="D578">
        <v>154</v>
      </c>
      <c r="E578">
        <v>195</v>
      </c>
    </row>
    <row r="579" spans="1:5" x14ac:dyDescent="0.35">
      <c r="A579">
        <v>5775000</v>
      </c>
      <c r="B579">
        <v>0</v>
      </c>
      <c r="C579">
        <v>200</v>
      </c>
      <c r="D579">
        <v>149</v>
      </c>
      <c r="E579">
        <v>196</v>
      </c>
    </row>
    <row r="580" spans="1:5" x14ac:dyDescent="0.35">
      <c r="A580">
        <v>5785000</v>
      </c>
      <c r="B580">
        <v>0</v>
      </c>
      <c r="C580">
        <v>200</v>
      </c>
      <c r="D580">
        <v>145</v>
      </c>
      <c r="E580">
        <v>195</v>
      </c>
    </row>
    <row r="581" spans="1:5" x14ac:dyDescent="0.35">
      <c r="A581">
        <v>5795000</v>
      </c>
      <c r="B581">
        <v>0</v>
      </c>
      <c r="C581">
        <v>200</v>
      </c>
      <c r="D581">
        <v>141</v>
      </c>
      <c r="E581">
        <v>196</v>
      </c>
    </row>
    <row r="582" spans="1:5" x14ac:dyDescent="0.35">
      <c r="A582">
        <v>5805000</v>
      </c>
      <c r="B582">
        <v>0</v>
      </c>
      <c r="C582">
        <v>200</v>
      </c>
      <c r="D582">
        <v>137</v>
      </c>
      <c r="E582">
        <v>196</v>
      </c>
    </row>
    <row r="583" spans="1:5" x14ac:dyDescent="0.35">
      <c r="A583">
        <v>5815000</v>
      </c>
      <c r="B583">
        <v>0</v>
      </c>
      <c r="C583">
        <v>200</v>
      </c>
      <c r="D583">
        <v>133</v>
      </c>
      <c r="E583">
        <v>196</v>
      </c>
    </row>
    <row r="584" spans="1:5" x14ac:dyDescent="0.35">
      <c r="A584">
        <v>5825000</v>
      </c>
      <c r="B584">
        <v>0</v>
      </c>
      <c r="C584">
        <v>200</v>
      </c>
      <c r="D584">
        <v>129</v>
      </c>
      <c r="E584">
        <v>196</v>
      </c>
    </row>
    <row r="585" spans="1:5" x14ac:dyDescent="0.35">
      <c r="A585">
        <v>5835000</v>
      </c>
      <c r="B585">
        <v>0</v>
      </c>
      <c r="C585">
        <v>200</v>
      </c>
      <c r="D585">
        <v>126</v>
      </c>
      <c r="E585">
        <v>196</v>
      </c>
    </row>
    <row r="586" spans="1:5" x14ac:dyDescent="0.35">
      <c r="A586">
        <v>5845000</v>
      </c>
      <c r="B586">
        <v>0</v>
      </c>
      <c r="C586">
        <v>200</v>
      </c>
      <c r="D586">
        <v>123</v>
      </c>
      <c r="E586">
        <v>197</v>
      </c>
    </row>
    <row r="587" spans="1:5" x14ac:dyDescent="0.35">
      <c r="A587">
        <v>5855000</v>
      </c>
      <c r="B587">
        <v>0</v>
      </c>
      <c r="C587">
        <v>200</v>
      </c>
      <c r="D587">
        <v>120</v>
      </c>
      <c r="E587">
        <v>197</v>
      </c>
    </row>
    <row r="588" spans="1:5" x14ac:dyDescent="0.35">
      <c r="A588">
        <v>5865000</v>
      </c>
      <c r="B588">
        <v>0</v>
      </c>
      <c r="C588">
        <v>200</v>
      </c>
      <c r="D588">
        <v>117</v>
      </c>
      <c r="E588">
        <v>197</v>
      </c>
    </row>
    <row r="589" spans="1:5" x14ac:dyDescent="0.35">
      <c r="A589">
        <v>5875000</v>
      </c>
      <c r="B589">
        <v>0</v>
      </c>
      <c r="C589">
        <v>200</v>
      </c>
      <c r="D589">
        <v>114</v>
      </c>
      <c r="E589">
        <v>197</v>
      </c>
    </row>
    <row r="590" spans="1:5" x14ac:dyDescent="0.35">
      <c r="A590">
        <v>5885000</v>
      </c>
      <c r="B590">
        <v>0</v>
      </c>
      <c r="C590">
        <v>200</v>
      </c>
      <c r="D590">
        <v>112</v>
      </c>
      <c r="E590">
        <v>197</v>
      </c>
    </row>
    <row r="591" spans="1:5" x14ac:dyDescent="0.35">
      <c r="A591">
        <v>5895000</v>
      </c>
      <c r="B591">
        <v>0</v>
      </c>
      <c r="C591">
        <v>200</v>
      </c>
      <c r="D591">
        <v>109</v>
      </c>
      <c r="E591">
        <v>198</v>
      </c>
    </row>
    <row r="592" spans="1:5" x14ac:dyDescent="0.35">
      <c r="A592">
        <v>5905000</v>
      </c>
      <c r="B592">
        <v>0</v>
      </c>
      <c r="C592">
        <v>200</v>
      </c>
      <c r="D592">
        <v>107</v>
      </c>
      <c r="E592">
        <v>197</v>
      </c>
    </row>
    <row r="593" spans="1:5" x14ac:dyDescent="0.35">
      <c r="A593">
        <v>5915000</v>
      </c>
      <c r="B593">
        <v>0</v>
      </c>
      <c r="C593">
        <v>200</v>
      </c>
      <c r="D593">
        <v>105</v>
      </c>
      <c r="E593">
        <v>198</v>
      </c>
    </row>
    <row r="594" spans="1:5" x14ac:dyDescent="0.35">
      <c r="A594">
        <v>5925000</v>
      </c>
      <c r="B594">
        <v>0</v>
      </c>
      <c r="C594">
        <v>200</v>
      </c>
      <c r="D594">
        <v>104</v>
      </c>
      <c r="E594">
        <v>198</v>
      </c>
    </row>
    <row r="595" spans="1:5" x14ac:dyDescent="0.35">
      <c r="A595">
        <v>5935000</v>
      </c>
      <c r="B595">
        <v>0</v>
      </c>
      <c r="C595">
        <v>200</v>
      </c>
      <c r="D595">
        <v>102</v>
      </c>
      <c r="E595">
        <v>199</v>
      </c>
    </row>
    <row r="596" spans="1:5" x14ac:dyDescent="0.35">
      <c r="A596">
        <v>5945000</v>
      </c>
      <c r="B596">
        <v>0</v>
      </c>
      <c r="C596">
        <v>200</v>
      </c>
      <c r="D596">
        <v>101</v>
      </c>
      <c r="E596">
        <v>198</v>
      </c>
    </row>
    <row r="597" spans="1:5" x14ac:dyDescent="0.35">
      <c r="A597">
        <v>5955000</v>
      </c>
      <c r="B597">
        <v>0</v>
      </c>
      <c r="C597">
        <v>200</v>
      </c>
      <c r="D597">
        <v>101</v>
      </c>
      <c r="E597">
        <v>199</v>
      </c>
    </row>
    <row r="598" spans="1:5" x14ac:dyDescent="0.35">
      <c r="A598">
        <v>5965000</v>
      </c>
      <c r="B598">
        <v>0</v>
      </c>
      <c r="C598">
        <v>200</v>
      </c>
      <c r="D598">
        <v>100</v>
      </c>
      <c r="E598">
        <v>200</v>
      </c>
    </row>
    <row r="599" spans="1:5" x14ac:dyDescent="0.35">
      <c r="A599">
        <v>5975000</v>
      </c>
      <c r="B599">
        <v>0</v>
      </c>
      <c r="C599">
        <v>200</v>
      </c>
      <c r="D599">
        <v>100</v>
      </c>
      <c r="E599">
        <v>199</v>
      </c>
    </row>
    <row r="600" spans="1:5" x14ac:dyDescent="0.35">
      <c r="A600">
        <v>5985000</v>
      </c>
      <c r="B600">
        <v>0</v>
      </c>
      <c r="C600">
        <v>200</v>
      </c>
      <c r="D600">
        <v>100</v>
      </c>
      <c r="E600">
        <v>200</v>
      </c>
    </row>
    <row r="601" spans="1:5" x14ac:dyDescent="0.35">
      <c r="A601">
        <v>5995000</v>
      </c>
      <c r="B601">
        <v>0</v>
      </c>
      <c r="C601">
        <v>200</v>
      </c>
      <c r="D601">
        <v>100</v>
      </c>
      <c r="E601">
        <v>200</v>
      </c>
    </row>
    <row r="602" spans="1:5" x14ac:dyDescent="0.35">
      <c r="A602">
        <v>6005000</v>
      </c>
      <c r="B602">
        <v>0</v>
      </c>
      <c r="C602">
        <v>200</v>
      </c>
      <c r="D602">
        <v>100</v>
      </c>
      <c r="E602">
        <v>200</v>
      </c>
    </row>
    <row r="603" spans="1:5" x14ac:dyDescent="0.35">
      <c r="A603">
        <v>6015000</v>
      </c>
      <c r="B603">
        <v>0</v>
      </c>
      <c r="C603">
        <v>200</v>
      </c>
      <c r="D603">
        <v>101</v>
      </c>
      <c r="E603">
        <v>200</v>
      </c>
    </row>
    <row r="604" spans="1:5" x14ac:dyDescent="0.35">
      <c r="A604">
        <v>6025000</v>
      </c>
      <c r="B604">
        <v>0</v>
      </c>
      <c r="C604">
        <v>200</v>
      </c>
      <c r="D604">
        <v>102</v>
      </c>
      <c r="E604">
        <v>201</v>
      </c>
    </row>
    <row r="605" spans="1:5" x14ac:dyDescent="0.35">
      <c r="A605">
        <v>6035000</v>
      </c>
      <c r="B605">
        <v>0</v>
      </c>
      <c r="C605">
        <v>200</v>
      </c>
      <c r="D605">
        <v>103</v>
      </c>
      <c r="E605">
        <v>201</v>
      </c>
    </row>
    <row r="606" spans="1:5" x14ac:dyDescent="0.35">
      <c r="A606">
        <v>6045000</v>
      </c>
      <c r="B606">
        <v>0</v>
      </c>
      <c r="C606">
        <v>200</v>
      </c>
      <c r="D606">
        <v>104</v>
      </c>
      <c r="E606">
        <v>201</v>
      </c>
    </row>
    <row r="607" spans="1:5" x14ac:dyDescent="0.35">
      <c r="A607">
        <v>6055000</v>
      </c>
      <c r="B607">
        <v>0</v>
      </c>
      <c r="C607">
        <v>200</v>
      </c>
      <c r="D607">
        <v>106</v>
      </c>
      <c r="E607">
        <v>201</v>
      </c>
    </row>
    <row r="608" spans="1:5" x14ac:dyDescent="0.35">
      <c r="A608">
        <v>6065000</v>
      </c>
      <c r="B608">
        <v>0</v>
      </c>
      <c r="C608">
        <v>200</v>
      </c>
      <c r="D608">
        <v>108</v>
      </c>
      <c r="E608">
        <v>202</v>
      </c>
    </row>
    <row r="609" spans="1:5" x14ac:dyDescent="0.35">
      <c r="A609">
        <v>6075000</v>
      </c>
      <c r="B609">
        <v>0</v>
      </c>
      <c r="C609">
        <v>200</v>
      </c>
      <c r="D609">
        <v>110</v>
      </c>
      <c r="E609">
        <v>202</v>
      </c>
    </row>
    <row r="610" spans="1:5" x14ac:dyDescent="0.35">
      <c r="A610">
        <v>6085000</v>
      </c>
      <c r="B610">
        <v>0</v>
      </c>
      <c r="C610">
        <v>200</v>
      </c>
      <c r="D610">
        <v>112</v>
      </c>
      <c r="E610">
        <v>202</v>
      </c>
    </row>
    <row r="611" spans="1:5" x14ac:dyDescent="0.35">
      <c r="A611">
        <v>6095000</v>
      </c>
      <c r="B611">
        <v>0</v>
      </c>
      <c r="C611">
        <v>200</v>
      </c>
      <c r="D611">
        <v>115</v>
      </c>
      <c r="E611">
        <v>202</v>
      </c>
    </row>
    <row r="612" spans="1:5" x14ac:dyDescent="0.35">
      <c r="A612">
        <v>6105000</v>
      </c>
      <c r="B612">
        <v>0</v>
      </c>
      <c r="C612">
        <v>200</v>
      </c>
      <c r="D612">
        <v>117</v>
      </c>
      <c r="E612">
        <v>203</v>
      </c>
    </row>
    <row r="613" spans="1:5" x14ac:dyDescent="0.35">
      <c r="A613">
        <v>6115000</v>
      </c>
      <c r="B613">
        <v>0</v>
      </c>
      <c r="C613">
        <v>200</v>
      </c>
      <c r="D613">
        <v>120</v>
      </c>
      <c r="E613">
        <v>202</v>
      </c>
    </row>
    <row r="614" spans="1:5" x14ac:dyDescent="0.35">
      <c r="A614">
        <v>6125000</v>
      </c>
      <c r="B614">
        <v>0</v>
      </c>
      <c r="C614">
        <v>200</v>
      </c>
      <c r="D614">
        <v>123</v>
      </c>
      <c r="E614">
        <v>203</v>
      </c>
    </row>
    <row r="615" spans="1:5" x14ac:dyDescent="0.35">
      <c r="A615">
        <v>6135000</v>
      </c>
      <c r="B615">
        <v>0</v>
      </c>
      <c r="C615">
        <v>200</v>
      </c>
      <c r="D615">
        <v>127</v>
      </c>
      <c r="E615">
        <v>203</v>
      </c>
    </row>
    <row r="616" spans="1:5" x14ac:dyDescent="0.35">
      <c r="A616">
        <v>6145000</v>
      </c>
      <c r="B616">
        <v>0</v>
      </c>
      <c r="C616">
        <v>200</v>
      </c>
      <c r="D616">
        <v>130</v>
      </c>
      <c r="E616">
        <v>204</v>
      </c>
    </row>
    <row r="617" spans="1:5" x14ac:dyDescent="0.35">
      <c r="A617">
        <v>6155000</v>
      </c>
      <c r="B617">
        <v>0</v>
      </c>
      <c r="C617">
        <v>200</v>
      </c>
      <c r="D617">
        <v>134</v>
      </c>
      <c r="E617">
        <v>203</v>
      </c>
    </row>
    <row r="618" spans="1:5" x14ac:dyDescent="0.35">
      <c r="A618">
        <v>6165000</v>
      </c>
      <c r="B618">
        <v>0</v>
      </c>
      <c r="C618">
        <v>200</v>
      </c>
      <c r="D618">
        <v>138</v>
      </c>
      <c r="E618">
        <v>204</v>
      </c>
    </row>
    <row r="619" spans="1:5" x14ac:dyDescent="0.35">
      <c r="A619">
        <v>6175000</v>
      </c>
      <c r="B619">
        <v>0</v>
      </c>
      <c r="C619">
        <v>200</v>
      </c>
      <c r="D619">
        <v>142</v>
      </c>
      <c r="E619">
        <v>204</v>
      </c>
    </row>
    <row r="620" spans="1:5" x14ac:dyDescent="0.35">
      <c r="A620">
        <v>6185000</v>
      </c>
      <c r="B620">
        <v>0</v>
      </c>
      <c r="C620">
        <v>200</v>
      </c>
      <c r="D620">
        <v>146</v>
      </c>
      <c r="E620">
        <v>204</v>
      </c>
    </row>
    <row r="621" spans="1:5" x14ac:dyDescent="0.35">
      <c r="A621">
        <v>6195000</v>
      </c>
      <c r="B621">
        <v>0</v>
      </c>
      <c r="C621">
        <v>200</v>
      </c>
      <c r="D621">
        <v>150</v>
      </c>
      <c r="E621">
        <v>204</v>
      </c>
    </row>
    <row r="622" spans="1:5" x14ac:dyDescent="0.35">
      <c r="A622">
        <v>6205000</v>
      </c>
      <c r="B622">
        <v>0</v>
      </c>
      <c r="C622">
        <v>200</v>
      </c>
      <c r="D622">
        <v>155</v>
      </c>
      <c r="E622">
        <v>204</v>
      </c>
    </row>
    <row r="623" spans="1:5" x14ac:dyDescent="0.35">
      <c r="A623">
        <v>6215000</v>
      </c>
      <c r="B623">
        <v>0</v>
      </c>
      <c r="C623">
        <v>200</v>
      </c>
      <c r="D623">
        <v>159</v>
      </c>
      <c r="E623">
        <v>205</v>
      </c>
    </row>
    <row r="624" spans="1:5" x14ac:dyDescent="0.35">
      <c r="A624">
        <v>6225000</v>
      </c>
      <c r="B624">
        <v>0</v>
      </c>
      <c r="C624">
        <v>200</v>
      </c>
      <c r="D624">
        <v>164</v>
      </c>
      <c r="E624">
        <v>204</v>
      </c>
    </row>
    <row r="625" spans="1:5" x14ac:dyDescent="0.35">
      <c r="A625">
        <v>6235000</v>
      </c>
      <c r="B625">
        <v>0</v>
      </c>
      <c r="C625">
        <v>200</v>
      </c>
      <c r="D625">
        <v>168</v>
      </c>
      <c r="E625">
        <v>205</v>
      </c>
    </row>
    <row r="626" spans="1:5" x14ac:dyDescent="0.35">
      <c r="A626">
        <v>6245000</v>
      </c>
      <c r="B626">
        <v>0</v>
      </c>
      <c r="C626">
        <v>200</v>
      </c>
      <c r="D626">
        <v>173</v>
      </c>
      <c r="E626">
        <v>204</v>
      </c>
    </row>
    <row r="627" spans="1:5" x14ac:dyDescent="0.35">
      <c r="A627">
        <v>6255000</v>
      </c>
      <c r="B627">
        <v>0</v>
      </c>
      <c r="C627">
        <v>200</v>
      </c>
      <c r="D627">
        <v>178</v>
      </c>
      <c r="E627">
        <v>205</v>
      </c>
    </row>
    <row r="628" spans="1:5" x14ac:dyDescent="0.35">
      <c r="A628">
        <v>6265000</v>
      </c>
      <c r="B628">
        <v>0</v>
      </c>
      <c r="C628">
        <v>200</v>
      </c>
      <c r="D628">
        <v>183</v>
      </c>
      <c r="E628">
        <v>205</v>
      </c>
    </row>
    <row r="629" spans="1:5" x14ac:dyDescent="0.35">
      <c r="A629">
        <v>6275000</v>
      </c>
      <c r="B629">
        <v>0</v>
      </c>
      <c r="C629">
        <v>200</v>
      </c>
      <c r="D629">
        <v>188</v>
      </c>
      <c r="E629">
        <v>205</v>
      </c>
    </row>
    <row r="630" spans="1:5" x14ac:dyDescent="0.35">
      <c r="A630">
        <v>6285000</v>
      </c>
      <c r="B630">
        <v>0</v>
      </c>
      <c r="C630">
        <v>200</v>
      </c>
      <c r="D630">
        <v>193</v>
      </c>
      <c r="E630">
        <v>205</v>
      </c>
    </row>
    <row r="631" spans="1:5" x14ac:dyDescent="0.35">
      <c r="A631">
        <v>6295000</v>
      </c>
      <c r="B631">
        <v>0</v>
      </c>
      <c r="C631">
        <v>200</v>
      </c>
      <c r="D631">
        <v>198</v>
      </c>
      <c r="E631">
        <v>205</v>
      </c>
    </row>
    <row r="632" spans="1:5" x14ac:dyDescent="0.35">
      <c r="A632">
        <v>6305000</v>
      </c>
      <c r="B632">
        <v>0</v>
      </c>
      <c r="C632">
        <v>200</v>
      </c>
      <c r="D632">
        <v>203</v>
      </c>
      <c r="E632">
        <v>205</v>
      </c>
    </row>
    <row r="633" spans="1:5" x14ac:dyDescent="0.35">
      <c r="A633">
        <v>6315000</v>
      </c>
      <c r="B633">
        <v>0</v>
      </c>
      <c r="C633">
        <v>200</v>
      </c>
      <c r="D633">
        <v>208</v>
      </c>
      <c r="E633">
        <v>205</v>
      </c>
    </row>
    <row r="634" spans="1:5" x14ac:dyDescent="0.35">
      <c r="A634">
        <v>6325000</v>
      </c>
      <c r="B634">
        <v>0</v>
      </c>
      <c r="C634">
        <v>200</v>
      </c>
      <c r="D634">
        <v>213</v>
      </c>
      <c r="E634">
        <v>205</v>
      </c>
    </row>
    <row r="635" spans="1:5" x14ac:dyDescent="0.35">
      <c r="A635">
        <v>6335000</v>
      </c>
      <c r="B635">
        <v>0</v>
      </c>
      <c r="C635">
        <v>200</v>
      </c>
      <c r="D635">
        <v>218</v>
      </c>
      <c r="E635">
        <v>205</v>
      </c>
    </row>
    <row r="636" spans="1:5" x14ac:dyDescent="0.35">
      <c r="A636">
        <v>6345000</v>
      </c>
      <c r="B636">
        <v>0</v>
      </c>
      <c r="C636">
        <v>200</v>
      </c>
      <c r="D636">
        <v>223</v>
      </c>
      <c r="E636">
        <v>205</v>
      </c>
    </row>
    <row r="637" spans="1:5" x14ac:dyDescent="0.35">
      <c r="A637">
        <v>6355000</v>
      </c>
      <c r="B637">
        <v>0</v>
      </c>
      <c r="C637">
        <v>200</v>
      </c>
      <c r="D637">
        <v>228</v>
      </c>
      <c r="E637">
        <v>205</v>
      </c>
    </row>
    <row r="638" spans="1:5" x14ac:dyDescent="0.35">
      <c r="A638">
        <v>6365000</v>
      </c>
      <c r="B638">
        <v>0</v>
      </c>
      <c r="C638">
        <v>200</v>
      </c>
      <c r="D638">
        <v>232</v>
      </c>
      <c r="E638">
        <v>205</v>
      </c>
    </row>
    <row r="639" spans="1:5" x14ac:dyDescent="0.35">
      <c r="A639">
        <v>6375000</v>
      </c>
      <c r="B639">
        <v>0</v>
      </c>
      <c r="C639">
        <v>200</v>
      </c>
      <c r="D639">
        <v>237</v>
      </c>
      <c r="E639">
        <v>204</v>
      </c>
    </row>
    <row r="640" spans="1:5" x14ac:dyDescent="0.35">
      <c r="A640">
        <v>6385000</v>
      </c>
      <c r="B640">
        <v>0</v>
      </c>
      <c r="C640">
        <v>200</v>
      </c>
      <c r="D640">
        <v>242</v>
      </c>
      <c r="E640">
        <v>205</v>
      </c>
    </row>
    <row r="641" spans="1:5" x14ac:dyDescent="0.35">
      <c r="A641">
        <v>6395000</v>
      </c>
      <c r="B641">
        <v>0</v>
      </c>
      <c r="C641">
        <v>200</v>
      </c>
      <c r="D641">
        <v>246</v>
      </c>
      <c r="E641">
        <v>205</v>
      </c>
    </row>
    <row r="642" spans="1:5" x14ac:dyDescent="0.35">
      <c r="A642">
        <v>6405000</v>
      </c>
      <c r="B642">
        <v>0</v>
      </c>
      <c r="C642">
        <v>200</v>
      </c>
      <c r="D642">
        <v>250</v>
      </c>
      <c r="E642">
        <v>204</v>
      </c>
    </row>
    <row r="643" spans="1:5" x14ac:dyDescent="0.35">
      <c r="A643">
        <v>6415000</v>
      </c>
      <c r="B643">
        <v>0</v>
      </c>
      <c r="C643">
        <v>200</v>
      </c>
      <c r="D643">
        <v>255</v>
      </c>
      <c r="E643">
        <v>204</v>
      </c>
    </row>
    <row r="644" spans="1:5" x14ac:dyDescent="0.35">
      <c r="A644">
        <v>6425000</v>
      </c>
      <c r="B644">
        <v>0</v>
      </c>
      <c r="C644">
        <v>200</v>
      </c>
      <c r="D644">
        <v>259</v>
      </c>
      <c r="E644">
        <v>205</v>
      </c>
    </row>
    <row r="645" spans="1:5" x14ac:dyDescent="0.35">
      <c r="A645">
        <v>6435000</v>
      </c>
      <c r="B645">
        <v>0</v>
      </c>
      <c r="C645">
        <v>200</v>
      </c>
      <c r="D645">
        <v>263</v>
      </c>
      <c r="E645">
        <v>204</v>
      </c>
    </row>
    <row r="646" spans="1:5" x14ac:dyDescent="0.35">
      <c r="A646">
        <v>6445000</v>
      </c>
      <c r="B646">
        <v>0</v>
      </c>
      <c r="C646">
        <v>200</v>
      </c>
      <c r="D646">
        <v>266</v>
      </c>
      <c r="E646">
        <v>204</v>
      </c>
    </row>
    <row r="647" spans="1:5" x14ac:dyDescent="0.35">
      <c r="A647">
        <v>6455000</v>
      </c>
      <c r="B647">
        <v>0</v>
      </c>
      <c r="C647">
        <v>200</v>
      </c>
      <c r="D647">
        <v>270</v>
      </c>
      <c r="E647">
        <v>203</v>
      </c>
    </row>
    <row r="648" spans="1:5" x14ac:dyDescent="0.35">
      <c r="A648">
        <v>6465000</v>
      </c>
      <c r="B648">
        <v>0</v>
      </c>
      <c r="C648">
        <v>200</v>
      </c>
      <c r="D648">
        <v>274</v>
      </c>
      <c r="E648">
        <v>204</v>
      </c>
    </row>
    <row r="649" spans="1:5" x14ac:dyDescent="0.35">
      <c r="A649">
        <v>6475000</v>
      </c>
      <c r="B649">
        <v>0</v>
      </c>
      <c r="C649">
        <v>200</v>
      </c>
      <c r="D649">
        <v>277</v>
      </c>
      <c r="E649">
        <v>204</v>
      </c>
    </row>
    <row r="650" spans="1:5" x14ac:dyDescent="0.35">
      <c r="A650">
        <v>6485000</v>
      </c>
      <c r="B650">
        <v>0</v>
      </c>
      <c r="C650">
        <v>200</v>
      </c>
      <c r="D650">
        <v>280</v>
      </c>
      <c r="E650">
        <v>203</v>
      </c>
    </row>
    <row r="651" spans="1:5" x14ac:dyDescent="0.35">
      <c r="A651">
        <v>6495000</v>
      </c>
      <c r="B651">
        <v>0</v>
      </c>
      <c r="C651">
        <v>200</v>
      </c>
      <c r="D651">
        <v>283</v>
      </c>
      <c r="E651">
        <v>203</v>
      </c>
    </row>
    <row r="652" spans="1:5" x14ac:dyDescent="0.35">
      <c r="A652">
        <v>6505000</v>
      </c>
      <c r="B652">
        <v>0</v>
      </c>
      <c r="C652">
        <v>200</v>
      </c>
      <c r="D652">
        <v>285</v>
      </c>
      <c r="E652">
        <v>203</v>
      </c>
    </row>
    <row r="653" spans="1:5" x14ac:dyDescent="0.35">
      <c r="A653">
        <v>6515000</v>
      </c>
      <c r="B653">
        <v>0</v>
      </c>
      <c r="C653">
        <v>200</v>
      </c>
      <c r="D653">
        <v>288</v>
      </c>
      <c r="E653">
        <v>202</v>
      </c>
    </row>
    <row r="654" spans="1:5" x14ac:dyDescent="0.35">
      <c r="A654">
        <v>6525000</v>
      </c>
      <c r="B654">
        <v>0</v>
      </c>
      <c r="C654">
        <v>200</v>
      </c>
      <c r="D654">
        <v>290</v>
      </c>
      <c r="E654">
        <v>203</v>
      </c>
    </row>
    <row r="655" spans="1:5" x14ac:dyDescent="0.35">
      <c r="A655">
        <v>6535000</v>
      </c>
      <c r="B655">
        <v>0</v>
      </c>
      <c r="C655">
        <v>200</v>
      </c>
      <c r="D655">
        <v>292</v>
      </c>
      <c r="E655">
        <v>202</v>
      </c>
    </row>
    <row r="656" spans="1:5" x14ac:dyDescent="0.35">
      <c r="A656">
        <v>6545000</v>
      </c>
      <c r="B656">
        <v>0</v>
      </c>
      <c r="C656">
        <v>200</v>
      </c>
      <c r="D656">
        <v>294</v>
      </c>
      <c r="E656">
        <v>202</v>
      </c>
    </row>
    <row r="657" spans="1:5" x14ac:dyDescent="0.35">
      <c r="A657">
        <v>6555000</v>
      </c>
      <c r="B657">
        <v>0</v>
      </c>
      <c r="C657">
        <v>200</v>
      </c>
      <c r="D657">
        <v>295</v>
      </c>
      <c r="E657">
        <v>202</v>
      </c>
    </row>
    <row r="658" spans="1:5" x14ac:dyDescent="0.35">
      <c r="A658">
        <v>6565000</v>
      </c>
      <c r="B658">
        <v>0</v>
      </c>
      <c r="C658">
        <v>200</v>
      </c>
      <c r="D658">
        <v>297</v>
      </c>
      <c r="E658">
        <v>201</v>
      </c>
    </row>
    <row r="659" spans="1:5" x14ac:dyDescent="0.35">
      <c r="A659">
        <v>6575000</v>
      </c>
      <c r="B659">
        <v>0</v>
      </c>
      <c r="C659">
        <v>200</v>
      </c>
      <c r="D659">
        <v>298</v>
      </c>
      <c r="E659">
        <v>202</v>
      </c>
    </row>
    <row r="660" spans="1:5" x14ac:dyDescent="0.35">
      <c r="A660">
        <v>6585000</v>
      </c>
      <c r="B660">
        <v>0</v>
      </c>
      <c r="C660">
        <v>200</v>
      </c>
      <c r="D660">
        <v>299</v>
      </c>
      <c r="E660">
        <v>201</v>
      </c>
    </row>
    <row r="661" spans="1:5" x14ac:dyDescent="0.35">
      <c r="A661">
        <v>6595000</v>
      </c>
      <c r="B661">
        <v>0</v>
      </c>
      <c r="C661">
        <v>200</v>
      </c>
      <c r="D661">
        <v>299</v>
      </c>
      <c r="E661">
        <v>201</v>
      </c>
    </row>
    <row r="662" spans="1:5" x14ac:dyDescent="0.35">
      <c r="A662">
        <v>6605000</v>
      </c>
      <c r="B662">
        <v>0</v>
      </c>
      <c r="C662">
        <v>200</v>
      </c>
      <c r="D662">
        <v>299</v>
      </c>
      <c r="E662">
        <v>200</v>
      </c>
    </row>
    <row r="663" spans="1:5" x14ac:dyDescent="0.35">
      <c r="A663">
        <v>6615000</v>
      </c>
      <c r="B663">
        <v>0</v>
      </c>
      <c r="C663">
        <v>200</v>
      </c>
      <c r="D663">
        <v>299</v>
      </c>
      <c r="E663">
        <v>200</v>
      </c>
    </row>
    <row r="664" spans="1:5" x14ac:dyDescent="0.35">
      <c r="A664">
        <v>6625000</v>
      </c>
      <c r="B664">
        <v>0</v>
      </c>
      <c r="C664">
        <v>200</v>
      </c>
      <c r="D664">
        <v>299</v>
      </c>
      <c r="E664">
        <v>200</v>
      </c>
    </row>
    <row r="665" spans="1:5" x14ac:dyDescent="0.35">
      <c r="A665">
        <v>6635000</v>
      </c>
      <c r="B665">
        <v>0</v>
      </c>
      <c r="C665">
        <v>200</v>
      </c>
      <c r="D665">
        <v>299</v>
      </c>
      <c r="E665">
        <v>200</v>
      </c>
    </row>
    <row r="666" spans="1:5" x14ac:dyDescent="0.35">
      <c r="A666">
        <v>6645000</v>
      </c>
      <c r="B666">
        <v>0</v>
      </c>
      <c r="C666">
        <v>200</v>
      </c>
      <c r="D666">
        <v>298</v>
      </c>
      <c r="E666">
        <v>200</v>
      </c>
    </row>
    <row r="667" spans="1:5" x14ac:dyDescent="0.35">
      <c r="A667">
        <v>6655000</v>
      </c>
      <c r="B667">
        <v>0</v>
      </c>
      <c r="C667">
        <v>200</v>
      </c>
      <c r="D667">
        <v>297</v>
      </c>
      <c r="E667">
        <v>199</v>
      </c>
    </row>
    <row r="668" spans="1:5" x14ac:dyDescent="0.35">
      <c r="A668">
        <v>6665000</v>
      </c>
      <c r="B668">
        <v>0</v>
      </c>
      <c r="C668">
        <v>200</v>
      </c>
      <c r="D668">
        <v>296</v>
      </c>
      <c r="E668">
        <v>199</v>
      </c>
    </row>
    <row r="669" spans="1:5" x14ac:dyDescent="0.35">
      <c r="A669">
        <v>6675000</v>
      </c>
      <c r="B669">
        <v>0</v>
      </c>
      <c r="C669">
        <v>200</v>
      </c>
      <c r="D669">
        <v>295</v>
      </c>
      <c r="E669">
        <v>199</v>
      </c>
    </row>
    <row r="670" spans="1:5" x14ac:dyDescent="0.35">
      <c r="A670">
        <v>6685000</v>
      </c>
      <c r="B670">
        <v>0</v>
      </c>
      <c r="C670">
        <v>200</v>
      </c>
      <c r="D670">
        <v>293</v>
      </c>
      <c r="E670">
        <v>199</v>
      </c>
    </row>
    <row r="671" spans="1:5" x14ac:dyDescent="0.35">
      <c r="A671">
        <v>6695000</v>
      </c>
      <c r="B671">
        <v>0</v>
      </c>
      <c r="C671">
        <v>200</v>
      </c>
      <c r="D671">
        <v>291</v>
      </c>
      <c r="E671">
        <v>198</v>
      </c>
    </row>
    <row r="672" spans="1:5" x14ac:dyDescent="0.35">
      <c r="A672">
        <v>6705000</v>
      </c>
      <c r="B672">
        <v>0</v>
      </c>
      <c r="C672">
        <v>200</v>
      </c>
      <c r="D672">
        <v>289</v>
      </c>
      <c r="E672">
        <v>198</v>
      </c>
    </row>
    <row r="673" spans="1:5" x14ac:dyDescent="0.35">
      <c r="A673">
        <v>6715000</v>
      </c>
      <c r="B673">
        <v>0</v>
      </c>
      <c r="C673">
        <v>200</v>
      </c>
      <c r="D673">
        <v>287</v>
      </c>
      <c r="E673">
        <v>198</v>
      </c>
    </row>
    <row r="674" spans="1:5" x14ac:dyDescent="0.35">
      <c r="A674">
        <v>6725000</v>
      </c>
      <c r="B674">
        <v>0</v>
      </c>
      <c r="C674">
        <v>200</v>
      </c>
      <c r="D674">
        <v>284</v>
      </c>
      <c r="E674">
        <v>198</v>
      </c>
    </row>
    <row r="675" spans="1:5" x14ac:dyDescent="0.35">
      <c r="A675">
        <v>6735000</v>
      </c>
      <c r="B675">
        <v>0</v>
      </c>
      <c r="C675">
        <v>200</v>
      </c>
      <c r="D675">
        <v>281</v>
      </c>
      <c r="E675">
        <v>197</v>
      </c>
    </row>
    <row r="676" spans="1:5" x14ac:dyDescent="0.35">
      <c r="A676">
        <v>6745000</v>
      </c>
      <c r="B676">
        <v>0</v>
      </c>
      <c r="C676">
        <v>200</v>
      </c>
      <c r="D676">
        <v>278</v>
      </c>
      <c r="E676">
        <v>197</v>
      </c>
    </row>
    <row r="677" spans="1:5" x14ac:dyDescent="0.35">
      <c r="A677">
        <v>6755000</v>
      </c>
      <c r="B677">
        <v>0</v>
      </c>
      <c r="C677">
        <v>200</v>
      </c>
      <c r="D677">
        <v>275</v>
      </c>
      <c r="E677">
        <v>197</v>
      </c>
    </row>
    <row r="678" spans="1:5" x14ac:dyDescent="0.35">
      <c r="A678">
        <v>6765000</v>
      </c>
      <c r="B678">
        <v>0</v>
      </c>
      <c r="C678">
        <v>200</v>
      </c>
      <c r="D678">
        <v>272</v>
      </c>
      <c r="E678">
        <v>197</v>
      </c>
    </row>
    <row r="679" spans="1:5" x14ac:dyDescent="0.35">
      <c r="A679">
        <v>6775000</v>
      </c>
      <c r="B679">
        <v>0</v>
      </c>
      <c r="C679">
        <v>200</v>
      </c>
      <c r="D679">
        <v>268</v>
      </c>
      <c r="E679">
        <v>197</v>
      </c>
    </row>
    <row r="680" spans="1:5" x14ac:dyDescent="0.35">
      <c r="A680">
        <v>6785000</v>
      </c>
      <c r="B680">
        <v>0</v>
      </c>
      <c r="C680">
        <v>200</v>
      </c>
      <c r="D680">
        <v>264</v>
      </c>
      <c r="E680">
        <v>196</v>
      </c>
    </row>
    <row r="681" spans="1:5" x14ac:dyDescent="0.35">
      <c r="A681">
        <v>6795000</v>
      </c>
      <c r="B681">
        <v>0</v>
      </c>
      <c r="C681">
        <v>200</v>
      </c>
      <c r="D681">
        <v>261</v>
      </c>
      <c r="E681">
        <v>196</v>
      </c>
    </row>
    <row r="682" spans="1:5" x14ac:dyDescent="0.35">
      <c r="A682">
        <v>6805000</v>
      </c>
      <c r="B682">
        <v>0</v>
      </c>
      <c r="C682">
        <v>200</v>
      </c>
      <c r="D682">
        <v>257</v>
      </c>
      <c r="E682">
        <v>197</v>
      </c>
    </row>
    <row r="683" spans="1:5" x14ac:dyDescent="0.35">
      <c r="A683">
        <v>6815000</v>
      </c>
      <c r="B683">
        <v>0</v>
      </c>
      <c r="C683">
        <v>200</v>
      </c>
      <c r="D683">
        <v>252</v>
      </c>
      <c r="E683">
        <v>196</v>
      </c>
    </row>
    <row r="684" spans="1:5" x14ac:dyDescent="0.35">
      <c r="A684">
        <v>6825000</v>
      </c>
      <c r="B684">
        <v>0</v>
      </c>
      <c r="C684">
        <v>200</v>
      </c>
      <c r="D684">
        <v>248</v>
      </c>
      <c r="E684">
        <v>195</v>
      </c>
    </row>
    <row r="685" spans="1:5" x14ac:dyDescent="0.35">
      <c r="A685">
        <v>6835000</v>
      </c>
      <c r="B685">
        <v>0</v>
      </c>
      <c r="C685">
        <v>200</v>
      </c>
      <c r="D685">
        <v>244</v>
      </c>
      <c r="E685">
        <v>196</v>
      </c>
    </row>
    <row r="686" spans="1:5" x14ac:dyDescent="0.35">
      <c r="A686">
        <v>6845000</v>
      </c>
      <c r="B686">
        <v>0</v>
      </c>
      <c r="C686">
        <v>200</v>
      </c>
      <c r="D686">
        <v>239</v>
      </c>
      <c r="E686">
        <v>196</v>
      </c>
    </row>
    <row r="687" spans="1:5" x14ac:dyDescent="0.35">
      <c r="A687">
        <v>6855000</v>
      </c>
      <c r="B687">
        <v>0</v>
      </c>
      <c r="C687">
        <v>200</v>
      </c>
      <c r="D687">
        <v>234</v>
      </c>
      <c r="E687">
        <v>195</v>
      </c>
    </row>
    <row r="688" spans="1:5" x14ac:dyDescent="0.35">
      <c r="A688">
        <v>6865000</v>
      </c>
      <c r="B688">
        <v>0</v>
      </c>
      <c r="C688">
        <v>200</v>
      </c>
      <c r="D688">
        <v>230</v>
      </c>
      <c r="E688">
        <v>195</v>
      </c>
    </row>
    <row r="689" spans="1:5" x14ac:dyDescent="0.35">
      <c r="A689">
        <v>6875000</v>
      </c>
      <c r="B689">
        <v>0</v>
      </c>
      <c r="C689">
        <v>200</v>
      </c>
      <c r="D689">
        <v>225</v>
      </c>
      <c r="E689">
        <v>196</v>
      </c>
    </row>
    <row r="690" spans="1:5" x14ac:dyDescent="0.35">
      <c r="A690">
        <v>6885000</v>
      </c>
      <c r="B690">
        <v>0</v>
      </c>
      <c r="C690">
        <v>200</v>
      </c>
      <c r="D690">
        <v>220</v>
      </c>
      <c r="E690">
        <v>195</v>
      </c>
    </row>
    <row r="691" spans="1:5" x14ac:dyDescent="0.35">
      <c r="A691">
        <v>6895000</v>
      </c>
      <c r="B691">
        <v>0</v>
      </c>
      <c r="C691">
        <v>200</v>
      </c>
      <c r="D691">
        <v>215</v>
      </c>
      <c r="E691">
        <v>195</v>
      </c>
    </row>
    <row r="692" spans="1:5" x14ac:dyDescent="0.35">
      <c r="A692">
        <v>6905000</v>
      </c>
      <c r="B692">
        <v>0</v>
      </c>
      <c r="C692">
        <v>200</v>
      </c>
      <c r="D692">
        <v>210</v>
      </c>
      <c r="E692">
        <v>195</v>
      </c>
    </row>
    <row r="693" spans="1:5" x14ac:dyDescent="0.35">
      <c r="A693">
        <v>6915000</v>
      </c>
      <c r="B693">
        <v>0</v>
      </c>
      <c r="C693">
        <v>200</v>
      </c>
      <c r="D693">
        <v>205</v>
      </c>
      <c r="E693">
        <v>195</v>
      </c>
    </row>
    <row r="694" spans="1:5" x14ac:dyDescent="0.35">
      <c r="A694">
        <v>6925000</v>
      </c>
      <c r="B694">
        <v>0</v>
      </c>
      <c r="C694">
        <v>200</v>
      </c>
      <c r="D694">
        <v>200</v>
      </c>
      <c r="E694">
        <v>195</v>
      </c>
    </row>
    <row r="695" spans="1:5" x14ac:dyDescent="0.35">
      <c r="A695">
        <v>6935000</v>
      </c>
      <c r="B695">
        <v>0</v>
      </c>
      <c r="C695">
        <v>200</v>
      </c>
      <c r="D695">
        <v>195</v>
      </c>
      <c r="E695">
        <v>195</v>
      </c>
    </row>
    <row r="696" spans="1:5" x14ac:dyDescent="0.35">
      <c r="A696">
        <v>6945000</v>
      </c>
      <c r="B696">
        <v>0</v>
      </c>
      <c r="C696">
        <v>200</v>
      </c>
      <c r="D696">
        <v>190</v>
      </c>
      <c r="E696">
        <v>195</v>
      </c>
    </row>
    <row r="697" spans="1:5" x14ac:dyDescent="0.35">
      <c r="A697">
        <v>6955000</v>
      </c>
      <c r="B697">
        <v>0</v>
      </c>
      <c r="C697">
        <v>200</v>
      </c>
      <c r="D697">
        <v>185</v>
      </c>
      <c r="E697">
        <v>195</v>
      </c>
    </row>
    <row r="698" spans="1:5" x14ac:dyDescent="0.35">
      <c r="A698">
        <v>6965000</v>
      </c>
      <c r="B698">
        <v>0</v>
      </c>
      <c r="C698">
        <v>200</v>
      </c>
      <c r="D698">
        <v>180</v>
      </c>
      <c r="E698">
        <v>195</v>
      </c>
    </row>
    <row r="699" spans="1:5" x14ac:dyDescent="0.35">
      <c r="A699">
        <v>6975000</v>
      </c>
      <c r="B699">
        <v>0</v>
      </c>
      <c r="C699">
        <v>200</v>
      </c>
      <c r="D699">
        <v>175</v>
      </c>
      <c r="E699">
        <v>195</v>
      </c>
    </row>
    <row r="700" spans="1:5" x14ac:dyDescent="0.35">
      <c r="A700">
        <v>6985000</v>
      </c>
      <c r="B700">
        <v>0</v>
      </c>
      <c r="C700">
        <v>200</v>
      </c>
      <c r="D700">
        <v>171</v>
      </c>
      <c r="E700">
        <v>195</v>
      </c>
    </row>
    <row r="701" spans="1:5" x14ac:dyDescent="0.35">
      <c r="A701">
        <v>6995000</v>
      </c>
      <c r="B701">
        <v>0</v>
      </c>
      <c r="C701">
        <v>200</v>
      </c>
      <c r="D701">
        <v>166</v>
      </c>
      <c r="E701">
        <v>196</v>
      </c>
    </row>
    <row r="702" spans="1:5" x14ac:dyDescent="0.35">
      <c r="A702">
        <v>7005000</v>
      </c>
      <c r="B702">
        <v>0</v>
      </c>
      <c r="C702">
        <v>200</v>
      </c>
      <c r="D702">
        <v>161</v>
      </c>
      <c r="E702">
        <v>195</v>
      </c>
    </row>
    <row r="703" spans="1:5" x14ac:dyDescent="0.35">
      <c r="A703">
        <v>7015000</v>
      </c>
      <c r="B703">
        <v>0</v>
      </c>
      <c r="C703">
        <v>200</v>
      </c>
      <c r="D703">
        <v>157</v>
      </c>
      <c r="E703">
        <v>195</v>
      </c>
    </row>
    <row r="704" spans="1:5" x14ac:dyDescent="0.35">
      <c r="A704">
        <v>7025000</v>
      </c>
      <c r="B704">
        <v>0</v>
      </c>
      <c r="C704">
        <v>200</v>
      </c>
      <c r="D704">
        <v>152</v>
      </c>
      <c r="E704">
        <v>196</v>
      </c>
    </row>
    <row r="705" spans="1:5" x14ac:dyDescent="0.35">
      <c r="A705">
        <v>7035000</v>
      </c>
      <c r="B705">
        <v>0</v>
      </c>
      <c r="C705">
        <v>200</v>
      </c>
      <c r="D705">
        <v>148</v>
      </c>
      <c r="E705">
        <v>195</v>
      </c>
    </row>
    <row r="706" spans="1:5" x14ac:dyDescent="0.35">
      <c r="A706">
        <v>7045000</v>
      </c>
      <c r="B706">
        <v>0</v>
      </c>
      <c r="C706">
        <v>200</v>
      </c>
      <c r="D706">
        <v>144</v>
      </c>
      <c r="E706">
        <v>196</v>
      </c>
    </row>
    <row r="707" spans="1:5" x14ac:dyDescent="0.35">
      <c r="A707">
        <v>7055000</v>
      </c>
      <c r="B707">
        <v>0</v>
      </c>
      <c r="C707">
        <v>200</v>
      </c>
      <c r="D707">
        <v>140</v>
      </c>
      <c r="E707">
        <v>196</v>
      </c>
    </row>
    <row r="708" spans="1:5" x14ac:dyDescent="0.35">
      <c r="A708">
        <v>7065000</v>
      </c>
      <c r="B708">
        <v>0</v>
      </c>
      <c r="C708">
        <v>200</v>
      </c>
      <c r="D708">
        <v>136</v>
      </c>
      <c r="E708">
        <v>196</v>
      </c>
    </row>
    <row r="709" spans="1:5" x14ac:dyDescent="0.35">
      <c r="A709">
        <v>7075000</v>
      </c>
      <c r="B709">
        <v>0</v>
      </c>
      <c r="C709">
        <v>200</v>
      </c>
      <c r="D709">
        <v>132</v>
      </c>
      <c r="E709">
        <v>196</v>
      </c>
    </row>
    <row r="710" spans="1:5" x14ac:dyDescent="0.35">
      <c r="A710">
        <v>7085000</v>
      </c>
      <c r="B710">
        <v>0</v>
      </c>
      <c r="C710">
        <v>200</v>
      </c>
      <c r="D710">
        <v>128</v>
      </c>
      <c r="E710">
        <v>196</v>
      </c>
    </row>
    <row r="711" spans="1:5" x14ac:dyDescent="0.35">
      <c r="A711">
        <v>7095000</v>
      </c>
      <c r="B711">
        <v>0</v>
      </c>
      <c r="C711">
        <v>200</v>
      </c>
      <c r="D711">
        <v>125</v>
      </c>
      <c r="E711">
        <v>196</v>
      </c>
    </row>
    <row r="712" spans="1:5" x14ac:dyDescent="0.35">
      <c r="A712">
        <v>7105000</v>
      </c>
      <c r="B712">
        <v>0</v>
      </c>
      <c r="C712">
        <v>200</v>
      </c>
      <c r="D712">
        <v>122</v>
      </c>
      <c r="E712">
        <v>197</v>
      </c>
    </row>
    <row r="713" spans="1:5" x14ac:dyDescent="0.35">
      <c r="A713">
        <v>7115000</v>
      </c>
      <c r="B713">
        <v>0</v>
      </c>
      <c r="C713">
        <v>200</v>
      </c>
      <c r="D713">
        <v>119</v>
      </c>
      <c r="E713">
        <v>197</v>
      </c>
    </row>
    <row r="714" spans="1:5" x14ac:dyDescent="0.35">
      <c r="A714">
        <v>7125000</v>
      </c>
      <c r="B714">
        <v>0</v>
      </c>
      <c r="C714">
        <v>200</v>
      </c>
      <c r="D714">
        <v>116</v>
      </c>
      <c r="E714">
        <v>197</v>
      </c>
    </row>
    <row r="715" spans="1:5" x14ac:dyDescent="0.35">
      <c r="A715">
        <v>7135000</v>
      </c>
      <c r="B715">
        <v>0</v>
      </c>
      <c r="C715">
        <v>200</v>
      </c>
      <c r="D715">
        <v>113</v>
      </c>
      <c r="E715">
        <v>197</v>
      </c>
    </row>
    <row r="716" spans="1:5" x14ac:dyDescent="0.35">
      <c r="A716">
        <v>7145000</v>
      </c>
      <c r="B716">
        <v>0</v>
      </c>
      <c r="C716">
        <v>200</v>
      </c>
      <c r="D716">
        <v>111</v>
      </c>
      <c r="E716">
        <v>197</v>
      </c>
    </row>
    <row r="717" spans="1:5" x14ac:dyDescent="0.35">
      <c r="A717">
        <v>7155000</v>
      </c>
      <c r="B717">
        <v>0</v>
      </c>
      <c r="C717">
        <v>200</v>
      </c>
      <c r="D717">
        <v>109</v>
      </c>
      <c r="E717">
        <v>198</v>
      </c>
    </row>
    <row r="718" spans="1:5" x14ac:dyDescent="0.35">
      <c r="A718">
        <v>7165000</v>
      </c>
      <c r="B718">
        <v>0</v>
      </c>
      <c r="C718">
        <v>200</v>
      </c>
      <c r="D718">
        <v>107</v>
      </c>
      <c r="E718">
        <v>198</v>
      </c>
    </row>
    <row r="719" spans="1:5" x14ac:dyDescent="0.35">
      <c r="A719">
        <v>7175000</v>
      </c>
      <c r="B719">
        <v>0</v>
      </c>
      <c r="C719">
        <v>200</v>
      </c>
      <c r="D719">
        <v>105</v>
      </c>
      <c r="E719">
        <v>198</v>
      </c>
    </row>
    <row r="720" spans="1:5" x14ac:dyDescent="0.35">
      <c r="A720">
        <v>7185000</v>
      </c>
      <c r="B720">
        <v>0</v>
      </c>
      <c r="C720">
        <v>200</v>
      </c>
      <c r="D720">
        <v>103</v>
      </c>
      <c r="E720">
        <v>198</v>
      </c>
    </row>
    <row r="721" spans="1:5" x14ac:dyDescent="0.35">
      <c r="A721">
        <v>7195000</v>
      </c>
      <c r="B721">
        <v>0</v>
      </c>
      <c r="C721">
        <v>200</v>
      </c>
      <c r="D721">
        <v>102</v>
      </c>
      <c r="E721">
        <v>198</v>
      </c>
    </row>
    <row r="722" spans="1:5" x14ac:dyDescent="0.35">
      <c r="A722">
        <v>7205000</v>
      </c>
      <c r="B722">
        <v>0</v>
      </c>
      <c r="C722">
        <v>200</v>
      </c>
      <c r="D722">
        <v>101</v>
      </c>
      <c r="E722">
        <v>199</v>
      </c>
    </row>
    <row r="723" spans="1:5" x14ac:dyDescent="0.35">
      <c r="A723">
        <v>7215000</v>
      </c>
      <c r="B723">
        <v>0</v>
      </c>
      <c r="C723">
        <v>200</v>
      </c>
      <c r="D723">
        <v>100</v>
      </c>
      <c r="E723">
        <v>199</v>
      </c>
    </row>
    <row r="724" spans="1:5" x14ac:dyDescent="0.35">
      <c r="A724">
        <v>7225000</v>
      </c>
      <c r="B724">
        <v>0</v>
      </c>
      <c r="C724">
        <v>200</v>
      </c>
      <c r="D724">
        <v>100</v>
      </c>
      <c r="E724">
        <v>199</v>
      </c>
    </row>
    <row r="725" spans="1:5" x14ac:dyDescent="0.35">
      <c r="A725">
        <v>7235000</v>
      </c>
      <c r="B725">
        <v>0</v>
      </c>
      <c r="C725">
        <v>200</v>
      </c>
      <c r="D725">
        <v>100</v>
      </c>
      <c r="E725">
        <v>200</v>
      </c>
    </row>
    <row r="726" spans="1:5" x14ac:dyDescent="0.35">
      <c r="A726">
        <v>7245000</v>
      </c>
      <c r="B726">
        <v>0</v>
      </c>
      <c r="C726">
        <v>200</v>
      </c>
      <c r="D726">
        <v>100</v>
      </c>
      <c r="E726">
        <v>200</v>
      </c>
    </row>
    <row r="727" spans="1:5" x14ac:dyDescent="0.35">
      <c r="A727">
        <v>7255000</v>
      </c>
      <c r="B727">
        <v>0</v>
      </c>
      <c r="C727">
        <v>200</v>
      </c>
      <c r="D727">
        <v>100</v>
      </c>
      <c r="E727">
        <v>200</v>
      </c>
    </row>
    <row r="728" spans="1:5" x14ac:dyDescent="0.35">
      <c r="A728">
        <v>7265000</v>
      </c>
      <c r="B728">
        <v>0</v>
      </c>
      <c r="C728">
        <v>200</v>
      </c>
      <c r="D728">
        <v>100</v>
      </c>
      <c r="E728">
        <v>200</v>
      </c>
    </row>
    <row r="729" spans="1:5" x14ac:dyDescent="0.35">
      <c r="A729">
        <v>7275000</v>
      </c>
      <c r="B729">
        <v>0</v>
      </c>
      <c r="C729">
        <v>200</v>
      </c>
      <c r="D729">
        <v>101</v>
      </c>
      <c r="E729">
        <v>200</v>
      </c>
    </row>
    <row r="730" spans="1:5" x14ac:dyDescent="0.35">
      <c r="A730">
        <v>7285000</v>
      </c>
      <c r="B730">
        <v>0</v>
      </c>
      <c r="C730">
        <v>200</v>
      </c>
      <c r="D730">
        <v>102</v>
      </c>
      <c r="E730">
        <v>201</v>
      </c>
    </row>
    <row r="731" spans="1:5" x14ac:dyDescent="0.35">
      <c r="A731">
        <v>7295000</v>
      </c>
      <c r="B731">
        <v>0</v>
      </c>
      <c r="C731">
        <v>200</v>
      </c>
      <c r="D731">
        <v>103</v>
      </c>
      <c r="E731">
        <v>201</v>
      </c>
    </row>
    <row r="732" spans="1:5" x14ac:dyDescent="0.35">
      <c r="A732">
        <v>7305000</v>
      </c>
      <c r="B732">
        <v>0</v>
      </c>
      <c r="C732">
        <v>200</v>
      </c>
      <c r="D732">
        <v>105</v>
      </c>
      <c r="E732">
        <v>201</v>
      </c>
    </row>
    <row r="733" spans="1:5" x14ac:dyDescent="0.35">
      <c r="A733">
        <v>7315000</v>
      </c>
      <c r="B733">
        <v>0</v>
      </c>
      <c r="C733">
        <v>200</v>
      </c>
      <c r="D733">
        <v>106</v>
      </c>
      <c r="E733">
        <v>202</v>
      </c>
    </row>
    <row r="734" spans="1:5" x14ac:dyDescent="0.35">
      <c r="A734">
        <v>7325000</v>
      </c>
      <c r="B734">
        <v>0</v>
      </c>
      <c r="C734">
        <v>200</v>
      </c>
      <c r="D734">
        <v>108</v>
      </c>
      <c r="E734">
        <v>201</v>
      </c>
    </row>
    <row r="735" spans="1:5" x14ac:dyDescent="0.35">
      <c r="A735">
        <v>7335000</v>
      </c>
      <c r="B735">
        <v>0</v>
      </c>
      <c r="C735">
        <v>200</v>
      </c>
      <c r="D735">
        <v>110</v>
      </c>
      <c r="E735">
        <v>202</v>
      </c>
    </row>
    <row r="736" spans="1:5" x14ac:dyDescent="0.35">
      <c r="A736">
        <v>7345000</v>
      </c>
      <c r="B736">
        <v>0</v>
      </c>
      <c r="C736">
        <v>200</v>
      </c>
      <c r="D736">
        <v>113</v>
      </c>
      <c r="E736">
        <v>202</v>
      </c>
    </row>
    <row r="737" spans="1:5" x14ac:dyDescent="0.35">
      <c r="A737">
        <v>7355000</v>
      </c>
      <c r="B737">
        <v>0</v>
      </c>
      <c r="C737">
        <v>200</v>
      </c>
      <c r="D737">
        <v>115</v>
      </c>
      <c r="E737">
        <v>203</v>
      </c>
    </row>
    <row r="738" spans="1:5" x14ac:dyDescent="0.35">
      <c r="A738">
        <v>7365000</v>
      </c>
      <c r="B738">
        <v>0</v>
      </c>
      <c r="C738">
        <v>200</v>
      </c>
      <c r="D738">
        <v>118</v>
      </c>
      <c r="E738">
        <v>202</v>
      </c>
    </row>
    <row r="739" spans="1:5" x14ac:dyDescent="0.35">
      <c r="A739">
        <v>7375000</v>
      </c>
      <c r="B739">
        <v>0</v>
      </c>
      <c r="C739">
        <v>200</v>
      </c>
      <c r="D739">
        <v>121</v>
      </c>
      <c r="E739">
        <v>203</v>
      </c>
    </row>
    <row r="740" spans="1:5" x14ac:dyDescent="0.35">
      <c r="A740">
        <v>7385000</v>
      </c>
      <c r="B740">
        <v>0</v>
      </c>
      <c r="C740">
        <v>200</v>
      </c>
      <c r="D740">
        <v>124</v>
      </c>
      <c r="E740">
        <v>203</v>
      </c>
    </row>
    <row r="741" spans="1:5" x14ac:dyDescent="0.35">
      <c r="A741">
        <v>7395000</v>
      </c>
      <c r="B741">
        <v>0</v>
      </c>
      <c r="C741">
        <v>200</v>
      </c>
      <c r="D741">
        <v>128</v>
      </c>
      <c r="E741">
        <v>203</v>
      </c>
    </row>
    <row r="742" spans="1:5" x14ac:dyDescent="0.35">
      <c r="A742">
        <v>7405000</v>
      </c>
      <c r="B742">
        <v>0</v>
      </c>
      <c r="C742">
        <v>200</v>
      </c>
      <c r="D742">
        <v>131</v>
      </c>
      <c r="E742">
        <v>204</v>
      </c>
    </row>
    <row r="743" spans="1:5" x14ac:dyDescent="0.35">
      <c r="A743">
        <v>7415000</v>
      </c>
      <c r="B743">
        <v>0</v>
      </c>
      <c r="C743">
        <v>200</v>
      </c>
      <c r="D743">
        <v>135</v>
      </c>
      <c r="E743">
        <v>203</v>
      </c>
    </row>
    <row r="744" spans="1:5" x14ac:dyDescent="0.35">
      <c r="A744">
        <v>7425000</v>
      </c>
      <c r="B744">
        <v>0</v>
      </c>
      <c r="C744">
        <v>200</v>
      </c>
      <c r="D744">
        <v>139</v>
      </c>
      <c r="E744">
        <v>204</v>
      </c>
    </row>
    <row r="745" spans="1:5" x14ac:dyDescent="0.35">
      <c r="A745">
        <v>7435000</v>
      </c>
      <c r="B745">
        <v>0</v>
      </c>
      <c r="C745">
        <v>200</v>
      </c>
      <c r="D745">
        <v>143</v>
      </c>
      <c r="E745">
        <v>204</v>
      </c>
    </row>
    <row r="746" spans="1:5" x14ac:dyDescent="0.35">
      <c r="A746">
        <v>7445000</v>
      </c>
      <c r="B746">
        <v>0</v>
      </c>
      <c r="C746">
        <v>200</v>
      </c>
      <c r="D746">
        <v>147</v>
      </c>
      <c r="E746">
        <v>204</v>
      </c>
    </row>
    <row r="747" spans="1:5" x14ac:dyDescent="0.35">
      <c r="A747">
        <v>7455000</v>
      </c>
      <c r="B747">
        <v>0</v>
      </c>
      <c r="C747">
        <v>200</v>
      </c>
      <c r="D747">
        <v>152</v>
      </c>
      <c r="E747">
        <v>204</v>
      </c>
    </row>
    <row r="748" spans="1:5" x14ac:dyDescent="0.35">
      <c r="A748">
        <v>7465000</v>
      </c>
      <c r="B748">
        <v>0</v>
      </c>
      <c r="C748">
        <v>200</v>
      </c>
      <c r="D748">
        <v>156</v>
      </c>
      <c r="E748">
        <v>205</v>
      </c>
    </row>
    <row r="749" spans="1:5" x14ac:dyDescent="0.35">
      <c r="A749">
        <v>7475000</v>
      </c>
      <c r="B749">
        <v>0</v>
      </c>
      <c r="C749">
        <v>200</v>
      </c>
      <c r="D749">
        <v>161</v>
      </c>
      <c r="E749">
        <v>204</v>
      </c>
    </row>
    <row r="750" spans="1:5" x14ac:dyDescent="0.35">
      <c r="A750">
        <v>7485000</v>
      </c>
      <c r="B750">
        <v>0</v>
      </c>
      <c r="C750">
        <v>200</v>
      </c>
      <c r="D750">
        <v>165</v>
      </c>
      <c r="E750">
        <v>205</v>
      </c>
    </row>
    <row r="751" spans="1:5" x14ac:dyDescent="0.35">
      <c r="A751">
        <v>7495000</v>
      </c>
      <c r="B751">
        <v>0</v>
      </c>
      <c r="C751">
        <v>200</v>
      </c>
      <c r="D751">
        <v>170</v>
      </c>
      <c r="E751">
        <v>204</v>
      </c>
    </row>
    <row r="752" spans="1:5" x14ac:dyDescent="0.35">
      <c r="A752">
        <v>7505000</v>
      </c>
      <c r="B752">
        <v>0</v>
      </c>
      <c r="C752">
        <v>200</v>
      </c>
      <c r="D752">
        <v>175</v>
      </c>
      <c r="E752">
        <v>205</v>
      </c>
    </row>
    <row r="753" spans="1:5" x14ac:dyDescent="0.35">
      <c r="A753">
        <v>7515000</v>
      </c>
      <c r="B753">
        <v>0</v>
      </c>
      <c r="C753">
        <v>200</v>
      </c>
      <c r="D753">
        <v>180</v>
      </c>
      <c r="E753">
        <v>205</v>
      </c>
    </row>
    <row r="754" spans="1:5" x14ac:dyDescent="0.35">
      <c r="A754">
        <v>7525000</v>
      </c>
      <c r="B754">
        <v>0</v>
      </c>
      <c r="C754">
        <v>200</v>
      </c>
      <c r="D754">
        <v>185</v>
      </c>
      <c r="E754">
        <v>205</v>
      </c>
    </row>
    <row r="755" spans="1:5" x14ac:dyDescent="0.35">
      <c r="A755">
        <v>7535000</v>
      </c>
      <c r="B755">
        <v>0</v>
      </c>
      <c r="C755">
        <v>200</v>
      </c>
      <c r="D755">
        <v>190</v>
      </c>
      <c r="E755">
        <v>205</v>
      </c>
    </row>
    <row r="756" spans="1:5" x14ac:dyDescent="0.35">
      <c r="A756">
        <v>7545000</v>
      </c>
      <c r="B756">
        <v>0</v>
      </c>
      <c r="C756">
        <v>200</v>
      </c>
      <c r="D756">
        <v>195</v>
      </c>
      <c r="E756">
        <v>205</v>
      </c>
    </row>
    <row r="757" spans="1:5" x14ac:dyDescent="0.35">
      <c r="A757">
        <v>7555000</v>
      </c>
      <c r="B757">
        <v>0</v>
      </c>
      <c r="C757">
        <v>200</v>
      </c>
      <c r="D757">
        <v>200</v>
      </c>
      <c r="E757">
        <v>205</v>
      </c>
    </row>
    <row r="758" spans="1:5" x14ac:dyDescent="0.35">
      <c r="A758">
        <v>7565000</v>
      </c>
      <c r="B758">
        <v>0</v>
      </c>
      <c r="C758">
        <v>200</v>
      </c>
      <c r="D758">
        <v>205</v>
      </c>
      <c r="E758">
        <v>205</v>
      </c>
    </row>
    <row r="759" spans="1:5" x14ac:dyDescent="0.35">
      <c r="A759">
        <v>7575000</v>
      </c>
      <c r="B759">
        <v>0</v>
      </c>
      <c r="C759">
        <v>200</v>
      </c>
      <c r="D759">
        <v>210</v>
      </c>
      <c r="E759">
        <v>205</v>
      </c>
    </row>
    <row r="760" spans="1:5" x14ac:dyDescent="0.35">
      <c r="A760">
        <v>7585000</v>
      </c>
      <c r="B760">
        <v>0</v>
      </c>
      <c r="C760">
        <v>200</v>
      </c>
      <c r="D760">
        <v>215</v>
      </c>
      <c r="E760">
        <v>205</v>
      </c>
    </row>
    <row r="761" spans="1:5" x14ac:dyDescent="0.35">
      <c r="A761">
        <v>7595000</v>
      </c>
      <c r="B761">
        <v>0</v>
      </c>
      <c r="C761">
        <v>200</v>
      </c>
      <c r="D761">
        <v>219</v>
      </c>
      <c r="E761">
        <v>205</v>
      </c>
    </row>
    <row r="762" spans="1:5" x14ac:dyDescent="0.35">
      <c r="A762">
        <v>7605000</v>
      </c>
      <c r="B762">
        <v>0</v>
      </c>
      <c r="C762">
        <v>200</v>
      </c>
      <c r="D762">
        <v>224</v>
      </c>
      <c r="E762">
        <v>204</v>
      </c>
    </row>
    <row r="763" spans="1:5" x14ac:dyDescent="0.35">
      <c r="A763">
        <v>7615000</v>
      </c>
      <c r="B763">
        <v>0</v>
      </c>
      <c r="C763">
        <v>200</v>
      </c>
      <c r="D763">
        <v>229</v>
      </c>
      <c r="E763">
        <v>205</v>
      </c>
    </row>
    <row r="764" spans="1:5" x14ac:dyDescent="0.35">
      <c r="A764">
        <v>7625000</v>
      </c>
      <c r="B764">
        <v>0</v>
      </c>
      <c r="C764">
        <v>200</v>
      </c>
      <c r="D764">
        <v>234</v>
      </c>
      <c r="E764">
        <v>205</v>
      </c>
    </row>
    <row r="765" spans="1:5" x14ac:dyDescent="0.35">
      <c r="A765">
        <v>7635000</v>
      </c>
      <c r="B765">
        <v>0</v>
      </c>
      <c r="C765">
        <v>200</v>
      </c>
      <c r="D765">
        <v>239</v>
      </c>
      <c r="E765">
        <v>205</v>
      </c>
    </row>
    <row r="766" spans="1:5" x14ac:dyDescent="0.35">
      <c r="A766">
        <v>7645000</v>
      </c>
      <c r="B766">
        <v>0</v>
      </c>
      <c r="C766">
        <v>200</v>
      </c>
      <c r="D766">
        <v>243</v>
      </c>
      <c r="E766">
        <v>205</v>
      </c>
    </row>
    <row r="767" spans="1:5" x14ac:dyDescent="0.35">
      <c r="A767">
        <v>7655000</v>
      </c>
      <c r="B767">
        <v>0</v>
      </c>
      <c r="C767">
        <v>200</v>
      </c>
      <c r="D767">
        <v>248</v>
      </c>
      <c r="E767">
        <v>204</v>
      </c>
    </row>
    <row r="768" spans="1:5" x14ac:dyDescent="0.35">
      <c r="A768">
        <v>7665000</v>
      </c>
      <c r="B768">
        <v>0</v>
      </c>
      <c r="C768">
        <v>200</v>
      </c>
      <c r="D768">
        <v>252</v>
      </c>
      <c r="E768">
        <v>205</v>
      </c>
    </row>
    <row r="769" spans="1:5" x14ac:dyDescent="0.35">
      <c r="A769">
        <v>7675000</v>
      </c>
      <c r="B769">
        <v>0</v>
      </c>
      <c r="C769">
        <v>200</v>
      </c>
      <c r="D769">
        <v>256</v>
      </c>
      <c r="E769">
        <v>204</v>
      </c>
    </row>
    <row r="770" spans="1:5" x14ac:dyDescent="0.35">
      <c r="A770">
        <v>7685000</v>
      </c>
      <c r="B770">
        <v>0</v>
      </c>
      <c r="C770">
        <v>200</v>
      </c>
      <c r="D770">
        <v>260</v>
      </c>
      <c r="E770">
        <v>204</v>
      </c>
    </row>
    <row r="771" spans="1:5" x14ac:dyDescent="0.35">
      <c r="A771">
        <v>7695000</v>
      </c>
      <c r="B771">
        <v>0</v>
      </c>
      <c r="C771">
        <v>200</v>
      </c>
      <c r="D771">
        <v>264</v>
      </c>
      <c r="E771">
        <v>204</v>
      </c>
    </row>
    <row r="772" spans="1:5" x14ac:dyDescent="0.35">
      <c r="A772">
        <v>7705000</v>
      </c>
      <c r="B772">
        <v>0</v>
      </c>
      <c r="C772">
        <v>200</v>
      </c>
      <c r="D772">
        <v>268</v>
      </c>
      <c r="E772">
        <v>204</v>
      </c>
    </row>
    <row r="773" spans="1:5" x14ac:dyDescent="0.35">
      <c r="A773">
        <v>7715000</v>
      </c>
      <c r="B773">
        <v>0</v>
      </c>
      <c r="C773">
        <v>200</v>
      </c>
      <c r="D773">
        <v>271</v>
      </c>
      <c r="E773">
        <v>204</v>
      </c>
    </row>
    <row r="774" spans="1:5" x14ac:dyDescent="0.35">
      <c r="A774">
        <v>7725000</v>
      </c>
      <c r="B774">
        <v>0</v>
      </c>
      <c r="C774">
        <v>200</v>
      </c>
      <c r="D774">
        <v>275</v>
      </c>
      <c r="E774">
        <v>203</v>
      </c>
    </row>
    <row r="775" spans="1:5" x14ac:dyDescent="0.35">
      <c r="A775">
        <v>7735000</v>
      </c>
      <c r="B775">
        <v>0</v>
      </c>
      <c r="C775">
        <v>200</v>
      </c>
      <c r="D775">
        <v>278</v>
      </c>
      <c r="E775">
        <v>204</v>
      </c>
    </row>
    <row r="776" spans="1:5" x14ac:dyDescent="0.35">
      <c r="A776">
        <v>7745000</v>
      </c>
      <c r="B776">
        <v>0</v>
      </c>
      <c r="C776">
        <v>200</v>
      </c>
      <c r="D776">
        <v>281</v>
      </c>
      <c r="E776">
        <v>203</v>
      </c>
    </row>
    <row r="777" spans="1:5" x14ac:dyDescent="0.35">
      <c r="A777">
        <v>7755000</v>
      </c>
      <c r="B777">
        <v>0</v>
      </c>
      <c r="C777">
        <v>200</v>
      </c>
      <c r="D777">
        <v>284</v>
      </c>
      <c r="E777">
        <v>203</v>
      </c>
    </row>
    <row r="778" spans="1:5" x14ac:dyDescent="0.35">
      <c r="A778">
        <v>7765000</v>
      </c>
      <c r="B778">
        <v>0</v>
      </c>
      <c r="C778">
        <v>200</v>
      </c>
      <c r="D778">
        <v>286</v>
      </c>
      <c r="E778">
        <v>203</v>
      </c>
    </row>
    <row r="779" spans="1:5" x14ac:dyDescent="0.35">
      <c r="A779">
        <v>7775000</v>
      </c>
      <c r="B779">
        <v>0</v>
      </c>
      <c r="C779">
        <v>200</v>
      </c>
      <c r="D779">
        <v>289</v>
      </c>
      <c r="E779">
        <v>202</v>
      </c>
    </row>
    <row r="780" spans="1:5" x14ac:dyDescent="0.35">
      <c r="A780">
        <v>7785000</v>
      </c>
      <c r="B780">
        <v>0</v>
      </c>
      <c r="C780">
        <v>200</v>
      </c>
      <c r="D780">
        <v>291</v>
      </c>
      <c r="E780">
        <v>203</v>
      </c>
    </row>
    <row r="781" spans="1:5" x14ac:dyDescent="0.35">
      <c r="A781">
        <v>7795000</v>
      </c>
      <c r="B781">
        <v>0</v>
      </c>
      <c r="C781">
        <v>200</v>
      </c>
      <c r="D781">
        <v>293</v>
      </c>
      <c r="E781">
        <v>202</v>
      </c>
    </row>
    <row r="782" spans="1:5" x14ac:dyDescent="0.35">
      <c r="A782">
        <v>7805000</v>
      </c>
      <c r="B782">
        <v>0</v>
      </c>
      <c r="C782">
        <v>200</v>
      </c>
      <c r="D782">
        <v>294</v>
      </c>
      <c r="E782">
        <v>202</v>
      </c>
    </row>
    <row r="783" spans="1:5" x14ac:dyDescent="0.35">
      <c r="A783">
        <v>7815000</v>
      </c>
      <c r="B783">
        <v>0</v>
      </c>
      <c r="C783">
        <v>200</v>
      </c>
      <c r="D783">
        <v>296</v>
      </c>
      <c r="E783">
        <v>201</v>
      </c>
    </row>
    <row r="784" spans="1:5" x14ac:dyDescent="0.35">
      <c r="A784">
        <v>7825000</v>
      </c>
      <c r="B784">
        <v>0</v>
      </c>
      <c r="C784">
        <v>200</v>
      </c>
      <c r="D784">
        <v>297</v>
      </c>
      <c r="E784">
        <v>202</v>
      </c>
    </row>
    <row r="785" spans="1:5" x14ac:dyDescent="0.35">
      <c r="A785">
        <v>7835000</v>
      </c>
      <c r="B785">
        <v>0</v>
      </c>
      <c r="C785">
        <v>200</v>
      </c>
      <c r="D785">
        <v>298</v>
      </c>
      <c r="E785">
        <v>201</v>
      </c>
    </row>
    <row r="786" spans="1:5" x14ac:dyDescent="0.35">
      <c r="A786">
        <v>7845000</v>
      </c>
      <c r="B786">
        <v>0</v>
      </c>
      <c r="C786">
        <v>200</v>
      </c>
      <c r="D786">
        <v>299</v>
      </c>
      <c r="E786">
        <v>201</v>
      </c>
    </row>
    <row r="787" spans="1:5" x14ac:dyDescent="0.35">
      <c r="A787">
        <v>7855000</v>
      </c>
      <c r="B787">
        <v>0</v>
      </c>
      <c r="C787">
        <v>200</v>
      </c>
      <c r="D787">
        <v>299</v>
      </c>
      <c r="E787">
        <v>201</v>
      </c>
    </row>
    <row r="788" spans="1:5" x14ac:dyDescent="0.35">
      <c r="A788">
        <v>7865000</v>
      </c>
      <c r="B788">
        <v>0</v>
      </c>
      <c r="C788">
        <v>200</v>
      </c>
      <c r="D788">
        <v>299</v>
      </c>
      <c r="E788">
        <v>200</v>
      </c>
    </row>
    <row r="789" spans="1:5" x14ac:dyDescent="0.35">
      <c r="A789">
        <v>7875000</v>
      </c>
      <c r="B789">
        <v>0</v>
      </c>
      <c r="C789">
        <v>200</v>
      </c>
      <c r="D789">
        <v>299</v>
      </c>
      <c r="E789">
        <v>200</v>
      </c>
    </row>
    <row r="790" spans="1:5" x14ac:dyDescent="0.35">
      <c r="A790">
        <v>7885000</v>
      </c>
      <c r="B790">
        <v>0</v>
      </c>
      <c r="C790">
        <v>200</v>
      </c>
      <c r="D790">
        <v>299</v>
      </c>
      <c r="E790">
        <v>200</v>
      </c>
    </row>
    <row r="791" spans="1:5" x14ac:dyDescent="0.35">
      <c r="A791">
        <v>7895000</v>
      </c>
      <c r="B791">
        <v>0</v>
      </c>
      <c r="C791">
        <v>200</v>
      </c>
      <c r="D791">
        <v>299</v>
      </c>
      <c r="E791">
        <v>200</v>
      </c>
    </row>
    <row r="792" spans="1:5" x14ac:dyDescent="0.35">
      <c r="A792">
        <v>7905000</v>
      </c>
      <c r="B792">
        <v>0</v>
      </c>
      <c r="C792">
        <v>200</v>
      </c>
      <c r="D792">
        <v>298</v>
      </c>
      <c r="E792">
        <v>200</v>
      </c>
    </row>
    <row r="793" spans="1:5" x14ac:dyDescent="0.35">
      <c r="A793">
        <v>7915000</v>
      </c>
      <c r="B793">
        <v>0</v>
      </c>
      <c r="C793">
        <v>200</v>
      </c>
      <c r="D793">
        <v>297</v>
      </c>
      <c r="E793">
        <v>199</v>
      </c>
    </row>
    <row r="794" spans="1:5" x14ac:dyDescent="0.35">
      <c r="A794">
        <v>7925000</v>
      </c>
      <c r="B794">
        <v>0</v>
      </c>
      <c r="C794">
        <v>200</v>
      </c>
      <c r="D794">
        <v>296</v>
      </c>
      <c r="E794">
        <v>199</v>
      </c>
    </row>
    <row r="795" spans="1:5" x14ac:dyDescent="0.35">
      <c r="A795">
        <v>7935000</v>
      </c>
      <c r="B795">
        <v>0</v>
      </c>
      <c r="C795">
        <v>200</v>
      </c>
      <c r="D795">
        <v>294</v>
      </c>
      <c r="E795">
        <v>199</v>
      </c>
    </row>
    <row r="796" spans="1:5" x14ac:dyDescent="0.35">
      <c r="A796">
        <v>7945000</v>
      </c>
      <c r="B796">
        <v>0</v>
      </c>
      <c r="C796">
        <v>200</v>
      </c>
      <c r="D796">
        <v>292</v>
      </c>
      <c r="E796">
        <v>198</v>
      </c>
    </row>
    <row r="797" spans="1:5" x14ac:dyDescent="0.35">
      <c r="A797">
        <v>7955000</v>
      </c>
      <c r="B797">
        <v>0</v>
      </c>
      <c r="C797">
        <v>200</v>
      </c>
      <c r="D797">
        <v>290</v>
      </c>
      <c r="E797">
        <v>198</v>
      </c>
    </row>
    <row r="798" spans="1:5" x14ac:dyDescent="0.35">
      <c r="A798">
        <v>7965000</v>
      </c>
      <c r="B798">
        <v>0</v>
      </c>
      <c r="C798">
        <v>200</v>
      </c>
      <c r="D798">
        <v>288</v>
      </c>
      <c r="E798">
        <v>198</v>
      </c>
    </row>
    <row r="799" spans="1:5" x14ac:dyDescent="0.35">
      <c r="A799">
        <v>7975000</v>
      </c>
      <c r="B799">
        <v>0</v>
      </c>
      <c r="C799">
        <v>200</v>
      </c>
      <c r="D799">
        <v>286</v>
      </c>
      <c r="E799">
        <v>198</v>
      </c>
    </row>
    <row r="800" spans="1:5" x14ac:dyDescent="0.35">
      <c r="A800">
        <v>7985000</v>
      </c>
      <c r="B800">
        <v>0</v>
      </c>
      <c r="C800">
        <v>200</v>
      </c>
      <c r="D800">
        <v>283</v>
      </c>
      <c r="E800">
        <v>198</v>
      </c>
    </row>
    <row r="801" spans="1:5" x14ac:dyDescent="0.35">
      <c r="A801">
        <v>7995000</v>
      </c>
      <c r="B801">
        <v>0</v>
      </c>
      <c r="C801">
        <v>200</v>
      </c>
      <c r="D801">
        <v>280</v>
      </c>
      <c r="E801">
        <v>197</v>
      </c>
    </row>
    <row r="802" spans="1:5" x14ac:dyDescent="0.35">
      <c r="A802">
        <v>8005000</v>
      </c>
      <c r="B802">
        <v>0</v>
      </c>
      <c r="C802">
        <v>200</v>
      </c>
      <c r="D802">
        <v>277</v>
      </c>
      <c r="E802">
        <v>197</v>
      </c>
    </row>
    <row r="803" spans="1:5" x14ac:dyDescent="0.35">
      <c r="A803">
        <v>8015000</v>
      </c>
      <c r="B803">
        <v>0</v>
      </c>
      <c r="C803">
        <v>200</v>
      </c>
      <c r="D803">
        <v>274</v>
      </c>
      <c r="E803">
        <v>197</v>
      </c>
    </row>
    <row r="804" spans="1:5" x14ac:dyDescent="0.35">
      <c r="A804">
        <v>8025000</v>
      </c>
      <c r="B804">
        <v>0</v>
      </c>
      <c r="C804">
        <v>200</v>
      </c>
      <c r="D804">
        <v>271</v>
      </c>
      <c r="E804">
        <v>197</v>
      </c>
    </row>
    <row r="805" spans="1:5" x14ac:dyDescent="0.35">
      <c r="A805">
        <v>8035000</v>
      </c>
      <c r="B805">
        <v>0</v>
      </c>
      <c r="C805">
        <v>200</v>
      </c>
      <c r="D805">
        <v>267</v>
      </c>
      <c r="E805">
        <v>197</v>
      </c>
    </row>
    <row r="806" spans="1:5" x14ac:dyDescent="0.35">
      <c r="A806">
        <v>8045000</v>
      </c>
      <c r="B806">
        <v>0</v>
      </c>
      <c r="C806">
        <v>200</v>
      </c>
      <c r="D806">
        <v>263</v>
      </c>
      <c r="E806">
        <v>196</v>
      </c>
    </row>
    <row r="807" spans="1:5" x14ac:dyDescent="0.35">
      <c r="A807">
        <v>8055000</v>
      </c>
      <c r="B807">
        <v>0</v>
      </c>
      <c r="C807">
        <v>200</v>
      </c>
      <c r="D807">
        <v>259</v>
      </c>
      <c r="E807">
        <v>196</v>
      </c>
    </row>
    <row r="808" spans="1:5" x14ac:dyDescent="0.35">
      <c r="A808">
        <v>8065000</v>
      </c>
      <c r="B808">
        <v>0</v>
      </c>
      <c r="C808">
        <v>200</v>
      </c>
      <c r="D808">
        <v>255</v>
      </c>
      <c r="E808">
        <v>196</v>
      </c>
    </row>
    <row r="809" spans="1:5" x14ac:dyDescent="0.35">
      <c r="A809">
        <v>8075000</v>
      </c>
      <c r="B809">
        <v>0</v>
      </c>
      <c r="C809">
        <v>200</v>
      </c>
      <c r="D809">
        <v>251</v>
      </c>
      <c r="E809">
        <v>196</v>
      </c>
    </row>
    <row r="810" spans="1:5" x14ac:dyDescent="0.35">
      <c r="A810">
        <v>8085000</v>
      </c>
      <c r="B810">
        <v>0</v>
      </c>
      <c r="C810">
        <v>200</v>
      </c>
      <c r="D810">
        <v>247</v>
      </c>
      <c r="E810">
        <v>196</v>
      </c>
    </row>
    <row r="811" spans="1:5" x14ac:dyDescent="0.35">
      <c r="A811">
        <v>8095000</v>
      </c>
      <c r="B811">
        <v>0</v>
      </c>
      <c r="C811">
        <v>200</v>
      </c>
      <c r="D811">
        <v>242</v>
      </c>
      <c r="E811">
        <v>196</v>
      </c>
    </row>
    <row r="812" spans="1:5" x14ac:dyDescent="0.35">
      <c r="A812">
        <v>8105000</v>
      </c>
      <c r="B812">
        <v>0</v>
      </c>
      <c r="C812">
        <v>200</v>
      </c>
      <c r="D812">
        <v>238</v>
      </c>
      <c r="E812">
        <v>195</v>
      </c>
    </row>
    <row r="813" spans="1:5" x14ac:dyDescent="0.35">
      <c r="A813">
        <v>8115000</v>
      </c>
      <c r="B813">
        <v>0</v>
      </c>
      <c r="C813">
        <v>200</v>
      </c>
      <c r="D813">
        <v>233</v>
      </c>
      <c r="E813">
        <v>196</v>
      </c>
    </row>
    <row r="814" spans="1:5" x14ac:dyDescent="0.35">
      <c r="A814">
        <v>8125000</v>
      </c>
      <c r="B814">
        <v>0</v>
      </c>
      <c r="C814">
        <v>200</v>
      </c>
      <c r="D814">
        <v>228</v>
      </c>
      <c r="E814">
        <v>195</v>
      </c>
    </row>
    <row r="815" spans="1:5" x14ac:dyDescent="0.35">
      <c r="A815">
        <v>8135000</v>
      </c>
      <c r="B815">
        <v>0</v>
      </c>
      <c r="C815">
        <v>200</v>
      </c>
      <c r="D815">
        <v>223</v>
      </c>
      <c r="E815">
        <v>195</v>
      </c>
    </row>
    <row r="816" spans="1:5" x14ac:dyDescent="0.35">
      <c r="A816">
        <v>8145000</v>
      </c>
      <c r="B816">
        <v>0</v>
      </c>
      <c r="C816">
        <v>200</v>
      </c>
      <c r="D816">
        <v>218</v>
      </c>
      <c r="E816">
        <v>195</v>
      </c>
    </row>
    <row r="817" spans="1:5" x14ac:dyDescent="0.35">
      <c r="A817">
        <v>8155000</v>
      </c>
      <c r="B817">
        <v>0</v>
      </c>
      <c r="C817">
        <v>200</v>
      </c>
      <c r="D817">
        <v>214</v>
      </c>
      <c r="E817">
        <v>195</v>
      </c>
    </row>
    <row r="818" spans="1:5" x14ac:dyDescent="0.35">
      <c r="A818">
        <v>8165000</v>
      </c>
      <c r="B818">
        <v>0</v>
      </c>
      <c r="C818">
        <v>200</v>
      </c>
      <c r="D818">
        <v>209</v>
      </c>
      <c r="E818">
        <v>196</v>
      </c>
    </row>
    <row r="819" spans="1:5" x14ac:dyDescent="0.35">
      <c r="A819">
        <v>8175000</v>
      </c>
      <c r="B819">
        <v>0</v>
      </c>
      <c r="C819">
        <v>200</v>
      </c>
      <c r="D819">
        <v>204</v>
      </c>
      <c r="E819">
        <v>195</v>
      </c>
    </row>
    <row r="820" spans="1:5" x14ac:dyDescent="0.35">
      <c r="A820">
        <v>8185000</v>
      </c>
      <c r="B820">
        <v>0</v>
      </c>
      <c r="C820">
        <v>200</v>
      </c>
      <c r="D820">
        <v>199</v>
      </c>
      <c r="E820">
        <v>195</v>
      </c>
    </row>
    <row r="821" spans="1:5" x14ac:dyDescent="0.35">
      <c r="A821">
        <v>8195000</v>
      </c>
      <c r="B821">
        <v>0</v>
      </c>
      <c r="C821">
        <v>200</v>
      </c>
      <c r="D821">
        <v>194</v>
      </c>
      <c r="E821">
        <v>195</v>
      </c>
    </row>
    <row r="822" spans="1:5" x14ac:dyDescent="0.35">
      <c r="A822">
        <v>8205000</v>
      </c>
      <c r="B822">
        <v>0</v>
      </c>
      <c r="C822">
        <v>200</v>
      </c>
      <c r="D822">
        <v>189</v>
      </c>
      <c r="E822">
        <v>195</v>
      </c>
    </row>
    <row r="823" spans="1:5" x14ac:dyDescent="0.35">
      <c r="A823">
        <v>8215000</v>
      </c>
      <c r="B823">
        <v>0</v>
      </c>
      <c r="C823">
        <v>200</v>
      </c>
      <c r="D823">
        <v>184</v>
      </c>
      <c r="E823">
        <v>195</v>
      </c>
    </row>
    <row r="824" spans="1:5" x14ac:dyDescent="0.35">
      <c r="A824">
        <v>8225000</v>
      </c>
      <c r="B824">
        <v>0</v>
      </c>
      <c r="C824">
        <v>200</v>
      </c>
      <c r="D824">
        <v>179</v>
      </c>
      <c r="E824">
        <v>195</v>
      </c>
    </row>
    <row r="825" spans="1:5" x14ac:dyDescent="0.35">
      <c r="A825">
        <v>8235000</v>
      </c>
      <c r="B825">
        <v>0</v>
      </c>
      <c r="C825">
        <v>200</v>
      </c>
      <c r="D825">
        <v>174</v>
      </c>
      <c r="E825">
        <v>195</v>
      </c>
    </row>
    <row r="826" spans="1:5" x14ac:dyDescent="0.35">
      <c r="A826">
        <v>8245000</v>
      </c>
      <c r="B826">
        <v>0</v>
      </c>
      <c r="C826">
        <v>200</v>
      </c>
      <c r="D826">
        <v>169</v>
      </c>
      <c r="E826">
        <v>195</v>
      </c>
    </row>
    <row r="827" spans="1:5" x14ac:dyDescent="0.35">
      <c r="A827">
        <v>8255000</v>
      </c>
      <c r="B827">
        <v>0</v>
      </c>
      <c r="C827">
        <v>200</v>
      </c>
      <c r="D827">
        <v>164</v>
      </c>
      <c r="E827">
        <v>195</v>
      </c>
    </row>
    <row r="828" spans="1:5" x14ac:dyDescent="0.35">
      <c r="A828">
        <v>8265000</v>
      </c>
      <c r="B828">
        <v>0</v>
      </c>
      <c r="C828">
        <v>200</v>
      </c>
      <c r="D828">
        <v>160</v>
      </c>
      <c r="E828">
        <v>195</v>
      </c>
    </row>
    <row r="829" spans="1:5" x14ac:dyDescent="0.35">
      <c r="A829">
        <v>8275000</v>
      </c>
      <c r="B829">
        <v>0</v>
      </c>
      <c r="C829">
        <v>200</v>
      </c>
      <c r="D829">
        <v>155</v>
      </c>
      <c r="E829">
        <v>196</v>
      </c>
    </row>
    <row r="830" spans="1:5" x14ac:dyDescent="0.35">
      <c r="A830">
        <v>8285000</v>
      </c>
      <c r="B830">
        <v>0</v>
      </c>
      <c r="C830">
        <v>200</v>
      </c>
      <c r="D830">
        <v>151</v>
      </c>
      <c r="E830">
        <v>195</v>
      </c>
    </row>
    <row r="831" spans="1:5" x14ac:dyDescent="0.35">
      <c r="A831">
        <v>8295000</v>
      </c>
      <c r="B831">
        <v>0</v>
      </c>
      <c r="C831">
        <v>200</v>
      </c>
      <c r="D831">
        <v>146</v>
      </c>
      <c r="E831">
        <v>196</v>
      </c>
    </row>
    <row r="832" spans="1:5" x14ac:dyDescent="0.35">
      <c r="A832">
        <v>8305000</v>
      </c>
      <c r="B832">
        <v>0</v>
      </c>
      <c r="C832">
        <v>200</v>
      </c>
      <c r="D832">
        <v>142</v>
      </c>
      <c r="E832">
        <v>195</v>
      </c>
    </row>
    <row r="833" spans="1:5" x14ac:dyDescent="0.35">
      <c r="A833">
        <v>8315000</v>
      </c>
      <c r="B833">
        <v>0</v>
      </c>
      <c r="C833">
        <v>200</v>
      </c>
      <c r="D833">
        <v>138</v>
      </c>
      <c r="E833">
        <v>196</v>
      </c>
    </row>
    <row r="834" spans="1:5" x14ac:dyDescent="0.35">
      <c r="A834">
        <v>8325000</v>
      </c>
      <c r="B834">
        <v>0</v>
      </c>
      <c r="C834">
        <v>200</v>
      </c>
      <c r="D834">
        <v>134</v>
      </c>
      <c r="E834">
        <v>196</v>
      </c>
    </row>
    <row r="835" spans="1:5" x14ac:dyDescent="0.35">
      <c r="A835">
        <v>8335000</v>
      </c>
      <c r="B835">
        <v>0</v>
      </c>
      <c r="C835">
        <v>200</v>
      </c>
      <c r="D835">
        <v>131</v>
      </c>
      <c r="E835">
        <v>196</v>
      </c>
    </row>
    <row r="836" spans="1:5" x14ac:dyDescent="0.35">
      <c r="A836">
        <v>8345000</v>
      </c>
      <c r="B836">
        <v>0</v>
      </c>
      <c r="C836">
        <v>200</v>
      </c>
      <c r="D836">
        <v>127</v>
      </c>
      <c r="E836">
        <v>197</v>
      </c>
    </row>
    <row r="837" spans="1:5" x14ac:dyDescent="0.35">
      <c r="A837">
        <v>8355000</v>
      </c>
      <c r="B837">
        <v>0</v>
      </c>
      <c r="C837">
        <v>200</v>
      </c>
      <c r="D837">
        <v>124</v>
      </c>
      <c r="E837">
        <v>196</v>
      </c>
    </row>
    <row r="838" spans="1:5" x14ac:dyDescent="0.35">
      <c r="A838">
        <v>8365000</v>
      </c>
      <c r="B838">
        <v>0</v>
      </c>
      <c r="C838">
        <v>200</v>
      </c>
      <c r="D838">
        <v>121</v>
      </c>
      <c r="E838">
        <v>197</v>
      </c>
    </row>
    <row r="839" spans="1:5" x14ac:dyDescent="0.35">
      <c r="A839">
        <v>8375000</v>
      </c>
      <c r="B839">
        <v>0</v>
      </c>
      <c r="C839">
        <v>200</v>
      </c>
      <c r="D839">
        <v>118</v>
      </c>
      <c r="E839">
        <v>197</v>
      </c>
    </row>
    <row r="840" spans="1:5" x14ac:dyDescent="0.35">
      <c r="A840">
        <v>8385000</v>
      </c>
      <c r="B840">
        <v>0</v>
      </c>
      <c r="C840">
        <v>200</v>
      </c>
      <c r="D840">
        <v>115</v>
      </c>
      <c r="E840">
        <v>197</v>
      </c>
    </row>
    <row r="841" spans="1:5" x14ac:dyDescent="0.35">
      <c r="A841">
        <v>8395000</v>
      </c>
      <c r="B841">
        <v>0</v>
      </c>
      <c r="C841">
        <v>200</v>
      </c>
      <c r="D841">
        <v>112</v>
      </c>
      <c r="E841">
        <v>197</v>
      </c>
    </row>
    <row r="842" spans="1:5" x14ac:dyDescent="0.35">
      <c r="A842">
        <v>8405000</v>
      </c>
      <c r="B842">
        <v>0</v>
      </c>
      <c r="C842">
        <v>200</v>
      </c>
      <c r="D842">
        <v>110</v>
      </c>
      <c r="E842">
        <v>197</v>
      </c>
    </row>
    <row r="843" spans="1:5" x14ac:dyDescent="0.35">
      <c r="A843">
        <v>8415000</v>
      </c>
      <c r="B843">
        <v>0</v>
      </c>
      <c r="C843">
        <v>200</v>
      </c>
      <c r="D843">
        <v>108</v>
      </c>
      <c r="E843">
        <v>198</v>
      </c>
    </row>
    <row r="844" spans="1:5" x14ac:dyDescent="0.35">
      <c r="A844">
        <v>8425000</v>
      </c>
      <c r="B844">
        <v>0</v>
      </c>
      <c r="C844">
        <v>200</v>
      </c>
      <c r="D844">
        <v>106</v>
      </c>
      <c r="E844">
        <v>198</v>
      </c>
    </row>
    <row r="845" spans="1:5" x14ac:dyDescent="0.35">
      <c r="A845">
        <v>8435000</v>
      </c>
      <c r="B845">
        <v>0</v>
      </c>
      <c r="C845">
        <v>200</v>
      </c>
      <c r="D845">
        <v>104</v>
      </c>
      <c r="E845">
        <v>198</v>
      </c>
    </row>
    <row r="846" spans="1:5" x14ac:dyDescent="0.35">
      <c r="A846">
        <v>8445000</v>
      </c>
      <c r="B846">
        <v>0</v>
      </c>
      <c r="C846">
        <v>200</v>
      </c>
      <c r="D846">
        <v>103</v>
      </c>
      <c r="E846">
        <v>198</v>
      </c>
    </row>
    <row r="847" spans="1:5" x14ac:dyDescent="0.35">
      <c r="A847">
        <v>8455000</v>
      </c>
      <c r="B847">
        <v>0</v>
      </c>
      <c r="C847">
        <v>200</v>
      </c>
      <c r="D847">
        <v>102</v>
      </c>
      <c r="E847">
        <v>199</v>
      </c>
    </row>
    <row r="848" spans="1:5" x14ac:dyDescent="0.35">
      <c r="A848">
        <v>8465000</v>
      </c>
      <c r="B848">
        <v>0</v>
      </c>
      <c r="C848">
        <v>200</v>
      </c>
      <c r="D848">
        <v>101</v>
      </c>
      <c r="E848">
        <v>199</v>
      </c>
    </row>
    <row r="849" spans="1:5" x14ac:dyDescent="0.35">
      <c r="A849">
        <v>8475000</v>
      </c>
      <c r="B849">
        <v>0</v>
      </c>
      <c r="C849">
        <v>200</v>
      </c>
      <c r="D849">
        <v>100</v>
      </c>
      <c r="E849">
        <v>199</v>
      </c>
    </row>
    <row r="850" spans="1:5" x14ac:dyDescent="0.35">
      <c r="A850">
        <v>8485000</v>
      </c>
      <c r="B850">
        <v>0</v>
      </c>
      <c r="C850">
        <v>200</v>
      </c>
      <c r="D850">
        <v>100</v>
      </c>
      <c r="E850">
        <v>199</v>
      </c>
    </row>
    <row r="851" spans="1:5" x14ac:dyDescent="0.35">
      <c r="A851">
        <v>8495000</v>
      </c>
      <c r="B851">
        <v>0</v>
      </c>
      <c r="C851">
        <v>200</v>
      </c>
      <c r="D851">
        <v>100</v>
      </c>
      <c r="E851">
        <v>200</v>
      </c>
    </row>
    <row r="852" spans="1:5" x14ac:dyDescent="0.35">
      <c r="A852">
        <v>8505000</v>
      </c>
      <c r="B852">
        <v>0</v>
      </c>
      <c r="C852">
        <v>200</v>
      </c>
      <c r="D852">
        <v>100</v>
      </c>
      <c r="E852">
        <v>200</v>
      </c>
    </row>
    <row r="853" spans="1:5" x14ac:dyDescent="0.35">
      <c r="A853">
        <v>8515000</v>
      </c>
      <c r="B853">
        <v>0</v>
      </c>
      <c r="C853">
        <v>200</v>
      </c>
      <c r="D853">
        <v>100</v>
      </c>
      <c r="E853">
        <v>200</v>
      </c>
    </row>
    <row r="854" spans="1:5" x14ac:dyDescent="0.35">
      <c r="A854">
        <v>8525000</v>
      </c>
      <c r="B854">
        <v>0</v>
      </c>
      <c r="C854">
        <v>200</v>
      </c>
      <c r="D854">
        <v>100</v>
      </c>
      <c r="E854">
        <v>200</v>
      </c>
    </row>
    <row r="855" spans="1:5" x14ac:dyDescent="0.35">
      <c r="A855">
        <v>8535000</v>
      </c>
      <c r="B855">
        <v>0</v>
      </c>
      <c r="C855">
        <v>200</v>
      </c>
      <c r="D855">
        <v>101</v>
      </c>
      <c r="E855">
        <v>200</v>
      </c>
    </row>
    <row r="856" spans="1:5" x14ac:dyDescent="0.35">
      <c r="A856">
        <v>8545000</v>
      </c>
      <c r="B856">
        <v>0</v>
      </c>
      <c r="C856">
        <v>200</v>
      </c>
      <c r="D856">
        <v>102</v>
      </c>
      <c r="E856">
        <v>201</v>
      </c>
    </row>
    <row r="857" spans="1:5" x14ac:dyDescent="0.35">
      <c r="A857">
        <v>8555000</v>
      </c>
      <c r="B857">
        <v>0</v>
      </c>
      <c r="C857">
        <v>200</v>
      </c>
      <c r="D857">
        <v>104</v>
      </c>
      <c r="E857">
        <v>201</v>
      </c>
    </row>
    <row r="858" spans="1:5" x14ac:dyDescent="0.35">
      <c r="A858">
        <v>8565000</v>
      </c>
      <c r="B858">
        <v>0</v>
      </c>
      <c r="C858">
        <v>200</v>
      </c>
      <c r="D858">
        <v>105</v>
      </c>
      <c r="E858">
        <v>202</v>
      </c>
    </row>
    <row r="859" spans="1:5" x14ac:dyDescent="0.35">
      <c r="A859">
        <v>8575000</v>
      </c>
      <c r="B859">
        <v>0</v>
      </c>
      <c r="C859">
        <v>200</v>
      </c>
      <c r="D859">
        <v>107</v>
      </c>
      <c r="E859">
        <v>201</v>
      </c>
    </row>
    <row r="860" spans="1:5" x14ac:dyDescent="0.35">
      <c r="A860">
        <v>8585000</v>
      </c>
      <c r="B860">
        <v>0</v>
      </c>
      <c r="C860">
        <v>200</v>
      </c>
      <c r="D860">
        <v>109</v>
      </c>
      <c r="E860">
        <v>202</v>
      </c>
    </row>
    <row r="861" spans="1:5" x14ac:dyDescent="0.35">
      <c r="A861">
        <v>8595000</v>
      </c>
      <c r="B861">
        <v>0</v>
      </c>
      <c r="C861">
        <v>200</v>
      </c>
      <c r="D861">
        <v>111</v>
      </c>
      <c r="E861">
        <v>202</v>
      </c>
    </row>
    <row r="862" spans="1:5" x14ac:dyDescent="0.35">
      <c r="A862">
        <v>8605000</v>
      </c>
      <c r="B862">
        <v>0</v>
      </c>
      <c r="C862">
        <v>200</v>
      </c>
      <c r="D862">
        <v>114</v>
      </c>
      <c r="E862">
        <v>202</v>
      </c>
    </row>
    <row r="863" spans="1:5" x14ac:dyDescent="0.35">
      <c r="A863">
        <v>8615000</v>
      </c>
      <c r="B863">
        <v>0</v>
      </c>
      <c r="C863">
        <v>200</v>
      </c>
      <c r="D863">
        <v>116</v>
      </c>
      <c r="E863">
        <v>203</v>
      </c>
    </row>
    <row r="864" spans="1:5" x14ac:dyDescent="0.35">
      <c r="A864">
        <v>8625000</v>
      </c>
      <c r="B864">
        <v>0</v>
      </c>
      <c r="C864">
        <v>200</v>
      </c>
      <c r="D864">
        <v>119</v>
      </c>
      <c r="E864">
        <v>202</v>
      </c>
    </row>
    <row r="865" spans="1:5" x14ac:dyDescent="0.35">
      <c r="A865">
        <v>8635000</v>
      </c>
      <c r="B865">
        <v>0</v>
      </c>
      <c r="C865">
        <v>200</v>
      </c>
      <c r="D865">
        <v>122</v>
      </c>
      <c r="E865">
        <v>203</v>
      </c>
    </row>
    <row r="866" spans="1:5" x14ac:dyDescent="0.35">
      <c r="A866">
        <v>8645000</v>
      </c>
      <c r="B866">
        <v>0</v>
      </c>
      <c r="C866">
        <v>200</v>
      </c>
      <c r="D866">
        <v>126</v>
      </c>
      <c r="E866">
        <v>203</v>
      </c>
    </row>
    <row r="867" spans="1:5" x14ac:dyDescent="0.35">
      <c r="A867">
        <v>8655000</v>
      </c>
      <c r="B867">
        <v>0</v>
      </c>
      <c r="C867">
        <v>200</v>
      </c>
      <c r="D867">
        <v>129</v>
      </c>
      <c r="E867">
        <v>204</v>
      </c>
    </row>
    <row r="868" spans="1:5" x14ac:dyDescent="0.35">
      <c r="A868">
        <v>8665000</v>
      </c>
      <c r="B868">
        <v>0</v>
      </c>
      <c r="C868">
        <v>200</v>
      </c>
      <c r="D868">
        <v>133</v>
      </c>
      <c r="E868">
        <v>203</v>
      </c>
    </row>
    <row r="869" spans="1:5" x14ac:dyDescent="0.35">
      <c r="A869">
        <v>8675000</v>
      </c>
      <c r="B869">
        <v>0</v>
      </c>
      <c r="C869">
        <v>200</v>
      </c>
      <c r="D869">
        <v>136</v>
      </c>
      <c r="E869">
        <v>204</v>
      </c>
    </row>
    <row r="870" spans="1:5" x14ac:dyDescent="0.35">
      <c r="A870">
        <v>8685000</v>
      </c>
      <c r="B870">
        <v>0</v>
      </c>
      <c r="C870">
        <v>200</v>
      </c>
      <c r="D870">
        <v>140</v>
      </c>
      <c r="E870">
        <v>203</v>
      </c>
    </row>
    <row r="871" spans="1:5" x14ac:dyDescent="0.35">
      <c r="A871">
        <v>8695000</v>
      </c>
      <c r="B871">
        <v>0</v>
      </c>
      <c r="C871">
        <v>200</v>
      </c>
      <c r="D871">
        <v>145</v>
      </c>
      <c r="E871">
        <v>204</v>
      </c>
    </row>
    <row r="872" spans="1:5" x14ac:dyDescent="0.35">
      <c r="A872">
        <v>8705000</v>
      </c>
      <c r="B872">
        <v>0</v>
      </c>
      <c r="C872">
        <v>200</v>
      </c>
      <c r="D872">
        <v>149</v>
      </c>
      <c r="E872">
        <v>205</v>
      </c>
    </row>
    <row r="873" spans="1:5" x14ac:dyDescent="0.35">
      <c r="A873">
        <v>8715000</v>
      </c>
      <c r="B873">
        <v>0</v>
      </c>
      <c r="C873">
        <v>200</v>
      </c>
      <c r="D873">
        <v>153</v>
      </c>
      <c r="E873">
        <v>204</v>
      </c>
    </row>
    <row r="874" spans="1:5" x14ac:dyDescent="0.35">
      <c r="A874">
        <v>8725000</v>
      </c>
      <c r="B874">
        <v>0</v>
      </c>
      <c r="C874">
        <v>200</v>
      </c>
      <c r="D874">
        <v>158</v>
      </c>
      <c r="E874">
        <v>204</v>
      </c>
    </row>
    <row r="875" spans="1:5" x14ac:dyDescent="0.35">
      <c r="A875">
        <v>8735000</v>
      </c>
      <c r="B875">
        <v>0</v>
      </c>
      <c r="C875">
        <v>200</v>
      </c>
      <c r="D875">
        <v>162</v>
      </c>
      <c r="E875">
        <v>205</v>
      </c>
    </row>
    <row r="876" spans="1:5" x14ac:dyDescent="0.35">
      <c r="A876">
        <v>8745000</v>
      </c>
      <c r="B876">
        <v>0</v>
      </c>
      <c r="C876">
        <v>200</v>
      </c>
      <c r="D876">
        <v>167</v>
      </c>
      <c r="E876">
        <v>204</v>
      </c>
    </row>
    <row r="877" spans="1:5" x14ac:dyDescent="0.35">
      <c r="A877">
        <v>8755000</v>
      </c>
      <c r="B877">
        <v>0</v>
      </c>
      <c r="C877">
        <v>200</v>
      </c>
      <c r="D877">
        <v>172</v>
      </c>
      <c r="E877">
        <v>205</v>
      </c>
    </row>
    <row r="878" spans="1:5" x14ac:dyDescent="0.35">
      <c r="A878">
        <v>8765000</v>
      </c>
      <c r="B878">
        <v>0</v>
      </c>
      <c r="C878">
        <v>200</v>
      </c>
      <c r="D878">
        <v>176</v>
      </c>
      <c r="E878">
        <v>205</v>
      </c>
    </row>
    <row r="879" spans="1:5" x14ac:dyDescent="0.35">
      <c r="A879">
        <v>8775000</v>
      </c>
      <c r="B879">
        <v>0</v>
      </c>
      <c r="C879">
        <v>200</v>
      </c>
      <c r="D879">
        <v>181</v>
      </c>
      <c r="E879">
        <v>204</v>
      </c>
    </row>
    <row r="880" spans="1:5" x14ac:dyDescent="0.35">
      <c r="A880">
        <v>8785000</v>
      </c>
      <c r="B880">
        <v>0</v>
      </c>
      <c r="C880">
        <v>200</v>
      </c>
      <c r="D880">
        <v>186</v>
      </c>
      <c r="E880">
        <v>205</v>
      </c>
    </row>
    <row r="881" spans="1:5" x14ac:dyDescent="0.35">
      <c r="A881">
        <v>8795000</v>
      </c>
      <c r="B881">
        <v>0</v>
      </c>
      <c r="C881">
        <v>200</v>
      </c>
      <c r="D881">
        <v>191</v>
      </c>
      <c r="E881">
        <v>205</v>
      </c>
    </row>
    <row r="882" spans="1:5" x14ac:dyDescent="0.35">
      <c r="A882">
        <v>8805000</v>
      </c>
      <c r="B882">
        <v>0</v>
      </c>
      <c r="C882">
        <v>200</v>
      </c>
      <c r="D882">
        <v>196</v>
      </c>
      <c r="E882">
        <v>205</v>
      </c>
    </row>
    <row r="883" spans="1:5" x14ac:dyDescent="0.35">
      <c r="A883">
        <v>8815000</v>
      </c>
      <c r="B883">
        <v>0</v>
      </c>
      <c r="C883">
        <v>200</v>
      </c>
      <c r="D883">
        <v>201</v>
      </c>
      <c r="E883">
        <v>205</v>
      </c>
    </row>
    <row r="884" spans="1:5" x14ac:dyDescent="0.35">
      <c r="A884">
        <v>8825000</v>
      </c>
      <c r="B884">
        <v>0</v>
      </c>
      <c r="C884">
        <v>200</v>
      </c>
      <c r="D884">
        <v>206</v>
      </c>
      <c r="E884">
        <v>205</v>
      </c>
    </row>
    <row r="885" spans="1:5" x14ac:dyDescent="0.35">
      <c r="A885">
        <v>8835000</v>
      </c>
      <c r="B885">
        <v>0</v>
      </c>
      <c r="C885">
        <v>200</v>
      </c>
      <c r="D885">
        <v>211</v>
      </c>
      <c r="E885">
        <v>205</v>
      </c>
    </row>
    <row r="886" spans="1:5" x14ac:dyDescent="0.35">
      <c r="A886">
        <v>8845000</v>
      </c>
      <c r="B886">
        <v>0</v>
      </c>
      <c r="C886">
        <v>200</v>
      </c>
      <c r="D886">
        <v>216</v>
      </c>
      <c r="E886">
        <v>205</v>
      </c>
    </row>
    <row r="887" spans="1:5" x14ac:dyDescent="0.35">
      <c r="A887">
        <v>8855000</v>
      </c>
      <c r="B887">
        <v>0</v>
      </c>
      <c r="C887">
        <v>200</v>
      </c>
      <c r="D887">
        <v>221</v>
      </c>
      <c r="E887">
        <v>205</v>
      </c>
    </row>
    <row r="888" spans="1:5" x14ac:dyDescent="0.35">
      <c r="A888">
        <v>8865000</v>
      </c>
      <c r="B888">
        <v>0</v>
      </c>
      <c r="C888">
        <v>200</v>
      </c>
      <c r="D888">
        <v>226</v>
      </c>
      <c r="E888">
        <v>205</v>
      </c>
    </row>
    <row r="889" spans="1:5" x14ac:dyDescent="0.35">
      <c r="A889">
        <v>8875000</v>
      </c>
      <c r="B889">
        <v>0</v>
      </c>
      <c r="C889">
        <v>200</v>
      </c>
      <c r="D889">
        <v>231</v>
      </c>
      <c r="E889">
        <v>205</v>
      </c>
    </row>
    <row r="890" spans="1:5" x14ac:dyDescent="0.35">
      <c r="A890">
        <v>8885000</v>
      </c>
      <c r="B890">
        <v>0</v>
      </c>
      <c r="C890">
        <v>200</v>
      </c>
      <c r="D890">
        <v>235</v>
      </c>
      <c r="E890">
        <v>205</v>
      </c>
    </row>
    <row r="891" spans="1:5" x14ac:dyDescent="0.35">
      <c r="A891">
        <v>8895000</v>
      </c>
      <c r="B891">
        <v>0</v>
      </c>
      <c r="C891">
        <v>200</v>
      </c>
      <c r="D891">
        <v>240</v>
      </c>
      <c r="E891">
        <v>204</v>
      </c>
    </row>
    <row r="892" spans="1:5" x14ac:dyDescent="0.35">
      <c r="A892">
        <v>8905000</v>
      </c>
      <c r="B892">
        <v>0</v>
      </c>
      <c r="C892">
        <v>200</v>
      </c>
      <c r="D892">
        <v>245</v>
      </c>
      <c r="E892">
        <v>205</v>
      </c>
    </row>
    <row r="893" spans="1:5" x14ac:dyDescent="0.35">
      <c r="A893">
        <v>8915000</v>
      </c>
      <c r="B893">
        <v>0</v>
      </c>
      <c r="C893">
        <v>200</v>
      </c>
      <c r="D893">
        <v>249</v>
      </c>
      <c r="E893">
        <v>205</v>
      </c>
    </row>
    <row r="894" spans="1:5" x14ac:dyDescent="0.35">
      <c r="A894">
        <v>8925000</v>
      </c>
      <c r="B894">
        <v>0</v>
      </c>
      <c r="C894">
        <v>200</v>
      </c>
      <c r="D894">
        <v>253</v>
      </c>
      <c r="E894">
        <v>204</v>
      </c>
    </row>
    <row r="895" spans="1:5" x14ac:dyDescent="0.35">
      <c r="A895">
        <v>8935000</v>
      </c>
      <c r="B895">
        <v>0</v>
      </c>
      <c r="C895">
        <v>200</v>
      </c>
      <c r="D895">
        <v>257</v>
      </c>
      <c r="E895">
        <v>204</v>
      </c>
    </row>
    <row r="896" spans="1:5" x14ac:dyDescent="0.35">
      <c r="A896">
        <v>8945000</v>
      </c>
      <c r="B896">
        <v>0</v>
      </c>
      <c r="C896">
        <v>200</v>
      </c>
      <c r="D896">
        <v>261</v>
      </c>
      <c r="E896">
        <v>204</v>
      </c>
    </row>
    <row r="897" spans="1:5" x14ac:dyDescent="0.35">
      <c r="A897">
        <v>8955000</v>
      </c>
      <c r="B897">
        <v>0</v>
      </c>
      <c r="C897">
        <v>200</v>
      </c>
      <c r="D897">
        <v>265</v>
      </c>
      <c r="E897">
        <v>204</v>
      </c>
    </row>
    <row r="898" spans="1:5" x14ac:dyDescent="0.35">
      <c r="A898">
        <v>8965000</v>
      </c>
      <c r="B898">
        <v>0</v>
      </c>
      <c r="C898">
        <v>200</v>
      </c>
      <c r="D898">
        <v>269</v>
      </c>
      <c r="E898">
        <v>204</v>
      </c>
    </row>
    <row r="899" spans="1:5" x14ac:dyDescent="0.35">
      <c r="A899">
        <v>8975000</v>
      </c>
      <c r="B899">
        <v>0</v>
      </c>
      <c r="C899">
        <v>200</v>
      </c>
      <c r="D899">
        <v>272</v>
      </c>
      <c r="E899">
        <v>204</v>
      </c>
    </row>
    <row r="900" spans="1:5" x14ac:dyDescent="0.35">
      <c r="A900">
        <v>8985000</v>
      </c>
      <c r="B900">
        <v>0</v>
      </c>
      <c r="C900">
        <v>200</v>
      </c>
      <c r="D900">
        <v>276</v>
      </c>
      <c r="E900">
        <v>203</v>
      </c>
    </row>
    <row r="901" spans="1:5" x14ac:dyDescent="0.35">
      <c r="A901">
        <v>8995000</v>
      </c>
      <c r="B901">
        <v>0</v>
      </c>
      <c r="C901">
        <v>200</v>
      </c>
      <c r="D901">
        <v>279</v>
      </c>
      <c r="E901">
        <v>204</v>
      </c>
    </row>
    <row r="902" spans="1:5" x14ac:dyDescent="0.35">
      <c r="A902">
        <v>9005000</v>
      </c>
      <c r="B902">
        <v>0</v>
      </c>
      <c r="C902">
        <v>200</v>
      </c>
      <c r="D902">
        <v>282</v>
      </c>
      <c r="E902">
        <v>203</v>
      </c>
    </row>
    <row r="903" spans="1:5" x14ac:dyDescent="0.35">
      <c r="A903">
        <v>9015000</v>
      </c>
      <c r="B903">
        <v>0</v>
      </c>
      <c r="C903">
        <v>200</v>
      </c>
      <c r="D903">
        <v>285</v>
      </c>
      <c r="E903">
        <v>203</v>
      </c>
    </row>
    <row r="904" spans="1:5" x14ac:dyDescent="0.35">
      <c r="A904">
        <v>9025000</v>
      </c>
      <c r="B904">
        <v>0</v>
      </c>
      <c r="C904">
        <v>200</v>
      </c>
      <c r="D904">
        <v>287</v>
      </c>
      <c r="E904">
        <v>203</v>
      </c>
    </row>
    <row r="905" spans="1:5" x14ac:dyDescent="0.35">
      <c r="A905">
        <v>9035000</v>
      </c>
      <c r="B905">
        <v>0</v>
      </c>
      <c r="C905">
        <v>200</v>
      </c>
      <c r="D905">
        <v>289</v>
      </c>
      <c r="E905">
        <v>202</v>
      </c>
    </row>
    <row r="906" spans="1:5" x14ac:dyDescent="0.35">
      <c r="A906">
        <v>9045000</v>
      </c>
      <c r="B906">
        <v>0</v>
      </c>
      <c r="C906">
        <v>200</v>
      </c>
      <c r="D906">
        <v>291</v>
      </c>
      <c r="E906">
        <v>202</v>
      </c>
    </row>
    <row r="907" spans="1:5" x14ac:dyDescent="0.35">
      <c r="A907">
        <v>9055000</v>
      </c>
      <c r="B907">
        <v>0</v>
      </c>
      <c r="C907">
        <v>200</v>
      </c>
      <c r="D907">
        <v>293</v>
      </c>
      <c r="E907">
        <v>202</v>
      </c>
    </row>
    <row r="908" spans="1:5" x14ac:dyDescent="0.35">
      <c r="A908">
        <v>9065000</v>
      </c>
      <c r="B908">
        <v>0</v>
      </c>
      <c r="C908">
        <v>200</v>
      </c>
      <c r="D908">
        <v>295</v>
      </c>
      <c r="E908">
        <v>202</v>
      </c>
    </row>
    <row r="909" spans="1:5" x14ac:dyDescent="0.35">
      <c r="A909">
        <v>9075000</v>
      </c>
      <c r="B909">
        <v>0</v>
      </c>
      <c r="C909">
        <v>200</v>
      </c>
      <c r="D909">
        <v>296</v>
      </c>
      <c r="E909">
        <v>202</v>
      </c>
    </row>
    <row r="910" spans="1:5" x14ac:dyDescent="0.35">
      <c r="A910">
        <v>9085000</v>
      </c>
      <c r="B910">
        <v>0</v>
      </c>
      <c r="C910">
        <v>200</v>
      </c>
      <c r="D910">
        <v>297</v>
      </c>
      <c r="E910">
        <v>201</v>
      </c>
    </row>
    <row r="911" spans="1:5" x14ac:dyDescent="0.35">
      <c r="A911">
        <v>9095000</v>
      </c>
      <c r="B911">
        <v>0</v>
      </c>
      <c r="C911">
        <v>200</v>
      </c>
      <c r="D911">
        <v>298</v>
      </c>
      <c r="E911">
        <v>201</v>
      </c>
    </row>
    <row r="912" spans="1:5" x14ac:dyDescent="0.35">
      <c r="A912">
        <v>9105000</v>
      </c>
      <c r="B912">
        <v>0</v>
      </c>
      <c r="C912">
        <v>200</v>
      </c>
      <c r="D912">
        <v>299</v>
      </c>
      <c r="E912">
        <v>201</v>
      </c>
    </row>
    <row r="913" spans="1:5" x14ac:dyDescent="0.35">
      <c r="A913">
        <v>9115000</v>
      </c>
      <c r="B913">
        <v>0</v>
      </c>
      <c r="C913">
        <v>200</v>
      </c>
      <c r="D913">
        <v>299</v>
      </c>
      <c r="E913">
        <v>201</v>
      </c>
    </row>
    <row r="914" spans="1:5" x14ac:dyDescent="0.35">
      <c r="A914">
        <v>9125000</v>
      </c>
      <c r="B914">
        <v>0</v>
      </c>
      <c r="C914">
        <v>200</v>
      </c>
      <c r="D914">
        <v>299</v>
      </c>
      <c r="E914">
        <v>200</v>
      </c>
    </row>
    <row r="915" spans="1:5" x14ac:dyDescent="0.35">
      <c r="A915">
        <v>9135000</v>
      </c>
      <c r="B915">
        <v>0</v>
      </c>
      <c r="C915">
        <v>200</v>
      </c>
      <c r="D915">
        <v>299</v>
      </c>
      <c r="E915">
        <v>200</v>
      </c>
    </row>
    <row r="916" spans="1:5" x14ac:dyDescent="0.35">
      <c r="A916">
        <v>9145000</v>
      </c>
      <c r="B916">
        <v>0</v>
      </c>
      <c r="C916">
        <v>200</v>
      </c>
      <c r="D916">
        <v>299</v>
      </c>
      <c r="E916">
        <v>200</v>
      </c>
    </row>
    <row r="917" spans="1:5" x14ac:dyDescent="0.35">
      <c r="A917">
        <v>9155000</v>
      </c>
      <c r="B917">
        <v>0</v>
      </c>
      <c r="C917">
        <v>200</v>
      </c>
      <c r="D917">
        <v>298</v>
      </c>
      <c r="E917">
        <v>200</v>
      </c>
    </row>
    <row r="918" spans="1:5" x14ac:dyDescent="0.35">
      <c r="A918">
        <v>9165000</v>
      </c>
      <c r="B918">
        <v>0</v>
      </c>
      <c r="C918">
        <v>200</v>
      </c>
      <c r="D918">
        <v>298</v>
      </c>
      <c r="E918">
        <v>199</v>
      </c>
    </row>
    <row r="919" spans="1:5" x14ac:dyDescent="0.35">
      <c r="A919">
        <v>9175000</v>
      </c>
      <c r="B919">
        <v>0</v>
      </c>
      <c r="C919">
        <v>200</v>
      </c>
      <c r="D919">
        <v>296</v>
      </c>
      <c r="E919">
        <v>200</v>
      </c>
    </row>
    <row r="920" spans="1:5" x14ac:dyDescent="0.35">
      <c r="A920">
        <v>9185000</v>
      </c>
      <c r="B920">
        <v>0</v>
      </c>
      <c r="C920">
        <v>200</v>
      </c>
      <c r="D920">
        <v>295</v>
      </c>
      <c r="E920">
        <v>198</v>
      </c>
    </row>
    <row r="921" spans="1:5" x14ac:dyDescent="0.35">
      <c r="A921">
        <v>9195000</v>
      </c>
      <c r="B921">
        <v>0</v>
      </c>
      <c r="C921">
        <v>200</v>
      </c>
      <c r="D921">
        <v>294</v>
      </c>
      <c r="E921">
        <v>199</v>
      </c>
    </row>
    <row r="922" spans="1:5" x14ac:dyDescent="0.35">
      <c r="A922">
        <v>9205000</v>
      </c>
      <c r="B922">
        <v>0</v>
      </c>
      <c r="C922">
        <v>200</v>
      </c>
      <c r="D922">
        <v>292</v>
      </c>
      <c r="E922">
        <v>199</v>
      </c>
    </row>
    <row r="923" spans="1:5" x14ac:dyDescent="0.35">
      <c r="A923">
        <v>9215000</v>
      </c>
      <c r="B923">
        <v>0</v>
      </c>
      <c r="C923">
        <v>200</v>
      </c>
      <c r="D923">
        <v>290</v>
      </c>
      <c r="E923">
        <v>198</v>
      </c>
    </row>
    <row r="924" spans="1:5" x14ac:dyDescent="0.35">
      <c r="A924">
        <v>9225000</v>
      </c>
      <c r="B924">
        <v>0</v>
      </c>
      <c r="C924">
        <v>200</v>
      </c>
      <c r="D924">
        <v>287</v>
      </c>
      <c r="E924">
        <v>198</v>
      </c>
    </row>
    <row r="925" spans="1:5" x14ac:dyDescent="0.35">
      <c r="A925">
        <v>9235000</v>
      </c>
      <c r="B925">
        <v>0</v>
      </c>
      <c r="C925">
        <v>200</v>
      </c>
      <c r="D925">
        <v>285</v>
      </c>
      <c r="E925">
        <v>197</v>
      </c>
    </row>
    <row r="926" spans="1:5" x14ac:dyDescent="0.35">
      <c r="A926">
        <v>9245000</v>
      </c>
      <c r="B926">
        <v>0</v>
      </c>
      <c r="C926">
        <v>200</v>
      </c>
      <c r="D926">
        <v>282</v>
      </c>
      <c r="E926">
        <v>198</v>
      </c>
    </row>
    <row r="927" spans="1:5" x14ac:dyDescent="0.35">
      <c r="A927">
        <v>9255000</v>
      </c>
      <c r="B927">
        <v>0</v>
      </c>
      <c r="C927">
        <v>200</v>
      </c>
      <c r="D927">
        <v>279</v>
      </c>
      <c r="E927">
        <v>197</v>
      </c>
    </row>
    <row r="928" spans="1:5" x14ac:dyDescent="0.35">
      <c r="A928">
        <v>9265000</v>
      </c>
      <c r="B928">
        <v>0</v>
      </c>
      <c r="C928">
        <v>200</v>
      </c>
      <c r="D928">
        <v>276</v>
      </c>
      <c r="E928">
        <v>197</v>
      </c>
    </row>
    <row r="929" spans="1:5" x14ac:dyDescent="0.35">
      <c r="A929">
        <v>9275000</v>
      </c>
      <c r="B929">
        <v>0</v>
      </c>
      <c r="C929">
        <v>200</v>
      </c>
      <c r="D929">
        <v>273</v>
      </c>
      <c r="E929">
        <v>197</v>
      </c>
    </row>
    <row r="930" spans="1:5" x14ac:dyDescent="0.35">
      <c r="A930">
        <v>9285000</v>
      </c>
      <c r="B930">
        <v>0</v>
      </c>
      <c r="C930">
        <v>200</v>
      </c>
      <c r="D930">
        <v>269</v>
      </c>
      <c r="E930">
        <v>197</v>
      </c>
    </row>
    <row r="931" spans="1:5" x14ac:dyDescent="0.35">
      <c r="A931">
        <v>9295000</v>
      </c>
      <c r="B931">
        <v>0</v>
      </c>
      <c r="C931">
        <v>200</v>
      </c>
      <c r="D931">
        <v>266</v>
      </c>
      <c r="E931">
        <v>196</v>
      </c>
    </row>
    <row r="932" spans="1:5" x14ac:dyDescent="0.35">
      <c r="A932">
        <v>9305000</v>
      </c>
      <c r="B932">
        <v>0</v>
      </c>
      <c r="C932">
        <v>200</v>
      </c>
      <c r="D932">
        <v>262</v>
      </c>
      <c r="E932">
        <v>197</v>
      </c>
    </row>
    <row r="933" spans="1:5" x14ac:dyDescent="0.35">
      <c r="A933">
        <v>9315000</v>
      </c>
      <c r="B933">
        <v>0</v>
      </c>
      <c r="C933">
        <v>200</v>
      </c>
      <c r="D933">
        <v>258</v>
      </c>
      <c r="E933">
        <v>196</v>
      </c>
    </row>
    <row r="934" spans="1:5" x14ac:dyDescent="0.35">
      <c r="A934">
        <v>9325000</v>
      </c>
      <c r="B934">
        <v>0</v>
      </c>
      <c r="C934">
        <v>200</v>
      </c>
      <c r="D934">
        <v>254</v>
      </c>
      <c r="E934">
        <v>196</v>
      </c>
    </row>
    <row r="935" spans="1:5" x14ac:dyDescent="0.35">
      <c r="A935">
        <v>9335000</v>
      </c>
      <c r="B935">
        <v>0</v>
      </c>
      <c r="C935">
        <v>200</v>
      </c>
      <c r="D935">
        <v>250</v>
      </c>
      <c r="E935">
        <v>196</v>
      </c>
    </row>
    <row r="936" spans="1:5" x14ac:dyDescent="0.35">
      <c r="A936">
        <v>9345000</v>
      </c>
      <c r="B936">
        <v>0</v>
      </c>
      <c r="C936">
        <v>200</v>
      </c>
      <c r="D936">
        <v>245</v>
      </c>
      <c r="E936">
        <v>196</v>
      </c>
    </row>
    <row r="937" spans="1:5" x14ac:dyDescent="0.35">
      <c r="A937">
        <v>9355000</v>
      </c>
      <c r="B937">
        <v>0</v>
      </c>
      <c r="C937">
        <v>200</v>
      </c>
      <c r="D937">
        <v>241</v>
      </c>
      <c r="E937">
        <v>195</v>
      </c>
    </row>
    <row r="938" spans="1:5" x14ac:dyDescent="0.35">
      <c r="A938">
        <v>9365000</v>
      </c>
      <c r="B938">
        <v>0</v>
      </c>
      <c r="C938">
        <v>200</v>
      </c>
      <c r="D938">
        <v>236</v>
      </c>
      <c r="E938">
        <v>196</v>
      </c>
    </row>
    <row r="939" spans="1:5" x14ac:dyDescent="0.35">
      <c r="A939">
        <v>9375000</v>
      </c>
      <c r="B939">
        <v>0</v>
      </c>
      <c r="C939">
        <v>200</v>
      </c>
      <c r="D939">
        <v>231</v>
      </c>
      <c r="E939">
        <v>195</v>
      </c>
    </row>
    <row r="940" spans="1:5" x14ac:dyDescent="0.35">
      <c r="A940">
        <v>9385000</v>
      </c>
      <c r="B940">
        <v>0</v>
      </c>
      <c r="C940">
        <v>200</v>
      </c>
      <c r="D940">
        <v>227</v>
      </c>
      <c r="E940">
        <v>195</v>
      </c>
    </row>
    <row r="941" spans="1:5" x14ac:dyDescent="0.35">
      <c r="A941">
        <v>9395000</v>
      </c>
      <c r="B941">
        <v>0</v>
      </c>
      <c r="C941">
        <v>200</v>
      </c>
      <c r="D941">
        <v>222</v>
      </c>
      <c r="E941">
        <v>196</v>
      </c>
    </row>
    <row r="942" spans="1:5" x14ac:dyDescent="0.35">
      <c r="A942">
        <v>9405000</v>
      </c>
      <c r="B942">
        <v>0</v>
      </c>
      <c r="C942">
        <v>200</v>
      </c>
      <c r="D942">
        <v>217</v>
      </c>
      <c r="E942">
        <v>195</v>
      </c>
    </row>
    <row r="943" spans="1:5" x14ac:dyDescent="0.35">
      <c r="A943">
        <v>9415000</v>
      </c>
      <c r="B943">
        <v>0</v>
      </c>
      <c r="C943">
        <v>200</v>
      </c>
      <c r="D943">
        <v>212</v>
      </c>
      <c r="E943">
        <v>195</v>
      </c>
    </row>
    <row r="944" spans="1:5" x14ac:dyDescent="0.35">
      <c r="A944">
        <v>9425000</v>
      </c>
      <c r="B944">
        <v>0</v>
      </c>
      <c r="C944">
        <v>200</v>
      </c>
      <c r="D944">
        <v>207</v>
      </c>
      <c r="E944">
        <v>195</v>
      </c>
    </row>
    <row r="945" spans="1:5" x14ac:dyDescent="0.35">
      <c r="A945">
        <v>9435000</v>
      </c>
      <c r="B945">
        <v>0</v>
      </c>
      <c r="C945">
        <v>200</v>
      </c>
      <c r="D945">
        <v>202</v>
      </c>
      <c r="E945">
        <v>195</v>
      </c>
    </row>
    <row r="946" spans="1:5" x14ac:dyDescent="0.35">
      <c r="A946">
        <v>9445000</v>
      </c>
      <c r="B946">
        <v>0</v>
      </c>
      <c r="C946">
        <v>200</v>
      </c>
      <c r="D946">
        <v>197</v>
      </c>
      <c r="E946">
        <v>195</v>
      </c>
    </row>
    <row r="947" spans="1:5" x14ac:dyDescent="0.35">
      <c r="A947">
        <v>9455000</v>
      </c>
      <c r="B947">
        <v>0</v>
      </c>
      <c r="C947">
        <v>200</v>
      </c>
      <c r="D947">
        <v>192</v>
      </c>
      <c r="E947">
        <v>195</v>
      </c>
    </row>
    <row r="948" spans="1:5" x14ac:dyDescent="0.35">
      <c r="A948">
        <v>9465000</v>
      </c>
      <c r="B948">
        <v>0</v>
      </c>
      <c r="C948">
        <v>200</v>
      </c>
      <c r="D948">
        <v>187</v>
      </c>
      <c r="E948">
        <v>195</v>
      </c>
    </row>
    <row r="949" spans="1:5" x14ac:dyDescent="0.35">
      <c r="A949">
        <v>9475000</v>
      </c>
      <c r="B949">
        <v>0</v>
      </c>
      <c r="C949">
        <v>200</v>
      </c>
      <c r="D949">
        <v>182</v>
      </c>
      <c r="E949">
        <v>195</v>
      </c>
    </row>
    <row r="950" spans="1:5" x14ac:dyDescent="0.35">
      <c r="A950">
        <v>9485000</v>
      </c>
      <c r="B950">
        <v>0</v>
      </c>
      <c r="C950">
        <v>200</v>
      </c>
      <c r="D950">
        <v>177</v>
      </c>
      <c r="E950">
        <v>195</v>
      </c>
    </row>
    <row r="951" spans="1:5" x14ac:dyDescent="0.35">
      <c r="A951">
        <v>9495000</v>
      </c>
      <c r="B951">
        <v>0</v>
      </c>
      <c r="C951">
        <v>200</v>
      </c>
      <c r="D951">
        <v>172</v>
      </c>
      <c r="E951">
        <v>195</v>
      </c>
    </row>
    <row r="952" spans="1:5" x14ac:dyDescent="0.35">
      <c r="A952">
        <v>9505000</v>
      </c>
      <c r="B952">
        <v>0</v>
      </c>
      <c r="C952">
        <v>200</v>
      </c>
      <c r="D952">
        <v>167</v>
      </c>
      <c r="E952">
        <v>195</v>
      </c>
    </row>
    <row r="953" spans="1:5" x14ac:dyDescent="0.35">
      <c r="A953">
        <v>9515000</v>
      </c>
      <c r="B953">
        <v>0</v>
      </c>
      <c r="C953">
        <v>200</v>
      </c>
      <c r="D953">
        <v>163</v>
      </c>
      <c r="E953">
        <v>195</v>
      </c>
    </row>
    <row r="954" spans="1:5" x14ac:dyDescent="0.35">
      <c r="A954">
        <v>9525000</v>
      </c>
      <c r="B954">
        <v>0</v>
      </c>
      <c r="C954">
        <v>200</v>
      </c>
      <c r="D954">
        <v>158</v>
      </c>
      <c r="E954">
        <v>196</v>
      </c>
    </row>
    <row r="955" spans="1:5" x14ac:dyDescent="0.35">
      <c r="A955">
        <v>9535000</v>
      </c>
      <c r="B955">
        <v>0</v>
      </c>
      <c r="C955">
        <v>200</v>
      </c>
      <c r="D955">
        <v>154</v>
      </c>
      <c r="E955">
        <v>195</v>
      </c>
    </row>
    <row r="956" spans="1:5" x14ac:dyDescent="0.35">
      <c r="A956">
        <v>9545000</v>
      </c>
      <c r="B956">
        <v>0</v>
      </c>
      <c r="C956">
        <v>200</v>
      </c>
      <c r="D956">
        <v>149</v>
      </c>
      <c r="E956">
        <v>196</v>
      </c>
    </row>
    <row r="957" spans="1:5" x14ac:dyDescent="0.35">
      <c r="A957">
        <v>9555000</v>
      </c>
      <c r="B957">
        <v>0</v>
      </c>
      <c r="C957">
        <v>200</v>
      </c>
      <c r="D957">
        <v>145</v>
      </c>
      <c r="E957">
        <v>195</v>
      </c>
    </row>
    <row r="958" spans="1:5" x14ac:dyDescent="0.35">
      <c r="A958">
        <v>9565000</v>
      </c>
      <c r="B958">
        <v>0</v>
      </c>
      <c r="C958">
        <v>200</v>
      </c>
      <c r="D958">
        <v>141</v>
      </c>
      <c r="E958">
        <v>196</v>
      </c>
    </row>
    <row r="959" spans="1:5" x14ac:dyDescent="0.35">
      <c r="A959">
        <v>9575000</v>
      </c>
      <c r="B959">
        <v>0</v>
      </c>
      <c r="C959">
        <v>200</v>
      </c>
      <c r="D959">
        <v>137</v>
      </c>
      <c r="E959">
        <v>196</v>
      </c>
    </row>
    <row r="960" spans="1:5" x14ac:dyDescent="0.35">
      <c r="A960">
        <v>9585000</v>
      </c>
      <c r="B960">
        <v>0</v>
      </c>
      <c r="C960">
        <v>200</v>
      </c>
      <c r="D960">
        <v>133</v>
      </c>
      <c r="E960">
        <v>196</v>
      </c>
    </row>
    <row r="961" spans="1:5" x14ac:dyDescent="0.35">
      <c r="A961">
        <v>9595000</v>
      </c>
      <c r="B961">
        <v>0</v>
      </c>
      <c r="C961">
        <v>200</v>
      </c>
      <c r="D961">
        <v>129</v>
      </c>
      <c r="E961">
        <v>196</v>
      </c>
    </row>
    <row r="962" spans="1:5" x14ac:dyDescent="0.35">
      <c r="A962">
        <v>9605000</v>
      </c>
      <c r="B962">
        <v>0</v>
      </c>
      <c r="C962">
        <v>200</v>
      </c>
      <c r="D962">
        <v>126</v>
      </c>
      <c r="E962">
        <v>196</v>
      </c>
    </row>
    <row r="963" spans="1:5" x14ac:dyDescent="0.35">
      <c r="A963">
        <v>9615000</v>
      </c>
      <c r="B963">
        <v>0</v>
      </c>
      <c r="C963">
        <v>200</v>
      </c>
      <c r="D963">
        <v>123</v>
      </c>
      <c r="E963">
        <v>197</v>
      </c>
    </row>
    <row r="964" spans="1:5" x14ac:dyDescent="0.35">
      <c r="A964">
        <v>9625000</v>
      </c>
      <c r="B964">
        <v>0</v>
      </c>
      <c r="C964">
        <v>200</v>
      </c>
      <c r="D964">
        <v>120</v>
      </c>
      <c r="E964">
        <v>197</v>
      </c>
    </row>
    <row r="965" spans="1:5" x14ac:dyDescent="0.35">
      <c r="A965">
        <v>9635000</v>
      </c>
      <c r="B965">
        <v>0</v>
      </c>
      <c r="C965">
        <v>200</v>
      </c>
      <c r="D965">
        <v>117</v>
      </c>
      <c r="E965">
        <v>197</v>
      </c>
    </row>
    <row r="966" spans="1:5" x14ac:dyDescent="0.35">
      <c r="A966">
        <v>9645000</v>
      </c>
      <c r="B966">
        <v>0</v>
      </c>
      <c r="C966">
        <v>200</v>
      </c>
      <c r="D966">
        <v>114</v>
      </c>
      <c r="E966">
        <v>197</v>
      </c>
    </row>
    <row r="967" spans="1:5" x14ac:dyDescent="0.35">
      <c r="A967">
        <v>9655000</v>
      </c>
      <c r="B967">
        <v>0</v>
      </c>
      <c r="C967">
        <v>200</v>
      </c>
      <c r="D967">
        <v>111</v>
      </c>
      <c r="E967">
        <v>197</v>
      </c>
    </row>
    <row r="968" spans="1:5" x14ac:dyDescent="0.35">
      <c r="A968">
        <v>9665000</v>
      </c>
      <c r="B968">
        <v>0</v>
      </c>
      <c r="C968">
        <v>200</v>
      </c>
      <c r="D968">
        <v>109</v>
      </c>
      <c r="E968">
        <v>197</v>
      </c>
    </row>
    <row r="969" spans="1:5" x14ac:dyDescent="0.35">
      <c r="A969">
        <v>9675000</v>
      </c>
      <c r="B969">
        <v>0</v>
      </c>
      <c r="C969">
        <v>200</v>
      </c>
      <c r="D969">
        <v>107</v>
      </c>
      <c r="E969">
        <v>198</v>
      </c>
    </row>
    <row r="970" spans="1:5" x14ac:dyDescent="0.35">
      <c r="A970">
        <v>9685000</v>
      </c>
      <c r="B970">
        <v>0</v>
      </c>
      <c r="C970">
        <v>200</v>
      </c>
      <c r="D970">
        <v>105</v>
      </c>
      <c r="E970">
        <v>198</v>
      </c>
    </row>
    <row r="971" spans="1:5" x14ac:dyDescent="0.35">
      <c r="A971">
        <v>9695000</v>
      </c>
      <c r="B971">
        <v>0</v>
      </c>
      <c r="C971">
        <v>200</v>
      </c>
      <c r="D971">
        <v>104</v>
      </c>
      <c r="E971">
        <v>198</v>
      </c>
    </row>
    <row r="972" spans="1:5" x14ac:dyDescent="0.35">
      <c r="A972">
        <v>9705000</v>
      </c>
      <c r="B972">
        <v>0</v>
      </c>
      <c r="C972">
        <v>200</v>
      </c>
      <c r="D972">
        <v>102</v>
      </c>
      <c r="E972">
        <v>199</v>
      </c>
    </row>
    <row r="973" spans="1:5" x14ac:dyDescent="0.35">
      <c r="A973">
        <v>9715000</v>
      </c>
      <c r="B973">
        <v>0</v>
      </c>
      <c r="C973">
        <v>200</v>
      </c>
      <c r="D973">
        <v>101</v>
      </c>
      <c r="E973">
        <v>198</v>
      </c>
    </row>
    <row r="974" spans="1:5" x14ac:dyDescent="0.35">
      <c r="A974">
        <v>9725000</v>
      </c>
      <c r="B974">
        <v>0</v>
      </c>
      <c r="C974">
        <v>200</v>
      </c>
      <c r="D974">
        <v>101</v>
      </c>
      <c r="E974">
        <v>199</v>
      </c>
    </row>
    <row r="975" spans="1:5" x14ac:dyDescent="0.35">
      <c r="A975">
        <v>9735000</v>
      </c>
      <c r="B975">
        <v>0</v>
      </c>
      <c r="C975">
        <v>200</v>
      </c>
      <c r="D975">
        <v>100</v>
      </c>
      <c r="E975">
        <v>200</v>
      </c>
    </row>
    <row r="976" spans="1:5" x14ac:dyDescent="0.35">
      <c r="A976">
        <v>9745000</v>
      </c>
      <c r="B976">
        <v>0</v>
      </c>
      <c r="C976">
        <v>200</v>
      </c>
      <c r="D976">
        <v>100</v>
      </c>
      <c r="E976">
        <v>199</v>
      </c>
    </row>
    <row r="977" spans="1:5" x14ac:dyDescent="0.35">
      <c r="A977">
        <v>9755000</v>
      </c>
      <c r="B977">
        <v>0</v>
      </c>
      <c r="C977">
        <v>200</v>
      </c>
      <c r="D977">
        <v>100</v>
      </c>
      <c r="E977">
        <v>200</v>
      </c>
    </row>
    <row r="978" spans="1:5" x14ac:dyDescent="0.35">
      <c r="A978">
        <v>9765000</v>
      </c>
      <c r="B978">
        <v>0</v>
      </c>
      <c r="C978">
        <v>200</v>
      </c>
      <c r="D978">
        <v>100</v>
      </c>
      <c r="E978">
        <v>200</v>
      </c>
    </row>
    <row r="979" spans="1:5" x14ac:dyDescent="0.35">
      <c r="A979">
        <v>9775000</v>
      </c>
      <c r="B979">
        <v>0</v>
      </c>
      <c r="C979">
        <v>200</v>
      </c>
      <c r="D979">
        <v>100</v>
      </c>
      <c r="E979">
        <v>200</v>
      </c>
    </row>
    <row r="980" spans="1:5" x14ac:dyDescent="0.35">
      <c r="A980">
        <v>9785000</v>
      </c>
      <c r="B980">
        <v>0</v>
      </c>
      <c r="C980">
        <v>200</v>
      </c>
      <c r="D980">
        <v>101</v>
      </c>
      <c r="E980">
        <v>200</v>
      </c>
    </row>
    <row r="981" spans="1:5" x14ac:dyDescent="0.35">
      <c r="A981">
        <v>9795000</v>
      </c>
      <c r="B981">
        <v>0</v>
      </c>
      <c r="C981">
        <v>200</v>
      </c>
      <c r="D981">
        <v>102</v>
      </c>
      <c r="E981">
        <v>201</v>
      </c>
    </row>
    <row r="982" spans="1:5" x14ac:dyDescent="0.35">
      <c r="A982">
        <v>9805000</v>
      </c>
      <c r="B982">
        <v>0</v>
      </c>
      <c r="C982">
        <v>200</v>
      </c>
      <c r="D982">
        <v>103</v>
      </c>
      <c r="E982">
        <v>201</v>
      </c>
    </row>
    <row r="983" spans="1:5" x14ac:dyDescent="0.35">
      <c r="A983">
        <v>9815000</v>
      </c>
      <c r="B983">
        <v>0</v>
      </c>
      <c r="C983">
        <v>200</v>
      </c>
      <c r="D983">
        <v>104</v>
      </c>
      <c r="E983">
        <v>201</v>
      </c>
    </row>
    <row r="984" spans="1:5" x14ac:dyDescent="0.35">
      <c r="A984">
        <v>9825000</v>
      </c>
      <c r="B984">
        <v>0</v>
      </c>
      <c r="C984">
        <v>200</v>
      </c>
      <c r="D984">
        <v>106</v>
      </c>
      <c r="E984">
        <v>201</v>
      </c>
    </row>
    <row r="985" spans="1:5" x14ac:dyDescent="0.35">
      <c r="A985">
        <v>9835000</v>
      </c>
      <c r="B985">
        <v>0</v>
      </c>
      <c r="C985">
        <v>200</v>
      </c>
      <c r="D985">
        <v>108</v>
      </c>
      <c r="E985">
        <v>202</v>
      </c>
    </row>
    <row r="986" spans="1:5" x14ac:dyDescent="0.35">
      <c r="A986">
        <v>9845000</v>
      </c>
      <c r="B986">
        <v>0</v>
      </c>
      <c r="C986">
        <v>200</v>
      </c>
      <c r="D986">
        <v>110</v>
      </c>
      <c r="E986">
        <v>202</v>
      </c>
    </row>
    <row r="987" spans="1:5" x14ac:dyDescent="0.35">
      <c r="A987">
        <v>9855000</v>
      </c>
      <c r="B987">
        <v>0</v>
      </c>
      <c r="C987">
        <v>200</v>
      </c>
      <c r="D987">
        <v>112</v>
      </c>
      <c r="E987">
        <v>202</v>
      </c>
    </row>
    <row r="988" spans="1:5" x14ac:dyDescent="0.35">
      <c r="A988">
        <v>9865000</v>
      </c>
      <c r="B988">
        <v>0</v>
      </c>
      <c r="C988">
        <v>200</v>
      </c>
      <c r="D988">
        <v>115</v>
      </c>
      <c r="E988">
        <v>202</v>
      </c>
    </row>
    <row r="989" spans="1:5" x14ac:dyDescent="0.35">
      <c r="A989">
        <v>9875000</v>
      </c>
      <c r="B989">
        <v>0</v>
      </c>
      <c r="C989">
        <v>200</v>
      </c>
      <c r="D989">
        <v>117</v>
      </c>
      <c r="E989">
        <v>203</v>
      </c>
    </row>
    <row r="990" spans="1:5" x14ac:dyDescent="0.35">
      <c r="A990">
        <v>9885000</v>
      </c>
      <c r="B990">
        <v>0</v>
      </c>
      <c r="C990">
        <v>200</v>
      </c>
      <c r="D990">
        <v>120</v>
      </c>
      <c r="E990">
        <v>202</v>
      </c>
    </row>
    <row r="991" spans="1:5" x14ac:dyDescent="0.35">
      <c r="A991">
        <v>9895000</v>
      </c>
      <c r="B991">
        <v>0</v>
      </c>
      <c r="C991">
        <v>200</v>
      </c>
      <c r="D991">
        <v>123</v>
      </c>
      <c r="E991">
        <v>203</v>
      </c>
    </row>
    <row r="992" spans="1:5" x14ac:dyDescent="0.35">
      <c r="A992">
        <v>9905000</v>
      </c>
      <c r="B992">
        <v>0</v>
      </c>
      <c r="C992">
        <v>200</v>
      </c>
      <c r="D992">
        <v>127</v>
      </c>
      <c r="E992">
        <v>203</v>
      </c>
    </row>
    <row r="993" spans="1:5" x14ac:dyDescent="0.35">
      <c r="A993">
        <v>9915000</v>
      </c>
      <c r="B993">
        <v>0</v>
      </c>
      <c r="C993">
        <v>200</v>
      </c>
      <c r="D993">
        <v>130</v>
      </c>
      <c r="E993">
        <v>204</v>
      </c>
    </row>
    <row r="994" spans="1:5" x14ac:dyDescent="0.35">
      <c r="A994">
        <v>9925000</v>
      </c>
      <c r="B994">
        <v>0</v>
      </c>
      <c r="C994">
        <v>200</v>
      </c>
      <c r="D994">
        <v>134</v>
      </c>
      <c r="E994">
        <v>203</v>
      </c>
    </row>
    <row r="995" spans="1:5" x14ac:dyDescent="0.35">
      <c r="A995">
        <v>9935000</v>
      </c>
      <c r="B995">
        <v>0</v>
      </c>
      <c r="C995">
        <v>200</v>
      </c>
      <c r="D995">
        <v>138</v>
      </c>
      <c r="E995">
        <v>204</v>
      </c>
    </row>
    <row r="996" spans="1:5" x14ac:dyDescent="0.35">
      <c r="A996">
        <v>9945000</v>
      </c>
      <c r="B996">
        <v>0</v>
      </c>
      <c r="C996">
        <v>200</v>
      </c>
      <c r="D996">
        <v>142</v>
      </c>
      <c r="E996">
        <v>204</v>
      </c>
    </row>
    <row r="997" spans="1:5" x14ac:dyDescent="0.35">
      <c r="A997">
        <v>9955000</v>
      </c>
      <c r="B997">
        <v>0</v>
      </c>
      <c r="C997">
        <v>200</v>
      </c>
      <c r="D997">
        <v>146</v>
      </c>
      <c r="E997">
        <v>204</v>
      </c>
    </row>
    <row r="998" spans="1:5" x14ac:dyDescent="0.35">
      <c r="A998">
        <v>9965000</v>
      </c>
      <c r="B998">
        <v>0</v>
      </c>
      <c r="C998">
        <v>200</v>
      </c>
      <c r="D998">
        <v>150</v>
      </c>
      <c r="E998">
        <v>204</v>
      </c>
    </row>
    <row r="999" spans="1:5" x14ac:dyDescent="0.35">
      <c r="A999">
        <v>9975000</v>
      </c>
      <c r="B999">
        <v>0</v>
      </c>
      <c r="C999">
        <v>200</v>
      </c>
      <c r="D999">
        <v>155</v>
      </c>
      <c r="E999">
        <v>204</v>
      </c>
    </row>
    <row r="1000" spans="1:5" x14ac:dyDescent="0.35">
      <c r="A1000">
        <v>9985000</v>
      </c>
      <c r="B1000">
        <v>0</v>
      </c>
      <c r="C1000">
        <v>200</v>
      </c>
      <c r="D1000">
        <v>159</v>
      </c>
      <c r="E1000">
        <v>205</v>
      </c>
    </row>
    <row r="1001" spans="1:5" x14ac:dyDescent="0.35">
      <c r="A1001">
        <v>9995000</v>
      </c>
      <c r="B1001">
        <v>0</v>
      </c>
      <c r="C1001">
        <v>200</v>
      </c>
      <c r="D1001">
        <v>164</v>
      </c>
      <c r="E1001">
        <v>204</v>
      </c>
    </row>
    <row r="1002" spans="1:5" x14ac:dyDescent="0.35">
      <c r="A1002">
        <v>10005000</v>
      </c>
      <c r="B1002">
        <v>0</v>
      </c>
      <c r="C1002">
        <v>200</v>
      </c>
      <c r="D1002">
        <v>168</v>
      </c>
      <c r="E1002">
        <v>205</v>
      </c>
    </row>
    <row r="1003" spans="1:5" x14ac:dyDescent="0.35">
      <c r="A1003">
        <v>10015000</v>
      </c>
      <c r="B1003">
        <v>0</v>
      </c>
      <c r="C1003">
        <v>200</v>
      </c>
      <c r="D1003">
        <v>173</v>
      </c>
      <c r="E1003">
        <v>204</v>
      </c>
    </row>
    <row r="1004" spans="1:5" x14ac:dyDescent="0.35">
      <c r="A1004">
        <v>10025000</v>
      </c>
      <c r="B1004">
        <v>0</v>
      </c>
      <c r="C1004">
        <v>200</v>
      </c>
      <c r="D1004">
        <v>173</v>
      </c>
      <c r="E1004">
        <v>205</v>
      </c>
    </row>
    <row r="1005" spans="1:5" x14ac:dyDescent="0.35">
      <c r="A1005">
        <v>0</v>
      </c>
      <c r="B1005">
        <v>0</v>
      </c>
      <c r="C1005">
        <v>0</v>
      </c>
      <c r="D1005">
        <v>0</v>
      </c>
      <c r="E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N12"/>
  <sheetViews>
    <sheetView workbookViewId="0">
      <selection activeCell="G1" sqref="G1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9.453125" customWidth="1"/>
    <col min="7" max="7" width="10" bestFit="1" customWidth="1"/>
    <col min="8" max="9" width="5" bestFit="1" customWidth="1"/>
    <col min="10" max="10" width="18.7265625" customWidth="1"/>
    <col min="11" max="11" width="12.54296875" bestFit="1" customWidth="1"/>
    <col min="12" max="12" width="10" bestFit="1" customWidth="1"/>
  </cols>
  <sheetData>
    <row r="1" spans="1:14" ht="59" x14ac:dyDescent="0.35">
      <c r="A1" s="30">
        <v>268435455</v>
      </c>
      <c r="B1" s="30">
        <v>67</v>
      </c>
      <c r="C1" s="30">
        <v>1272203900</v>
      </c>
      <c r="D1" s="30">
        <v>0</v>
      </c>
      <c r="E1" s="30">
        <v>1000</v>
      </c>
      <c r="F1" s="30">
        <v>188</v>
      </c>
      <c r="G1" s="30">
        <v>1273551147</v>
      </c>
      <c r="H1" s="30">
        <v>0</v>
      </c>
      <c r="I1" s="30">
        <v>1</v>
      </c>
      <c r="J1" s="30">
        <v>300</v>
      </c>
      <c r="K1" s="30">
        <v>1</v>
      </c>
      <c r="L1" s="30">
        <v>0</v>
      </c>
      <c r="M1">
        <v>0</v>
      </c>
      <c r="N1">
        <v>268435454</v>
      </c>
    </row>
    <row r="2" spans="1:14" x14ac:dyDescent="0.3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</row>
    <row r="3" spans="1:14" x14ac:dyDescent="0.35">
      <c r="A3">
        <v>268435455</v>
      </c>
      <c r="B3">
        <v>68</v>
      </c>
      <c r="C3">
        <v>1272207840</v>
      </c>
      <c r="D3">
        <v>0</v>
      </c>
      <c r="E3">
        <v>1000</v>
      </c>
      <c r="F3">
        <v>188</v>
      </c>
      <c r="G3">
        <v>0</v>
      </c>
      <c r="H3">
        <v>0</v>
      </c>
      <c r="I3">
        <v>1</v>
      </c>
      <c r="J3">
        <v>300</v>
      </c>
      <c r="K3">
        <v>1</v>
      </c>
      <c r="L3">
        <v>0</v>
      </c>
      <c r="M3">
        <v>0</v>
      </c>
      <c r="N3">
        <v>268435454</v>
      </c>
    </row>
    <row r="4" spans="1:14" x14ac:dyDescent="0.35">
      <c r="A4">
        <v>268435455</v>
      </c>
      <c r="B4">
        <v>69</v>
      </c>
      <c r="C4">
        <v>1272209840</v>
      </c>
      <c r="D4">
        <v>0</v>
      </c>
      <c r="E4">
        <v>1000</v>
      </c>
      <c r="F4">
        <v>188</v>
      </c>
      <c r="G4">
        <v>1</v>
      </c>
      <c r="H4">
        <v>0</v>
      </c>
      <c r="I4">
        <v>1</v>
      </c>
      <c r="J4">
        <v>300</v>
      </c>
      <c r="K4">
        <v>1</v>
      </c>
      <c r="L4">
        <v>1</v>
      </c>
      <c r="M4">
        <v>0</v>
      </c>
      <c r="N4">
        <v>268435454</v>
      </c>
    </row>
    <row r="5" spans="1:14" x14ac:dyDescent="0.35">
      <c r="A5">
        <v>268435455</v>
      </c>
      <c r="B5">
        <v>70</v>
      </c>
      <c r="C5">
        <v>1272212152</v>
      </c>
      <c r="D5">
        <v>0</v>
      </c>
      <c r="E5">
        <v>1000</v>
      </c>
      <c r="F5">
        <v>188</v>
      </c>
      <c r="G5">
        <v>2</v>
      </c>
      <c r="H5">
        <v>0</v>
      </c>
      <c r="I5">
        <v>1</v>
      </c>
      <c r="J5">
        <v>300</v>
      </c>
      <c r="K5" s="31">
        <v>1</v>
      </c>
      <c r="L5">
        <v>0</v>
      </c>
      <c r="M5">
        <v>0</v>
      </c>
      <c r="N5">
        <v>268435454</v>
      </c>
    </row>
    <row r="6" spans="1:14" x14ac:dyDescent="0.35">
      <c r="A6">
        <v>268435455</v>
      </c>
      <c r="B6">
        <v>71</v>
      </c>
      <c r="C6">
        <v>1272213956</v>
      </c>
      <c r="D6">
        <v>0</v>
      </c>
      <c r="E6">
        <v>1000</v>
      </c>
      <c r="F6">
        <v>188</v>
      </c>
      <c r="G6">
        <v>3</v>
      </c>
      <c r="H6">
        <v>0</v>
      </c>
      <c r="I6">
        <v>1</v>
      </c>
      <c r="J6">
        <v>300</v>
      </c>
      <c r="K6">
        <v>1</v>
      </c>
      <c r="L6">
        <v>1</v>
      </c>
      <c r="M6">
        <v>0</v>
      </c>
      <c r="N6">
        <v>268435454</v>
      </c>
    </row>
    <row r="7" spans="1:14" x14ac:dyDescent="0.35">
      <c r="A7">
        <v>268435455</v>
      </c>
      <c r="B7">
        <v>72</v>
      </c>
      <c r="C7">
        <v>1272215756</v>
      </c>
      <c r="D7">
        <v>0</v>
      </c>
      <c r="E7">
        <v>1000</v>
      </c>
      <c r="F7">
        <v>188</v>
      </c>
      <c r="G7">
        <v>4</v>
      </c>
      <c r="H7">
        <v>0</v>
      </c>
      <c r="I7">
        <v>1</v>
      </c>
      <c r="J7">
        <v>300</v>
      </c>
      <c r="K7">
        <v>0</v>
      </c>
      <c r="L7">
        <v>0</v>
      </c>
      <c r="M7">
        <v>0</v>
      </c>
      <c r="N7">
        <v>268435454</v>
      </c>
    </row>
    <row r="8" spans="1:14" x14ac:dyDescent="0.35">
      <c r="A8">
        <v>268435455</v>
      </c>
      <c r="B8">
        <v>73</v>
      </c>
      <c r="C8">
        <v>1272217468</v>
      </c>
      <c r="D8">
        <v>0</v>
      </c>
      <c r="E8">
        <v>1000</v>
      </c>
      <c r="F8">
        <v>188</v>
      </c>
      <c r="G8">
        <v>5</v>
      </c>
      <c r="H8">
        <v>0</v>
      </c>
      <c r="I8">
        <v>1</v>
      </c>
      <c r="J8">
        <v>300</v>
      </c>
      <c r="K8">
        <v>0</v>
      </c>
      <c r="L8">
        <v>1</v>
      </c>
      <c r="M8">
        <v>0</v>
      </c>
      <c r="N8">
        <v>268435454</v>
      </c>
    </row>
    <row r="9" spans="1:14" x14ac:dyDescent="0.35">
      <c r="A9">
        <v>268435455</v>
      </c>
      <c r="B9">
        <v>74</v>
      </c>
      <c r="C9">
        <v>1272219824</v>
      </c>
      <c r="D9">
        <v>0</v>
      </c>
      <c r="E9">
        <v>1000</v>
      </c>
      <c r="F9">
        <v>188</v>
      </c>
      <c r="G9">
        <v>6</v>
      </c>
      <c r="H9">
        <v>0</v>
      </c>
      <c r="I9">
        <v>1</v>
      </c>
      <c r="J9">
        <v>300</v>
      </c>
      <c r="K9">
        <v>0</v>
      </c>
      <c r="L9">
        <v>0</v>
      </c>
      <c r="M9">
        <v>0</v>
      </c>
      <c r="N9">
        <v>268435454</v>
      </c>
    </row>
    <row r="10" spans="1:14" x14ac:dyDescent="0.35">
      <c r="A10">
        <v>268435455</v>
      </c>
      <c r="B10">
        <v>75</v>
      </c>
      <c r="C10">
        <v>1272221620</v>
      </c>
      <c r="D10">
        <v>0</v>
      </c>
      <c r="E10">
        <v>1000</v>
      </c>
      <c r="F10">
        <v>188</v>
      </c>
      <c r="G10">
        <v>7</v>
      </c>
      <c r="H10">
        <v>0</v>
      </c>
      <c r="I10">
        <v>1</v>
      </c>
      <c r="J10">
        <v>300</v>
      </c>
      <c r="K10">
        <v>0</v>
      </c>
      <c r="L10">
        <v>0</v>
      </c>
      <c r="M10">
        <v>0</v>
      </c>
      <c r="N10">
        <v>268435454</v>
      </c>
    </row>
    <row r="11" spans="1:14" x14ac:dyDescent="0.35">
      <c r="A11">
        <v>268435455</v>
      </c>
      <c r="B11">
        <v>76</v>
      </c>
      <c r="C11">
        <v>1272223224</v>
      </c>
      <c r="D11">
        <v>0</v>
      </c>
      <c r="E11">
        <v>1000</v>
      </c>
      <c r="F11">
        <v>188</v>
      </c>
      <c r="G11">
        <v>8</v>
      </c>
      <c r="H11">
        <v>0</v>
      </c>
      <c r="I11">
        <v>1</v>
      </c>
      <c r="J11">
        <v>300</v>
      </c>
      <c r="K11">
        <v>1</v>
      </c>
      <c r="L11">
        <v>1</v>
      </c>
      <c r="M11">
        <v>0</v>
      </c>
      <c r="N11">
        <v>268435454</v>
      </c>
    </row>
    <row r="12" spans="1:14" x14ac:dyDescent="0.35">
      <c r="A12">
        <v>268435455</v>
      </c>
      <c r="B12">
        <v>77</v>
      </c>
      <c r="C12">
        <v>1272225696</v>
      </c>
      <c r="D12">
        <v>0</v>
      </c>
      <c r="E12">
        <v>1000</v>
      </c>
      <c r="F12">
        <v>188</v>
      </c>
      <c r="G12">
        <v>9</v>
      </c>
      <c r="H12">
        <v>0</v>
      </c>
      <c r="I12">
        <v>1</v>
      </c>
      <c r="J12">
        <v>300</v>
      </c>
      <c r="K12">
        <v>0</v>
      </c>
      <c r="L12">
        <v>1</v>
      </c>
      <c r="M12">
        <v>0</v>
      </c>
      <c r="N12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r_offset</v>
      </c>
      <c r="C1" t="str">
        <f>Book1!G3</f>
        <v>data_in</v>
      </c>
    </row>
    <row r="2" spans="1:25" x14ac:dyDescent="0.35">
      <c r="A2" t="s">
        <v>772</v>
      </c>
      <c r="B2" t="s">
        <v>773</v>
      </c>
      <c r="C2" t="s">
        <v>768</v>
      </c>
      <c r="M2" s="18"/>
      <c r="Y2" s="18"/>
    </row>
    <row r="3" spans="1:25" x14ac:dyDescent="0.35">
      <c r="A3">
        <f>Book1!E5</f>
        <v>0</v>
      </c>
      <c r="B3">
        <f>Book1!F5</f>
        <v>300</v>
      </c>
      <c r="C3">
        <f>Book1!G5</f>
        <v>200</v>
      </c>
    </row>
    <row r="4" spans="1:25" x14ac:dyDescent="0.35">
      <c r="A4">
        <f>Book1!E6</f>
        <v>0</v>
      </c>
      <c r="B4">
        <f>Book1!F6</f>
        <v>300</v>
      </c>
      <c r="C4">
        <f>Book1!G6</f>
        <v>204</v>
      </c>
    </row>
    <row r="5" spans="1:25" x14ac:dyDescent="0.35">
      <c r="A5">
        <f>Book1!E7</f>
        <v>0</v>
      </c>
      <c r="B5">
        <f>Book1!F7</f>
        <v>300</v>
      </c>
      <c r="C5">
        <f>Book1!G7</f>
        <v>209</v>
      </c>
    </row>
    <row r="6" spans="1:25" x14ac:dyDescent="0.35">
      <c r="A6">
        <f>Book1!E8</f>
        <v>0</v>
      </c>
      <c r="B6">
        <f>Book1!F8</f>
        <v>300</v>
      </c>
      <c r="C6">
        <f>Book1!G8</f>
        <v>214</v>
      </c>
    </row>
    <row r="7" spans="1:25" x14ac:dyDescent="0.35">
      <c r="A7">
        <f>Book1!E9</f>
        <v>0</v>
      </c>
      <c r="B7">
        <f>Book1!F9</f>
        <v>300</v>
      </c>
      <c r="C7">
        <f>Book1!G9</f>
        <v>219</v>
      </c>
    </row>
    <row r="8" spans="1:25" x14ac:dyDescent="0.35">
      <c r="A8">
        <f>Book1!E10</f>
        <v>0</v>
      </c>
      <c r="B8">
        <f>Book1!F10</f>
        <v>300</v>
      </c>
      <c r="C8">
        <f>Book1!G10</f>
        <v>224</v>
      </c>
    </row>
    <row r="9" spans="1:25" x14ac:dyDescent="0.35">
      <c r="A9">
        <f>Book1!E11</f>
        <v>0</v>
      </c>
      <c r="B9">
        <f>Book1!F11</f>
        <v>300</v>
      </c>
      <c r="C9">
        <f>Book1!G11</f>
        <v>229</v>
      </c>
    </row>
    <row r="10" spans="1:25" x14ac:dyDescent="0.35">
      <c r="A10">
        <f>Book1!E12</f>
        <v>0</v>
      </c>
      <c r="B10">
        <f>Book1!F12</f>
        <v>300</v>
      </c>
      <c r="C10">
        <f>Book1!G12</f>
        <v>234</v>
      </c>
    </row>
    <row r="11" spans="1:25" x14ac:dyDescent="0.35">
      <c r="A11">
        <f>Book1!E13</f>
        <v>0</v>
      </c>
      <c r="B11">
        <f>Book1!F13</f>
        <v>300</v>
      </c>
      <c r="C11">
        <f>Book1!G13</f>
        <v>238</v>
      </c>
    </row>
    <row r="12" spans="1:25" x14ac:dyDescent="0.35">
      <c r="A12">
        <f>Book1!E14</f>
        <v>0</v>
      </c>
      <c r="B12">
        <f>Book1!F14</f>
        <v>300</v>
      </c>
      <c r="C12">
        <f>Book1!G14</f>
        <v>243</v>
      </c>
    </row>
    <row r="13" spans="1:25" x14ac:dyDescent="0.35">
      <c r="A13">
        <f>Book1!E15</f>
        <v>0</v>
      </c>
      <c r="B13">
        <f>Book1!F15</f>
        <v>300</v>
      </c>
      <c r="C13">
        <f>Book1!G15</f>
        <v>247</v>
      </c>
    </row>
    <row r="14" spans="1:25" x14ac:dyDescent="0.35">
      <c r="A14">
        <f>Book1!E16</f>
        <v>0</v>
      </c>
      <c r="B14">
        <f>Book1!F16</f>
        <v>300</v>
      </c>
      <c r="C14">
        <f>Book1!G16</f>
        <v>252</v>
      </c>
    </row>
    <row r="15" spans="1:25" x14ac:dyDescent="0.35">
      <c r="A15">
        <f>Book1!E17</f>
        <v>0</v>
      </c>
      <c r="B15">
        <f>Book1!F17</f>
        <v>300</v>
      </c>
      <c r="C15">
        <f>Book1!G17</f>
        <v>256</v>
      </c>
    </row>
    <row r="16" spans="1:25" x14ac:dyDescent="0.35">
      <c r="A16">
        <f>Book1!E18</f>
        <v>0</v>
      </c>
      <c r="B16">
        <f>Book1!F18</f>
        <v>300</v>
      </c>
      <c r="C16">
        <f>Book1!G18</f>
        <v>260</v>
      </c>
    </row>
    <row r="17" spans="1:3" x14ac:dyDescent="0.35">
      <c r="A17">
        <f>Book1!E19</f>
        <v>0</v>
      </c>
      <c r="B17">
        <f>Book1!F19</f>
        <v>300</v>
      </c>
      <c r="C17">
        <f>Book1!G19</f>
        <v>264</v>
      </c>
    </row>
    <row r="18" spans="1:3" x14ac:dyDescent="0.35">
      <c r="A18">
        <f>Book1!E20</f>
        <v>0</v>
      </c>
      <c r="B18">
        <f>Book1!F20</f>
        <v>300</v>
      </c>
      <c r="C18">
        <f>Book1!G20</f>
        <v>268</v>
      </c>
    </row>
    <row r="19" spans="1:3" x14ac:dyDescent="0.35">
      <c r="A19">
        <f>Book1!E21</f>
        <v>0</v>
      </c>
      <c r="B19">
        <f>Book1!F21</f>
        <v>300</v>
      </c>
      <c r="C19">
        <f>Book1!G21</f>
        <v>271</v>
      </c>
    </row>
    <row r="20" spans="1:3" x14ac:dyDescent="0.35">
      <c r="A20">
        <f>Book1!E22</f>
        <v>0</v>
      </c>
      <c r="B20">
        <f>Book1!F22</f>
        <v>300</v>
      </c>
      <c r="C20">
        <f>Book1!G22</f>
        <v>275</v>
      </c>
    </row>
    <row r="21" spans="1:3" x14ac:dyDescent="0.35">
      <c r="A21">
        <f>Book1!E23</f>
        <v>0</v>
      </c>
      <c r="B21">
        <f>Book1!F23</f>
        <v>300</v>
      </c>
      <c r="C21">
        <f>Book1!G23</f>
        <v>278</v>
      </c>
    </row>
    <row r="22" spans="1:3" x14ac:dyDescent="0.35">
      <c r="A22">
        <f>Book1!E24</f>
        <v>0</v>
      </c>
      <c r="B22">
        <f>Book1!F24</f>
        <v>300</v>
      </c>
      <c r="C22">
        <f>Book1!G24</f>
        <v>281</v>
      </c>
    </row>
    <row r="23" spans="1:3" x14ac:dyDescent="0.35">
      <c r="A23">
        <f>Book1!E25</f>
        <v>0</v>
      </c>
      <c r="B23">
        <f>Book1!F25</f>
        <v>300</v>
      </c>
      <c r="C23">
        <f>Book1!G25</f>
        <v>284</v>
      </c>
    </row>
    <row r="24" spans="1:3" x14ac:dyDescent="0.35">
      <c r="A24">
        <f>Book1!E26</f>
        <v>0</v>
      </c>
      <c r="B24">
        <f>Book1!F26</f>
        <v>300</v>
      </c>
      <c r="C24">
        <f>Book1!G26</f>
        <v>286</v>
      </c>
    </row>
    <row r="25" spans="1:3" x14ac:dyDescent="0.35">
      <c r="A25">
        <f>Book1!E27</f>
        <v>0</v>
      </c>
      <c r="B25">
        <f>Book1!F27</f>
        <v>300</v>
      </c>
      <c r="C25">
        <f>Book1!G27</f>
        <v>289</v>
      </c>
    </row>
    <row r="26" spans="1:3" x14ac:dyDescent="0.35">
      <c r="A26">
        <f>Book1!E28</f>
        <v>0</v>
      </c>
      <c r="B26">
        <f>Book1!F28</f>
        <v>300</v>
      </c>
      <c r="C26">
        <f>Book1!G28</f>
        <v>291</v>
      </c>
    </row>
    <row r="27" spans="1:3" x14ac:dyDescent="0.35">
      <c r="A27">
        <f>Book1!E29</f>
        <v>0</v>
      </c>
      <c r="B27">
        <f>Book1!F29</f>
        <v>300</v>
      </c>
      <c r="C27">
        <f>Book1!G29</f>
        <v>293</v>
      </c>
    </row>
    <row r="28" spans="1:3" x14ac:dyDescent="0.35">
      <c r="A28">
        <f>Book1!E30</f>
        <v>0</v>
      </c>
      <c r="B28">
        <f>Book1!F30</f>
        <v>300</v>
      </c>
      <c r="C28">
        <f>Book1!G30</f>
        <v>294</v>
      </c>
    </row>
    <row r="29" spans="1:3" x14ac:dyDescent="0.35">
      <c r="A29">
        <f>Book1!E31</f>
        <v>0</v>
      </c>
      <c r="B29">
        <f>Book1!F31</f>
        <v>300</v>
      </c>
      <c r="C29">
        <f>Book1!G31</f>
        <v>296</v>
      </c>
    </row>
    <row r="30" spans="1:3" x14ac:dyDescent="0.35">
      <c r="A30">
        <f>Book1!E32</f>
        <v>0</v>
      </c>
      <c r="B30">
        <f>Book1!F32</f>
        <v>300</v>
      </c>
      <c r="C30">
        <f>Book1!G32</f>
        <v>297</v>
      </c>
    </row>
    <row r="31" spans="1:3" x14ac:dyDescent="0.35">
      <c r="A31">
        <f>Book1!E33</f>
        <v>0</v>
      </c>
      <c r="B31">
        <f>Book1!F33</f>
        <v>300</v>
      </c>
      <c r="C31">
        <f>Book1!G33</f>
        <v>298</v>
      </c>
    </row>
    <row r="32" spans="1:3" x14ac:dyDescent="0.35">
      <c r="A32">
        <f>Book1!E34</f>
        <v>0</v>
      </c>
      <c r="B32">
        <f>Book1!F34</f>
        <v>300</v>
      </c>
      <c r="C32">
        <f>Book1!G34</f>
        <v>299</v>
      </c>
    </row>
    <row r="33" spans="1:3" x14ac:dyDescent="0.35">
      <c r="A33">
        <f>Book1!E35</f>
        <v>0</v>
      </c>
      <c r="B33">
        <f>Book1!F35</f>
        <v>300</v>
      </c>
      <c r="C33">
        <f>Book1!G35</f>
        <v>299</v>
      </c>
    </row>
    <row r="34" spans="1:3" x14ac:dyDescent="0.35">
      <c r="A34">
        <f>Book1!E36</f>
        <v>0</v>
      </c>
      <c r="B34">
        <f>Book1!F36</f>
        <v>300</v>
      </c>
      <c r="C34">
        <f>Book1!G36</f>
        <v>299</v>
      </c>
    </row>
    <row r="35" spans="1:3" x14ac:dyDescent="0.35">
      <c r="A35">
        <f>Book1!E37</f>
        <v>0</v>
      </c>
      <c r="B35">
        <f>Book1!F37</f>
        <v>300</v>
      </c>
      <c r="C35">
        <f>Book1!G37</f>
        <v>299</v>
      </c>
    </row>
    <row r="36" spans="1:3" x14ac:dyDescent="0.35">
      <c r="A36">
        <f>Book1!E38</f>
        <v>0</v>
      </c>
      <c r="B36">
        <f>Book1!F38</f>
        <v>300</v>
      </c>
      <c r="C36">
        <f>Book1!G38</f>
        <v>299</v>
      </c>
    </row>
    <row r="37" spans="1:3" x14ac:dyDescent="0.35">
      <c r="A37">
        <f>Book1!E39</f>
        <v>0</v>
      </c>
      <c r="B37">
        <f>Book1!F39</f>
        <v>300</v>
      </c>
      <c r="C37">
        <f>Book1!G39</f>
        <v>299</v>
      </c>
    </row>
    <row r="38" spans="1:3" x14ac:dyDescent="0.35">
      <c r="A38">
        <f>Book1!E40</f>
        <v>0</v>
      </c>
      <c r="B38">
        <f>Book1!F40</f>
        <v>300</v>
      </c>
      <c r="C38">
        <f>Book1!G40</f>
        <v>298</v>
      </c>
    </row>
    <row r="39" spans="1:3" x14ac:dyDescent="0.35">
      <c r="A39">
        <f>Book1!E41</f>
        <v>0</v>
      </c>
      <c r="B39">
        <f>Book1!F41</f>
        <v>300</v>
      </c>
      <c r="C39">
        <f>Book1!G41</f>
        <v>297</v>
      </c>
    </row>
    <row r="40" spans="1:3" x14ac:dyDescent="0.35">
      <c r="A40">
        <f>Book1!E42</f>
        <v>0</v>
      </c>
      <c r="B40">
        <f>Book1!F42</f>
        <v>300</v>
      </c>
      <c r="C40">
        <f>Book1!G42</f>
        <v>296</v>
      </c>
    </row>
    <row r="41" spans="1:3" x14ac:dyDescent="0.35">
      <c r="A41">
        <f>Book1!E43</f>
        <v>0</v>
      </c>
      <c r="B41">
        <f>Book1!F43</f>
        <v>300</v>
      </c>
      <c r="C41">
        <f>Book1!G43</f>
        <v>294</v>
      </c>
    </row>
    <row r="42" spans="1:3" x14ac:dyDescent="0.35">
      <c r="A42">
        <f>Book1!E44</f>
        <v>0</v>
      </c>
      <c r="B42">
        <f>Book1!F44</f>
        <v>300</v>
      </c>
      <c r="C42">
        <f>Book1!G44</f>
        <v>292</v>
      </c>
    </row>
    <row r="43" spans="1:3" x14ac:dyDescent="0.35">
      <c r="A43">
        <f>Book1!E45</f>
        <v>0</v>
      </c>
      <c r="B43">
        <f>Book1!F45</f>
        <v>300</v>
      </c>
      <c r="C43">
        <f>Book1!G45</f>
        <v>290</v>
      </c>
    </row>
    <row r="44" spans="1:3" x14ac:dyDescent="0.35">
      <c r="A44">
        <f>Book1!E46</f>
        <v>0</v>
      </c>
      <c r="B44">
        <f>Book1!F46</f>
        <v>300</v>
      </c>
      <c r="C44">
        <f>Book1!G46</f>
        <v>288</v>
      </c>
    </row>
    <row r="45" spans="1:3" x14ac:dyDescent="0.35">
      <c r="A45">
        <f>Book1!E47</f>
        <v>0</v>
      </c>
      <c r="B45">
        <f>Book1!F47</f>
        <v>300</v>
      </c>
      <c r="C45">
        <f>Book1!G47</f>
        <v>286</v>
      </c>
    </row>
    <row r="46" spans="1:3" x14ac:dyDescent="0.35">
      <c r="A46">
        <f>Book1!E48</f>
        <v>0</v>
      </c>
      <c r="B46">
        <f>Book1!F48</f>
        <v>300</v>
      </c>
      <c r="C46">
        <f>Book1!G48</f>
        <v>283</v>
      </c>
    </row>
    <row r="47" spans="1:3" x14ac:dyDescent="0.35">
      <c r="A47">
        <f>Book1!E49</f>
        <v>0</v>
      </c>
      <c r="B47">
        <f>Book1!F49</f>
        <v>300</v>
      </c>
      <c r="C47">
        <f>Book1!G49</f>
        <v>280</v>
      </c>
    </row>
    <row r="48" spans="1:3" x14ac:dyDescent="0.35">
      <c r="A48">
        <f>Book1!E50</f>
        <v>0</v>
      </c>
      <c r="B48">
        <f>Book1!F50</f>
        <v>300</v>
      </c>
      <c r="C48">
        <f>Book1!G50</f>
        <v>277</v>
      </c>
    </row>
    <row r="49" spans="1:3" x14ac:dyDescent="0.35">
      <c r="A49">
        <f>Book1!E51</f>
        <v>0</v>
      </c>
      <c r="B49">
        <f>Book1!F51</f>
        <v>300</v>
      </c>
      <c r="C49">
        <f>Book1!G51</f>
        <v>274</v>
      </c>
    </row>
    <row r="50" spans="1:3" x14ac:dyDescent="0.35">
      <c r="A50">
        <f>Book1!E52</f>
        <v>0</v>
      </c>
      <c r="B50">
        <f>Book1!F52</f>
        <v>300</v>
      </c>
      <c r="C50">
        <f>Book1!G52</f>
        <v>271</v>
      </c>
    </row>
    <row r="51" spans="1:3" x14ac:dyDescent="0.35">
      <c r="A51">
        <f>Book1!E53</f>
        <v>0</v>
      </c>
      <c r="B51">
        <f>Book1!F53</f>
        <v>300</v>
      </c>
      <c r="C51">
        <f>Book1!G53</f>
        <v>267</v>
      </c>
    </row>
    <row r="52" spans="1:3" x14ac:dyDescent="0.35">
      <c r="A52">
        <f>Book1!E54</f>
        <v>0</v>
      </c>
      <c r="B52">
        <f>Book1!F54</f>
        <v>300</v>
      </c>
      <c r="C52">
        <f>Book1!G54</f>
        <v>263</v>
      </c>
    </row>
    <row r="53" spans="1:3" x14ac:dyDescent="0.35">
      <c r="A53">
        <f>Book1!E55</f>
        <v>0</v>
      </c>
      <c r="B53">
        <f>Book1!F55</f>
        <v>300</v>
      </c>
      <c r="C53">
        <f>Book1!G55</f>
        <v>259</v>
      </c>
    </row>
    <row r="54" spans="1:3" x14ac:dyDescent="0.35">
      <c r="A54">
        <f>Book1!E56</f>
        <v>0</v>
      </c>
      <c r="B54">
        <f>Book1!F56</f>
        <v>300</v>
      </c>
      <c r="C54">
        <f>Book1!G56</f>
        <v>255</v>
      </c>
    </row>
    <row r="55" spans="1:3" x14ac:dyDescent="0.35">
      <c r="A55">
        <f>Book1!E57</f>
        <v>0</v>
      </c>
      <c r="B55">
        <f>Book1!F57</f>
        <v>300</v>
      </c>
      <c r="C55">
        <f>Book1!G57</f>
        <v>251</v>
      </c>
    </row>
    <row r="56" spans="1:3" x14ac:dyDescent="0.35">
      <c r="A56">
        <f>Book1!E58</f>
        <v>0</v>
      </c>
      <c r="B56">
        <f>Book1!F58</f>
        <v>300</v>
      </c>
      <c r="C56">
        <f>Book1!G58</f>
        <v>247</v>
      </c>
    </row>
    <row r="57" spans="1:3" x14ac:dyDescent="0.35">
      <c r="A57">
        <f>Book1!E59</f>
        <v>0</v>
      </c>
      <c r="B57">
        <f>Book1!F59</f>
        <v>300</v>
      </c>
      <c r="C57">
        <f>Book1!G59</f>
        <v>242</v>
      </c>
    </row>
    <row r="58" spans="1:3" x14ac:dyDescent="0.35">
      <c r="A58">
        <f>Book1!E60</f>
        <v>0</v>
      </c>
      <c r="B58">
        <f>Book1!F60</f>
        <v>300</v>
      </c>
      <c r="C58">
        <f>Book1!G60</f>
        <v>238</v>
      </c>
    </row>
    <row r="59" spans="1:3" x14ac:dyDescent="0.35">
      <c r="A59">
        <f>Book1!E61</f>
        <v>0</v>
      </c>
      <c r="B59">
        <f>Book1!F61</f>
        <v>300</v>
      </c>
      <c r="C59">
        <f>Book1!G61</f>
        <v>233</v>
      </c>
    </row>
    <row r="60" spans="1:3" x14ac:dyDescent="0.35">
      <c r="A60">
        <f>Book1!E62</f>
        <v>0</v>
      </c>
      <c r="B60">
        <f>Book1!F62</f>
        <v>300</v>
      </c>
      <c r="C60">
        <f>Book1!G62</f>
        <v>228</v>
      </c>
    </row>
    <row r="61" spans="1:3" x14ac:dyDescent="0.35">
      <c r="A61">
        <f>Book1!E63</f>
        <v>0</v>
      </c>
      <c r="B61">
        <f>Book1!F63</f>
        <v>300</v>
      </c>
      <c r="C61">
        <f>Book1!G63</f>
        <v>223</v>
      </c>
    </row>
    <row r="62" spans="1:3" x14ac:dyDescent="0.35">
      <c r="A62">
        <f>Book1!E64</f>
        <v>0</v>
      </c>
      <c r="B62">
        <f>Book1!F64</f>
        <v>300</v>
      </c>
      <c r="C62">
        <f>Book1!G64</f>
        <v>219</v>
      </c>
    </row>
    <row r="63" spans="1:3" x14ac:dyDescent="0.35">
      <c r="A63">
        <f>Book1!E65</f>
        <v>0</v>
      </c>
      <c r="B63">
        <f>Book1!F65</f>
        <v>300</v>
      </c>
      <c r="C63">
        <f>Book1!G65</f>
        <v>214</v>
      </c>
    </row>
    <row r="64" spans="1:3" x14ac:dyDescent="0.35">
      <c r="A64">
        <f>Book1!E66</f>
        <v>0</v>
      </c>
      <c r="B64">
        <f>Book1!F66</f>
        <v>300</v>
      </c>
      <c r="C64">
        <f>Book1!G66</f>
        <v>209</v>
      </c>
    </row>
    <row r="65" spans="1:3" x14ac:dyDescent="0.35">
      <c r="A65">
        <f>Book1!E67</f>
        <v>0</v>
      </c>
      <c r="B65">
        <f>Book1!F67</f>
        <v>300</v>
      </c>
      <c r="C65">
        <f>Book1!G67</f>
        <v>204</v>
      </c>
    </row>
    <row r="66" spans="1:3" x14ac:dyDescent="0.35">
      <c r="A66">
        <f>Book1!E68</f>
        <v>0</v>
      </c>
      <c r="B66">
        <f>Book1!F68</f>
        <v>300</v>
      </c>
      <c r="C66">
        <f>Book1!G68</f>
        <v>199</v>
      </c>
    </row>
    <row r="67" spans="1:3" x14ac:dyDescent="0.35">
      <c r="A67">
        <f>Book1!E69</f>
        <v>0</v>
      </c>
      <c r="B67">
        <f>Book1!F69</f>
        <v>300</v>
      </c>
      <c r="C67">
        <f>Book1!G69</f>
        <v>194</v>
      </c>
    </row>
    <row r="68" spans="1:3" x14ac:dyDescent="0.35">
      <c r="A68">
        <f>Book1!E70</f>
        <v>0</v>
      </c>
      <c r="B68">
        <f>Book1!F70</f>
        <v>300</v>
      </c>
      <c r="C68">
        <f>Book1!G70</f>
        <v>189</v>
      </c>
    </row>
    <row r="69" spans="1:3" x14ac:dyDescent="0.35">
      <c r="A69">
        <f>Book1!E71</f>
        <v>0</v>
      </c>
      <c r="B69">
        <f>Book1!F71</f>
        <v>300</v>
      </c>
      <c r="C69">
        <f>Book1!G71</f>
        <v>184</v>
      </c>
    </row>
    <row r="70" spans="1:3" x14ac:dyDescent="0.35">
      <c r="A70">
        <f>Book1!E72</f>
        <v>0</v>
      </c>
      <c r="B70">
        <f>Book1!F72</f>
        <v>300</v>
      </c>
      <c r="C70">
        <f>Book1!G72</f>
        <v>179</v>
      </c>
    </row>
    <row r="71" spans="1:3" x14ac:dyDescent="0.35">
      <c r="A71">
        <f>Book1!E73</f>
        <v>0</v>
      </c>
      <c r="B71">
        <f>Book1!F73</f>
        <v>300</v>
      </c>
      <c r="C71">
        <f>Book1!G73</f>
        <v>174</v>
      </c>
    </row>
    <row r="72" spans="1:3" x14ac:dyDescent="0.35">
      <c r="A72">
        <f>Book1!E74</f>
        <v>0</v>
      </c>
      <c r="B72">
        <f>Book1!F74</f>
        <v>300</v>
      </c>
      <c r="C72">
        <f>Book1!G74</f>
        <v>169</v>
      </c>
    </row>
    <row r="73" spans="1:3" x14ac:dyDescent="0.35">
      <c r="A73">
        <f>Book1!E75</f>
        <v>0</v>
      </c>
      <c r="B73">
        <f>Book1!F75</f>
        <v>300</v>
      </c>
      <c r="C73">
        <f>Book1!G75</f>
        <v>164</v>
      </c>
    </row>
    <row r="74" spans="1:3" x14ac:dyDescent="0.35">
      <c r="A74">
        <f>Book1!E76</f>
        <v>0</v>
      </c>
      <c r="B74">
        <f>Book1!F76</f>
        <v>300</v>
      </c>
      <c r="C74">
        <f>Book1!G76</f>
        <v>160</v>
      </c>
    </row>
    <row r="75" spans="1:3" x14ac:dyDescent="0.35">
      <c r="A75">
        <f>Book1!E77</f>
        <v>0</v>
      </c>
      <c r="B75">
        <f>Book1!F77</f>
        <v>300</v>
      </c>
      <c r="C75">
        <f>Book1!G77</f>
        <v>155</v>
      </c>
    </row>
    <row r="76" spans="1:3" x14ac:dyDescent="0.35">
      <c r="A76">
        <f>Book1!E78</f>
        <v>0</v>
      </c>
      <c r="B76">
        <f>Book1!F78</f>
        <v>300</v>
      </c>
      <c r="C76">
        <f>Book1!G78</f>
        <v>151</v>
      </c>
    </row>
    <row r="77" spans="1:3" x14ac:dyDescent="0.35">
      <c r="A77">
        <f>Book1!E79</f>
        <v>0</v>
      </c>
      <c r="B77">
        <f>Book1!F79</f>
        <v>300</v>
      </c>
      <c r="C77">
        <f>Book1!G79</f>
        <v>147</v>
      </c>
    </row>
    <row r="78" spans="1:3" x14ac:dyDescent="0.35">
      <c r="A78">
        <f>Book1!E80</f>
        <v>0</v>
      </c>
      <c r="B78">
        <f>Book1!F80</f>
        <v>300</v>
      </c>
      <c r="C78">
        <f>Book1!G80</f>
        <v>142</v>
      </c>
    </row>
    <row r="79" spans="1:3" x14ac:dyDescent="0.35">
      <c r="A79">
        <f>Book1!E81</f>
        <v>0</v>
      </c>
      <c r="B79">
        <f>Book1!F81</f>
        <v>300</v>
      </c>
      <c r="C79">
        <f>Book1!G81</f>
        <v>138</v>
      </c>
    </row>
    <row r="80" spans="1:3" x14ac:dyDescent="0.35">
      <c r="A80">
        <f>Book1!E82</f>
        <v>0</v>
      </c>
      <c r="B80">
        <f>Book1!F82</f>
        <v>300</v>
      </c>
      <c r="C80">
        <f>Book1!G82</f>
        <v>134</v>
      </c>
    </row>
    <row r="81" spans="1:3" x14ac:dyDescent="0.35">
      <c r="A81">
        <f>Book1!E83</f>
        <v>0</v>
      </c>
      <c r="B81">
        <f>Book1!F83</f>
        <v>300</v>
      </c>
      <c r="C81">
        <f>Book1!G83</f>
        <v>131</v>
      </c>
    </row>
    <row r="82" spans="1:3" x14ac:dyDescent="0.35">
      <c r="A82">
        <f>Book1!E84</f>
        <v>0</v>
      </c>
      <c r="B82">
        <f>Book1!F84</f>
        <v>300</v>
      </c>
      <c r="C82">
        <f>Book1!G84</f>
        <v>127</v>
      </c>
    </row>
    <row r="83" spans="1:3" x14ac:dyDescent="0.35">
      <c r="A83">
        <f>Book1!E85</f>
        <v>0</v>
      </c>
      <c r="B83">
        <f>Book1!F85</f>
        <v>300</v>
      </c>
      <c r="C83">
        <f>Book1!G85</f>
        <v>124</v>
      </c>
    </row>
    <row r="84" spans="1:3" x14ac:dyDescent="0.35">
      <c r="A84">
        <f>Book1!E86</f>
        <v>0</v>
      </c>
      <c r="B84">
        <f>Book1!F86</f>
        <v>300</v>
      </c>
      <c r="C84">
        <f>Book1!G86</f>
        <v>121</v>
      </c>
    </row>
    <row r="85" spans="1:3" x14ac:dyDescent="0.35">
      <c r="A85">
        <f>Book1!E87</f>
        <v>0</v>
      </c>
      <c r="B85">
        <f>Book1!F87</f>
        <v>300</v>
      </c>
      <c r="C85">
        <f>Book1!G87</f>
        <v>118</v>
      </c>
    </row>
    <row r="86" spans="1:3" x14ac:dyDescent="0.35">
      <c r="A86">
        <f>Book1!E88</f>
        <v>0</v>
      </c>
      <c r="B86">
        <f>Book1!F88</f>
        <v>300</v>
      </c>
      <c r="C86">
        <f>Book1!G88</f>
        <v>115</v>
      </c>
    </row>
    <row r="87" spans="1:3" x14ac:dyDescent="0.35">
      <c r="A87">
        <f>Book1!E89</f>
        <v>0</v>
      </c>
      <c r="B87">
        <f>Book1!F89</f>
        <v>300</v>
      </c>
      <c r="C87">
        <f>Book1!G89</f>
        <v>112</v>
      </c>
    </row>
    <row r="88" spans="1:3" x14ac:dyDescent="0.35">
      <c r="A88">
        <f>Book1!E90</f>
        <v>0</v>
      </c>
      <c r="B88">
        <f>Book1!F90</f>
        <v>300</v>
      </c>
      <c r="C88">
        <f>Book1!G90</f>
        <v>110</v>
      </c>
    </row>
    <row r="89" spans="1:3" x14ac:dyDescent="0.35">
      <c r="A89">
        <f>Book1!E91</f>
        <v>0</v>
      </c>
      <c r="B89">
        <f>Book1!F91</f>
        <v>300</v>
      </c>
      <c r="C89">
        <f>Book1!G91</f>
        <v>108</v>
      </c>
    </row>
    <row r="90" spans="1:3" x14ac:dyDescent="0.35">
      <c r="A90">
        <f>Book1!E92</f>
        <v>0</v>
      </c>
      <c r="B90">
        <f>Book1!F92</f>
        <v>300</v>
      </c>
      <c r="C90">
        <f>Book1!G92</f>
        <v>106</v>
      </c>
    </row>
    <row r="91" spans="1:3" x14ac:dyDescent="0.35">
      <c r="A91">
        <f>Book1!E93</f>
        <v>0</v>
      </c>
      <c r="B91">
        <f>Book1!F93</f>
        <v>300</v>
      </c>
      <c r="C91">
        <f>Book1!G93</f>
        <v>104</v>
      </c>
    </row>
    <row r="92" spans="1:3" x14ac:dyDescent="0.35">
      <c r="A92">
        <f>Book1!E94</f>
        <v>0</v>
      </c>
      <c r="B92">
        <f>Book1!F94</f>
        <v>300</v>
      </c>
      <c r="C92">
        <f>Book1!G94</f>
        <v>103</v>
      </c>
    </row>
    <row r="93" spans="1:3" x14ac:dyDescent="0.35">
      <c r="A93">
        <f>Book1!E95</f>
        <v>0</v>
      </c>
      <c r="B93">
        <f>Book1!F95</f>
        <v>300</v>
      </c>
      <c r="C93">
        <f>Book1!G95</f>
        <v>102</v>
      </c>
    </row>
    <row r="94" spans="1:3" x14ac:dyDescent="0.35">
      <c r="A94">
        <f>Book1!E96</f>
        <v>0</v>
      </c>
      <c r="B94">
        <f>Book1!F96</f>
        <v>300</v>
      </c>
      <c r="C94">
        <f>Book1!G96</f>
        <v>101</v>
      </c>
    </row>
    <row r="95" spans="1:3" x14ac:dyDescent="0.35">
      <c r="A95">
        <f>Book1!E97</f>
        <v>0</v>
      </c>
      <c r="B95">
        <f>Book1!F97</f>
        <v>300</v>
      </c>
      <c r="C95">
        <f>Book1!G97</f>
        <v>100</v>
      </c>
    </row>
    <row r="96" spans="1:3" x14ac:dyDescent="0.35">
      <c r="A96">
        <f>Book1!E98</f>
        <v>0</v>
      </c>
      <c r="B96">
        <f>Book1!F98</f>
        <v>300</v>
      </c>
      <c r="C96">
        <f>Book1!G98</f>
        <v>100</v>
      </c>
    </row>
    <row r="97" spans="1:3" x14ac:dyDescent="0.35">
      <c r="A97">
        <f>Book1!E99</f>
        <v>0</v>
      </c>
      <c r="B97">
        <f>Book1!F99</f>
        <v>300</v>
      </c>
      <c r="C97">
        <f>Book1!G99</f>
        <v>100</v>
      </c>
    </row>
    <row r="98" spans="1:3" x14ac:dyDescent="0.35">
      <c r="A98">
        <f>Book1!E100</f>
        <v>0</v>
      </c>
      <c r="B98">
        <f>Book1!F100</f>
        <v>300</v>
      </c>
      <c r="C98">
        <f>Book1!G100</f>
        <v>100</v>
      </c>
    </row>
    <row r="99" spans="1:3" x14ac:dyDescent="0.35">
      <c r="A99">
        <f>Book1!E101</f>
        <v>0</v>
      </c>
      <c r="B99">
        <f>Book1!F101</f>
        <v>300</v>
      </c>
      <c r="C99">
        <f>Book1!G101</f>
        <v>100</v>
      </c>
    </row>
    <row r="100" spans="1:3" x14ac:dyDescent="0.35">
      <c r="A100">
        <f>Book1!E102</f>
        <v>0</v>
      </c>
      <c r="B100">
        <f>Book1!F102</f>
        <v>300</v>
      </c>
      <c r="C100">
        <f>Book1!G102</f>
        <v>100</v>
      </c>
    </row>
    <row r="101" spans="1:3" x14ac:dyDescent="0.35">
      <c r="A101">
        <f>Book1!E103</f>
        <v>0</v>
      </c>
      <c r="B101">
        <f>Book1!F103</f>
        <v>300</v>
      </c>
      <c r="C101">
        <f>Book1!G103</f>
        <v>101</v>
      </c>
    </row>
    <row r="102" spans="1:3" x14ac:dyDescent="0.35">
      <c r="A102">
        <f>Book1!E104</f>
        <v>0</v>
      </c>
      <c r="B102">
        <f>Book1!F104</f>
        <v>300</v>
      </c>
      <c r="C102">
        <f>Book1!G104</f>
        <v>102</v>
      </c>
    </row>
    <row r="103" spans="1:3" x14ac:dyDescent="0.35">
      <c r="A103">
        <f>Book1!E105</f>
        <v>0</v>
      </c>
      <c r="B103">
        <f>Book1!F105</f>
        <v>300</v>
      </c>
      <c r="C103">
        <f>Book1!G105</f>
        <v>104</v>
      </c>
    </row>
    <row r="104" spans="1:3" x14ac:dyDescent="0.35">
      <c r="A104">
        <f>Book1!E106</f>
        <v>0</v>
      </c>
      <c r="B104">
        <f>Book1!F106</f>
        <v>300</v>
      </c>
      <c r="C104">
        <f>Book1!G106</f>
        <v>105</v>
      </c>
    </row>
    <row r="105" spans="1:3" x14ac:dyDescent="0.35">
      <c r="A105">
        <f>Book1!E107</f>
        <v>0</v>
      </c>
      <c r="B105">
        <f>Book1!F107</f>
        <v>300</v>
      </c>
      <c r="C105">
        <f>Book1!G107</f>
        <v>107</v>
      </c>
    </row>
    <row r="106" spans="1:3" x14ac:dyDescent="0.35">
      <c r="A106">
        <f>Book1!E108</f>
        <v>0</v>
      </c>
      <c r="B106">
        <f>Book1!F108</f>
        <v>300</v>
      </c>
      <c r="C106">
        <f>Book1!G108</f>
        <v>109</v>
      </c>
    </row>
    <row r="107" spans="1:3" x14ac:dyDescent="0.35">
      <c r="A107">
        <f>Book1!E109</f>
        <v>0</v>
      </c>
      <c r="B107">
        <f>Book1!F109</f>
        <v>300</v>
      </c>
      <c r="C107">
        <f>Book1!G109</f>
        <v>111</v>
      </c>
    </row>
    <row r="108" spans="1:3" x14ac:dyDescent="0.35">
      <c r="A108">
        <f>Book1!E110</f>
        <v>0</v>
      </c>
      <c r="B108">
        <f>Book1!F110</f>
        <v>300</v>
      </c>
      <c r="C108">
        <f>Book1!G110</f>
        <v>114</v>
      </c>
    </row>
    <row r="109" spans="1:3" x14ac:dyDescent="0.35">
      <c r="A109">
        <f>Book1!E111</f>
        <v>0</v>
      </c>
      <c r="B109">
        <f>Book1!F111</f>
        <v>300</v>
      </c>
      <c r="C109">
        <f>Book1!G111</f>
        <v>116</v>
      </c>
    </row>
    <row r="110" spans="1:3" x14ac:dyDescent="0.35">
      <c r="A110">
        <f>Book1!E112</f>
        <v>0</v>
      </c>
      <c r="B110">
        <f>Book1!F112</f>
        <v>300</v>
      </c>
      <c r="C110">
        <f>Book1!G112</f>
        <v>119</v>
      </c>
    </row>
    <row r="111" spans="1:3" x14ac:dyDescent="0.35">
      <c r="A111">
        <f>Book1!E113</f>
        <v>0</v>
      </c>
      <c r="B111">
        <f>Book1!F113</f>
        <v>300</v>
      </c>
      <c r="C111">
        <f>Book1!G113</f>
        <v>122</v>
      </c>
    </row>
    <row r="112" spans="1:3" x14ac:dyDescent="0.35">
      <c r="A112">
        <f>Book1!E114</f>
        <v>0</v>
      </c>
      <c r="B112">
        <f>Book1!F114</f>
        <v>300</v>
      </c>
      <c r="C112">
        <f>Book1!G114</f>
        <v>125</v>
      </c>
    </row>
    <row r="113" spans="1:3" x14ac:dyDescent="0.35">
      <c r="A113">
        <f>Book1!E115</f>
        <v>0</v>
      </c>
      <c r="B113">
        <f>Book1!F115</f>
        <v>300</v>
      </c>
      <c r="C113">
        <f>Book1!G115</f>
        <v>129</v>
      </c>
    </row>
    <row r="114" spans="1:3" x14ac:dyDescent="0.35">
      <c r="A114">
        <f>Book1!E116</f>
        <v>0</v>
      </c>
      <c r="B114">
        <f>Book1!F116</f>
        <v>300</v>
      </c>
      <c r="C114">
        <f>Book1!G116</f>
        <v>133</v>
      </c>
    </row>
    <row r="115" spans="1:3" x14ac:dyDescent="0.35">
      <c r="A115">
        <f>Book1!E117</f>
        <v>0</v>
      </c>
      <c r="B115">
        <f>Book1!F117</f>
        <v>300</v>
      </c>
      <c r="C115">
        <f>Book1!G117</f>
        <v>136</v>
      </c>
    </row>
    <row r="116" spans="1:3" x14ac:dyDescent="0.35">
      <c r="A116">
        <f>Book1!E118</f>
        <v>0</v>
      </c>
      <c r="B116">
        <f>Book1!F118</f>
        <v>300</v>
      </c>
      <c r="C116">
        <f>Book1!G118</f>
        <v>140</v>
      </c>
    </row>
    <row r="117" spans="1:3" x14ac:dyDescent="0.35">
      <c r="A117">
        <f>Book1!E119</f>
        <v>0</v>
      </c>
      <c r="B117">
        <f>Book1!F119</f>
        <v>300</v>
      </c>
      <c r="C117">
        <f>Book1!G119</f>
        <v>144</v>
      </c>
    </row>
    <row r="118" spans="1:3" x14ac:dyDescent="0.35">
      <c r="A118">
        <f>Book1!E120</f>
        <v>0</v>
      </c>
      <c r="B118">
        <f>Book1!F120</f>
        <v>300</v>
      </c>
      <c r="C118">
        <f>Book1!G120</f>
        <v>149</v>
      </c>
    </row>
    <row r="119" spans="1:3" x14ac:dyDescent="0.35">
      <c r="A119">
        <f>Book1!E121</f>
        <v>0</v>
      </c>
      <c r="B119">
        <f>Book1!F121</f>
        <v>300</v>
      </c>
      <c r="C119">
        <f>Book1!G121</f>
        <v>153</v>
      </c>
    </row>
    <row r="120" spans="1:3" x14ac:dyDescent="0.35">
      <c r="A120">
        <f>Book1!E122</f>
        <v>0</v>
      </c>
      <c r="B120">
        <f>Book1!F122</f>
        <v>300</v>
      </c>
      <c r="C120">
        <f>Book1!G122</f>
        <v>158</v>
      </c>
    </row>
    <row r="121" spans="1:3" x14ac:dyDescent="0.35">
      <c r="A121">
        <f>Book1!E123</f>
        <v>0</v>
      </c>
      <c r="B121">
        <f>Book1!F123</f>
        <v>300</v>
      </c>
      <c r="C121">
        <f>Book1!G123</f>
        <v>162</v>
      </c>
    </row>
    <row r="122" spans="1:3" x14ac:dyDescent="0.35">
      <c r="A122">
        <f>Book1!E124</f>
        <v>0</v>
      </c>
      <c r="B122">
        <f>Book1!F124</f>
        <v>300</v>
      </c>
      <c r="C122">
        <f>Book1!G124</f>
        <v>167</v>
      </c>
    </row>
    <row r="123" spans="1:3" x14ac:dyDescent="0.35">
      <c r="A123">
        <f>Book1!E125</f>
        <v>0</v>
      </c>
      <c r="B123">
        <f>Book1!F125</f>
        <v>300</v>
      </c>
      <c r="C123">
        <f>Book1!G125</f>
        <v>172</v>
      </c>
    </row>
    <row r="124" spans="1:3" x14ac:dyDescent="0.35">
      <c r="A124">
        <f>Book1!E126</f>
        <v>0</v>
      </c>
      <c r="B124">
        <f>Book1!F126</f>
        <v>300</v>
      </c>
      <c r="C124">
        <f>Book1!G126</f>
        <v>176</v>
      </c>
    </row>
    <row r="125" spans="1:3" x14ac:dyDescent="0.35">
      <c r="A125">
        <f>Book1!E127</f>
        <v>0</v>
      </c>
      <c r="B125">
        <f>Book1!F127</f>
        <v>300</v>
      </c>
      <c r="C125">
        <f>Book1!G127</f>
        <v>181</v>
      </c>
    </row>
    <row r="126" spans="1:3" x14ac:dyDescent="0.35">
      <c r="A126">
        <f>Book1!E128</f>
        <v>0</v>
      </c>
      <c r="B126">
        <f>Book1!F128</f>
        <v>300</v>
      </c>
      <c r="C126">
        <f>Book1!G128</f>
        <v>186</v>
      </c>
    </row>
    <row r="127" spans="1:3" x14ac:dyDescent="0.35">
      <c r="A127">
        <f>Book1!E129</f>
        <v>0</v>
      </c>
      <c r="B127">
        <f>Book1!F129</f>
        <v>300</v>
      </c>
      <c r="C127">
        <f>Book1!G129</f>
        <v>191</v>
      </c>
    </row>
    <row r="128" spans="1:3" x14ac:dyDescent="0.35">
      <c r="A128">
        <f>Book1!E130</f>
        <v>0</v>
      </c>
      <c r="B128">
        <f>Book1!F130</f>
        <v>300</v>
      </c>
      <c r="C128">
        <f>Book1!G130</f>
        <v>196</v>
      </c>
    </row>
    <row r="129" spans="1:3" x14ac:dyDescent="0.35">
      <c r="A129">
        <f>Book1!E131</f>
        <v>0</v>
      </c>
      <c r="B129">
        <f>Book1!F131</f>
        <v>300</v>
      </c>
      <c r="C129">
        <f>Book1!G131</f>
        <v>201</v>
      </c>
    </row>
    <row r="130" spans="1:3" x14ac:dyDescent="0.35">
      <c r="A130">
        <f>Book1!E132</f>
        <v>0</v>
      </c>
      <c r="B130">
        <f>Book1!F132</f>
        <v>300</v>
      </c>
      <c r="C130">
        <f>Book1!G132</f>
        <v>206</v>
      </c>
    </row>
    <row r="131" spans="1:3" x14ac:dyDescent="0.35">
      <c r="A131">
        <f>Book1!E133</f>
        <v>0</v>
      </c>
      <c r="B131">
        <f>Book1!F133</f>
        <v>300</v>
      </c>
      <c r="C131">
        <f>Book1!G133</f>
        <v>211</v>
      </c>
    </row>
    <row r="132" spans="1:3" x14ac:dyDescent="0.35">
      <c r="A132">
        <f>Book1!E134</f>
        <v>0</v>
      </c>
      <c r="B132">
        <f>Book1!F134</f>
        <v>300</v>
      </c>
      <c r="C132">
        <f>Book1!G134</f>
        <v>216</v>
      </c>
    </row>
    <row r="133" spans="1:3" x14ac:dyDescent="0.35">
      <c r="A133">
        <f>Book1!E135</f>
        <v>0</v>
      </c>
      <c r="B133">
        <f>Book1!F135</f>
        <v>300</v>
      </c>
      <c r="C133">
        <f>Book1!G135</f>
        <v>221</v>
      </c>
    </row>
    <row r="134" spans="1:3" x14ac:dyDescent="0.35">
      <c r="A134">
        <f>Book1!E136</f>
        <v>0</v>
      </c>
      <c r="B134">
        <f>Book1!F136</f>
        <v>300</v>
      </c>
      <c r="C134">
        <f>Book1!G136</f>
        <v>226</v>
      </c>
    </row>
    <row r="135" spans="1:3" x14ac:dyDescent="0.35">
      <c r="A135">
        <f>Book1!E137</f>
        <v>0</v>
      </c>
      <c r="B135">
        <f>Book1!F137</f>
        <v>300</v>
      </c>
      <c r="C135">
        <f>Book1!G137</f>
        <v>231</v>
      </c>
    </row>
    <row r="136" spans="1:3" x14ac:dyDescent="0.35">
      <c r="A136">
        <f>Book1!E138</f>
        <v>0</v>
      </c>
      <c r="B136">
        <f>Book1!F138</f>
        <v>300</v>
      </c>
      <c r="C136">
        <f>Book1!G138</f>
        <v>235</v>
      </c>
    </row>
    <row r="137" spans="1:3" x14ac:dyDescent="0.35">
      <c r="A137">
        <f>Book1!E139</f>
        <v>0</v>
      </c>
      <c r="B137">
        <f>Book1!F139</f>
        <v>300</v>
      </c>
      <c r="C137">
        <f>Book1!G139</f>
        <v>240</v>
      </c>
    </row>
    <row r="138" spans="1:3" x14ac:dyDescent="0.35">
      <c r="A138">
        <f>Book1!E140</f>
        <v>0</v>
      </c>
      <c r="B138">
        <f>Book1!F140</f>
        <v>300</v>
      </c>
      <c r="C138">
        <f>Book1!G140</f>
        <v>245</v>
      </c>
    </row>
    <row r="139" spans="1:3" x14ac:dyDescent="0.35">
      <c r="A139">
        <f>Book1!E141</f>
        <v>0</v>
      </c>
      <c r="B139">
        <f>Book1!F141</f>
        <v>300</v>
      </c>
      <c r="C139">
        <f>Book1!G141</f>
        <v>249</v>
      </c>
    </row>
    <row r="140" spans="1:3" x14ac:dyDescent="0.35">
      <c r="A140">
        <f>Book1!E142</f>
        <v>0</v>
      </c>
      <c r="B140">
        <f>Book1!F142</f>
        <v>300</v>
      </c>
      <c r="C140">
        <f>Book1!G142</f>
        <v>253</v>
      </c>
    </row>
    <row r="141" spans="1:3" x14ac:dyDescent="0.35">
      <c r="A141">
        <f>Book1!E143</f>
        <v>0</v>
      </c>
      <c r="B141">
        <f>Book1!F143</f>
        <v>300</v>
      </c>
      <c r="C141">
        <f>Book1!G143</f>
        <v>257</v>
      </c>
    </row>
    <row r="142" spans="1:3" x14ac:dyDescent="0.35">
      <c r="A142">
        <f>Book1!E144</f>
        <v>0</v>
      </c>
      <c r="B142">
        <f>Book1!F144</f>
        <v>300</v>
      </c>
      <c r="C142">
        <f>Book1!G144</f>
        <v>261</v>
      </c>
    </row>
    <row r="143" spans="1:3" x14ac:dyDescent="0.35">
      <c r="A143">
        <f>Book1!E145</f>
        <v>0</v>
      </c>
      <c r="B143">
        <f>Book1!F145</f>
        <v>300</v>
      </c>
      <c r="C143">
        <f>Book1!G145</f>
        <v>265</v>
      </c>
    </row>
    <row r="144" spans="1:3" x14ac:dyDescent="0.35">
      <c r="A144">
        <f>Book1!E146</f>
        <v>0</v>
      </c>
      <c r="B144">
        <f>Book1!F146</f>
        <v>300</v>
      </c>
      <c r="C144">
        <f>Book1!G146</f>
        <v>269</v>
      </c>
    </row>
    <row r="145" spans="1:3" x14ac:dyDescent="0.35">
      <c r="A145">
        <f>Book1!E147</f>
        <v>0</v>
      </c>
      <c r="B145">
        <f>Book1!F147</f>
        <v>300</v>
      </c>
      <c r="C145">
        <f>Book1!G147</f>
        <v>272</v>
      </c>
    </row>
    <row r="146" spans="1:3" x14ac:dyDescent="0.35">
      <c r="A146">
        <f>Book1!E148</f>
        <v>0</v>
      </c>
      <c r="B146">
        <f>Book1!F148</f>
        <v>300</v>
      </c>
      <c r="C146">
        <f>Book1!G148</f>
        <v>276</v>
      </c>
    </row>
    <row r="147" spans="1:3" x14ac:dyDescent="0.35">
      <c r="A147">
        <f>Book1!E149</f>
        <v>0</v>
      </c>
      <c r="B147">
        <f>Book1!F149</f>
        <v>300</v>
      </c>
      <c r="C147">
        <f>Book1!G149</f>
        <v>279</v>
      </c>
    </row>
    <row r="148" spans="1:3" x14ac:dyDescent="0.35">
      <c r="A148">
        <f>Book1!E150</f>
        <v>0</v>
      </c>
      <c r="B148">
        <f>Book1!F150</f>
        <v>300</v>
      </c>
      <c r="C148">
        <f>Book1!G150</f>
        <v>282</v>
      </c>
    </row>
    <row r="149" spans="1:3" x14ac:dyDescent="0.35">
      <c r="A149">
        <f>Book1!E151</f>
        <v>0</v>
      </c>
      <c r="B149">
        <f>Book1!F151</f>
        <v>300</v>
      </c>
      <c r="C149">
        <f>Book1!G151</f>
        <v>285</v>
      </c>
    </row>
    <row r="150" spans="1:3" x14ac:dyDescent="0.35">
      <c r="A150">
        <f>Book1!E152</f>
        <v>0</v>
      </c>
      <c r="B150">
        <f>Book1!F152</f>
        <v>300</v>
      </c>
      <c r="C150">
        <f>Book1!G152</f>
        <v>287</v>
      </c>
    </row>
    <row r="151" spans="1:3" x14ac:dyDescent="0.35">
      <c r="A151">
        <f>Book1!E153</f>
        <v>0</v>
      </c>
      <c r="B151">
        <f>Book1!F153</f>
        <v>300</v>
      </c>
      <c r="C151">
        <f>Book1!G153</f>
        <v>289</v>
      </c>
    </row>
    <row r="152" spans="1:3" x14ac:dyDescent="0.35">
      <c r="A152">
        <f>Book1!E154</f>
        <v>0</v>
      </c>
      <c r="B152">
        <f>Book1!F154</f>
        <v>300</v>
      </c>
      <c r="C152">
        <f>Book1!G154</f>
        <v>291</v>
      </c>
    </row>
    <row r="153" spans="1:3" x14ac:dyDescent="0.35">
      <c r="A153">
        <f>Book1!E155</f>
        <v>0</v>
      </c>
      <c r="B153">
        <f>Book1!F155</f>
        <v>300</v>
      </c>
      <c r="C153">
        <f>Book1!G155</f>
        <v>293</v>
      </c>
    </row>
    <row r="154" spans="1:3" x14ac:dyDescent="0.35">
      <c r="A154">
        <f>Book1!E156</f>
        <v>0</v>
      </c>
      <c r="B154">
        <f>Book1!F156</f>
        <v>300</v>
      </c>
      <c r="C154">
        <f>Book1!G156</f>
        <v>295</v>
      </c>
    </row>
    <row r="155" spans="1:3" x14ac:dyDescent="0.35">
      <c r="A155">
        <f>Book1!E157</f>
        <v>0</v>
      </c>
      <c r="B155">
        <f>Book1!F157</f>
        <v>300</v>
      </c>
      <c r="C155">
        <f>Book1!G157</f>
        <v>296</v>
      </c>
    </row>
    <row r="156" spans="1:3" x14ac:dyDescent="0.35">
      <c r="A156">
        <f>Book1!E158</f>
        <v>0</v>
      </c>
      <c r="B156">
        <f>Book1!F158</f>
        <v>300</v>
      </c>
      <c r="C156">
        <f>Book1!G158</f>
        <v>297</v>
      </c>
    </row>
    <row r="157" spans="1:3" x14ac:dyDescent="0.35">
      <c r="A157">
        <f>Book1!E159</f>
        <v>0</v>
      </c>
      <c r="B157">
        <f>Book1!F159</f>
        <v>300</v>
      </c>
      <c r="C157">
        <f>Book1!G159</f>
        <v>298</v>
      </c>
    </row>
    <row r="158" spans="1:3" x14ac:dyDescent="0.35">
      <c r="A158">
        <f>Book1!E160</f>
        <v>0</v>
      </c>
      <c r="B158">
        <f>Book1!F160</f>
        <v>300</v>
      </c>
      <c r="C158">
        <f>Book1!G160</f>
        <v>299</v>
      </c>
    </row>
    <row r="159" spans="1:3" x14ac:dyDescent="0.35">
      <c r="A159">
        <f>Book1!E161</f>
        <v>0</v>
      </c>
      <c r="B159">
        <f>Book1!F161</f>
        <v>300</v>
      </c>
      <c r="C159">
        <f>Book1!G161</f>
        <v>299</v>
      </c>
    </row>
    <row r="160" spans="1:3" x14ac:dyDescent="0.35">
      <c r="A160">
        <f>Book1!E162</f>
        <v>0</v>
      </c>
      <c r="B160">
        <f>Book1!F162</f>
        <v>300</v>
      </c>
      <c r="C160">
        <f>Book1!G162</f>
        <v>299</v>
      </c>
    </row>
    <row r="161" spans="1:3" x14ac:dyDescent="0.35">
      <c r="A161">
        <f>Book1!E163</f>
        <v>0</v>
      </c>
      <c r="B161">
        <f>Book1!F163</f>
        <v>300</v>
      </c>
      <c r="C161">
        <f>Book1!G163</f>
        <v>299</v>
      </c>
    </row>
    <row r="162" spans="1:3" x14ac:dyDescent="0.35">
      <c r="A162">
        <f>Book1!E164</f>
        <v>0</v>
      </c>
      <c r="B162">
        <f>Book1!F164</f>
        <v>300</v>
      </c>
      <c r="C162">
        <f>Book1!G164</f>
        <v>299</v>
      </c>
    </row>
    <row r="163" spans="1:3" x14ac:dyDescent="0.35">
      <c r="A163">
        <f>Book1!E165</f>
        <v>0</v>
      </c>
      <c r="B163">
        <f>Book1!F165</f>
        <v>300</v>
      </c>
      <c r="C163">
        <f>Book1!G165</f>
        <v>298</v>
      </c>
    </row>
    <row r="164" spans="1:3" x14ac:dyDescent="0.35">
      <c r="A164">
        <f>Book1!E166</f>
        <v>0</v>
      </c>
      <c r="B164">
        <f>Book1!F166</f>
        <v>300</v>
      </c>
      <c r="C164">
        <f>Book1!G166</f>
        <v>298</v>
      </c>
    </row>
    <row r="165" spans="1:3" x14ac:dyDescent="0.35">
      <c r="A165">
        <f>Book1!E167</f>
        <v>0</v>
      </c>
      <c r="B165">
        <f>Book1!F167</f>
        <v>300</v>
      </c>
      <c r="C165">
        <f>Book1!G167</f>
        <v>296</v>
      </c>
    </row>
    <row r="166" spans="1:3" x14ac:dyDescent="0.35">
      <c r="A166">
        <f>Book1!E168</f>
        <v>0</v>
      </c>
      <c r="B166">
        <f>Book1!F168</f>
        <v>300</v>
      </c>
      <c r="C166">
        <f>Book1!G168</f>
        <v>295</v>
      </c>
    </row>
    <row r="167" spans="1:3" x14ac:dyDescent="0.35">
      <c r="A167">
        <f>Book1!E169</f>
        <v>0</v>
      </c>
      <c r="B167">
        <f>Book1!F169</f>
        <v>300</v>
      </c>
      <c r="C167">
        <f>Book1!G169</f>
        <v>294</v>
      </c>
    </row>
    <row r="168" spans="1:3" x14ac:dyDescent="0.35">
      <c r="A168">
        <f>Book1!E170</f>
        <v>0</v>
      </c>
      <c r="B168">
        <f>Book1!F170</f>
        <v>300</v>
      </c>
      <c r="C168">
        <f>Book1!G170</f>
        <v>292</v>
      </c>
    </row>
    <row r="169" spans="1:3" x14ac:dyDescent="0.35">
      <c r="A169">
        <f>Book1!E171</f>
        <v>0</v>
      </c>
      <c r="B169">
        <f>Book1!F171</f>
        <v>300</v>
      </c>
      <c r="C169">
        <f>Book1!G171</f>
        <v>290</v>
      </c>
    </row>
    <row r="170" spans="1:3" x14ac:dyDescent="0.35">
      <c r="A170">
        <f>Book1!E172</f>
        <v>0</v>
      </c>
      <c r="B170">
        <f>Book1!F172</f>
        <v>300</v>
      </c>
      <c r="C170">
        <f>Book1!G172</f>
        <v>287</v>
      </c>
    </row>
    <row r="171" spans="1:3" x14ac:dyDescent="0.35">
      <c r="A171">
        <f>Book1!E173</f>
        <v>0</v>
      </c>
      <c r="B171">
        <f>Book1!F173</f>
        <v>300</v>
      </c>
      <c r="C171">
        <f>Book1!G173</f>
        <v>285</v>
      </c>
    </row>
    <row r="172" spans="1:3" x14ac:dyDescent="0.35">
      <c r="A172">
        <f>Book1!E174</f>
        <v>0</v>
      </c>
      <c r="B172">
        <f>Book1!F174</f>
        <v>300</v>
      </c>
      <c r="C172">
        <f>Book1!G174</f>
        <v>282</v>
      </c>
    </row>
    <row r="173" spans="1:3" x14ac:dyDescent="0.35">
      <c r="A173">
        <f>Book1!E175</f>
        <v>0</v>
      </c>
      <c r="B173">
        <f>Book1!F175</f>
        <v>300</v>
      </c>
      <c r="C173">
        <f>Book1!G175</f>
        <v>279</v>
      </c>
    </row>
    <row r="174" spans="1:3" x14ac:dyDescent="0.35">
      <c r="A174">
        <f>Book1!E176</f>
        <v>0</v>
      </c>
      <c r="B174">
        <f>Book1!F176</f>
        <v>300</v>
      </c>
      <c r="C174">
        <f>Book1!G176</f>
        <v>276</v>
      </c>
    </row>
    <row r="175" spans="1:3" x14ac:dyDescent="0.35">
      <c r="A175">
        <f>Book1!E177</f>
        <v>0</v>
      </c>
      <c r="B175">
        <f>Book1!F177</f>
        <v>300</v>
      </c>
      <c r="C175">
        <f>Book1!G177</f>
        <v>273</v>
      </c>
    </row>
    <row r="176" spans="1:3" x14ac:dyDescent="0.35">
      <c r="A176">
        <f>Book1!E178</f>
        <v>0</v>
      </c>
      <c r="B176">
        <f>Book1!F178</f>
        <v>300</v>
      </c>
      <c r="C176">
        <f>Book1!G178</f>
        <v>269</v>
      </c>
    </row>
    <row r="177" spans="1:3" x14ac:dyDescent="0.35">
      <c r="A177">
        <f>Book1!E179</f>
        <v>0</v>
      </c>
      <c r="B177">
        <f>Book1!F179</f>
        <v>300</v>
      </c>
      <c r="C177">
        <f>Book1!G179</f>
        <v>266</v>
      </c>
    </row>
    <row r="178" spans="1:3" x14ac:dyDescent="0.35">
      <c r="A178">
        <f>Book1!E180</f>
        <v>0</v>
      </c>
      <c r="B178">
        <f>Book1!F180</f>
        <v>300</v>
      </c>
      <c r="C178">
        <f>Book1!G180</f>
        <v>262</v>
      </c>
    </row>
    <row r="179" spans="1:3" x14ac:dyDescent="0.35">
      <c r="A179">
        <f>Book1!E181</f>
        <v>0</v>
      </c>
      <c r="B179">
        <f>Book1!F181</f>
        <v>300</v>
      </c>
      <c r="C179">
        <f>Book1!G181</f>
        <v>258</v>
      </c>
    </row>
    <row r="180" spans="1:3" x14ac:dyDescent="0.35">
      <c r="A180">
        <f>Book1!E182</f>
        <v>0</v>
      </c>
      <c r="B180">
        <f>Book1!F182</f>
        <v>300</v>
      </c>
      <c r="C180">
        <f>Book1!G182</f>
        <v>254</v>
      </c>
    </row>
    <row r="181" spans="1:3" x14ac:dyDescent="0.35">
      <c r="A181">
        <f>Book1!E183</f>
        <v>0</v>
      </c>
      <c r="B181">
        <f>Book1!F183</f>
        <v>300</v>
      </c>
      <c r="C181">
        <f>Book1!G183</f>
        <v>250</v>
      </c>
    </row>
    <row r="182" spans="1:3" x14ac:dyDescent="0.35">
      <c r="A182">
        <f>Book1!E184</f>
        <v>0</v>
      </c>
      <c r="B182">
        <f>Book1!F184</f>
        <v>300</v>
      </c>
      <c r="C182">
        <f>Book1!G184</f>
        <v>245</v>
      </c>
    </row>
    <row r="183" spans="1:3" x14ac:dyDescent="0.35">
      <c r="A183">
        <f>Book1!E185</f>
        <v>0</v>
      </c>
      <c r="B183">
        <f>Book1!F185</f>
        <v>300</v>
      </c>
      <c r="C183">
        <f>Book1!G185</f>
        <v>241</v>
      </c>
    </row>
    <row r="184" spans="1:3" x14ac:dyDescent="0.35">
      <c r="A184">
        <f>Book1!E186</f>
        <v>0</v>
      </c>
      <c r="B184">
        <f>Book1!F186</f>
        <v>300</v>
      </c>
      <c r="C184">
        <f>Book1!G186</f>
        <v>236</v>
      </c>
    </row>
    <row r="185" spans="1:3" x14ac:dyDescent="0.35">
      <c r="A185">
        <f>Book1!E187</f>
        <v>0</v>
      </c>
      <c r="B185">
        <f>Book1!F187</f>
        <v>300</v>
      </c>
      <c r="C185">
        <f>Book1!G187</f>
        <v>231</v>
      </c>
    </row>
    <row r="186" spans="1:3" x14ac:dyDescent="0.35">
      <c r="A186">
        <f>Book1!E188</f>
        <v>0</v>
      </c>
      <c r="B186">
        <f>Book1!F188</f>
        <v>300</v>
      </c>
      <c r="C186">
        <f>Book1!G188</f>
        <v>227</v>
      </c>
    </row>
    <row r="187" spans="1:3" x14ac:dyDescent="0.35">
      <c r="A187">
        <f>Book1!E189</f>
        <v>0</v>
      </c>
      <c r="B187">
        <f>Book1!F189</f>
        <v>300</v>
      </c>
      <c r="C187">
        <f>Book1!G189</f>
        <v>222</v>
      </c>
    </row>
    <row r="188" spans="1:3" x14ac:dyDescent="0.35">
      <c r="A188">
        <f>Book1!E190</f>
        <v>0</v>
      </c>
      <c r="B188">
        <f>Book1!F190</f>
        <v>300</v>
      </c>
      <c r="C188">
        <f>Book1!G190</f>
        <v>217</v>
      </c>
    </row>
    <row r="189" spans="1:3" x14ac:dyDescent="0.35">
      <c r="A189">
        <f>Book1!E191</f>
        <v>0</v>
      </c>
      <c r="B189">
        <f>Book1!F191</f>
        <v>300</v>
      </c>
      <c r="C189">
        <f>Book1!G191</f>
        <v>212</v>
      </c>
    </row>
    <row r="190" spans="1:3" x14ac:dyDescent="0.35">
      <c r="A190">
        <f>Book1!E192</f>
        <v>0</v>
      </c>
      <c r="B190">
        <f>Book1!F192</f>
        <v>300</v>
      </c>
      <c r="C190">
        <f>Book1!G192</f>
        <v>207</v>
      </c>
    </row>
    <row r="191" spans="1:3" x14ac:dyDescent="0.35">
      <c r="A191">
        <f>Book1!E193</f>
        <v>0</v>
      </c>
      <c r="B191">
        <f>Book1!F193</f>
        <v>300</v>
      </c>
      <c r="C191">
        <f>Book1!G193</f>
        <v>202</v>
      </c>
    </row>
    <row r="192" spans="1:3" x14ac:dyDescent="0.35">
      <c r="A192">
        <f>Book1!E194</f>
        <v>0</v>
      </c>
      <c r="B192">
        <f>Book1!F194</f>
        <v>300</v>
      </c>
      <c r="C192">
        <f>Book1!G194</f>
        <v>197</v>
      </c>
    </row>
    <row r="193" spans="1:3" x14ac:dyDescent="0.35">
      <c r="A193">
        <f>Book1!E195</f>
        <v>0</v>
      </c>
      <c r="B193">
        <f>Book1!F195</f>
        <v>300</v>
      </c>
      <c r="C193">
        <f>Book1!G195</f>
        <v>192</v>
      </c>
    </row>
    <row r="194" spans="1:3" x14ac:dyDescent="0.35">
      <c r="A194">
        <f>Book1!E196</f>
        <v>0</v>
      </c>
      <c r="B194">
        <f>Book1!F196</f>
        <v>300</v>
      </c>
      <c r="C194">
        <f>Book1!G196</f>
        <v>187</v>
      </c>
    </row>
    <row r="195" spans="1:3" x14ac:dyDescent="0.35">
      <c r="A195">
        <f>Book1!E197</f>
        <v>0</v>
      </c>
      <c r="B195">
        <f>Book1!F197</f>
        <v>300</v>
      </c>
      <c r="C195">
        <f>Book1!G197</f>
        <v>182</v>
      </c>
    </row>
    <row r="196" spans="1:3" x14ac:dyDescent="0.35">
      <c r="A196">
        <f>Book1!E198</f>
        <v>0</v>
      </c>
      <c r="B196">
        <f>Book1!F198</f>
        <v>300</v>
      </c>
      <c r="C196">
        <f>Book1!G198</f>
        <v>177</v>
      </c>
    </row>
    <row r="197" spans="1:3" x14ac:dyDescent="0.35">
      <c r="A197">
        <f>Book1!E199</f>
        <v>0</v>
      </c>
      <c r="B197">
        <f>Book1!F199</f>
        <v>300</v>
      </c>
      <c r="C197">
        <f>Book1!G199</f>
        <v>172</v>
      </c>
    </row>
    <row r="198" spans="1:3" x14ac:dyDescent="0.35">
      <c r="A198">
        <f>Book1!E200</f>
        <v>0</v>
      </c>
      <c r="B198">
        <f>Book1!F200</f>
        <v>300</v>
      </c>
      <c r="C198">
        <f>Book1!G200</f>
        <v>168</v>
      </c>
    </row>
    <row r="199" spans="1:3" x14ac:dyDescent="0.35">
      <c r="A199">
        <f>Book1!E201</f>
        <v>0</v>
      </c>
      <c r="B199">
        <f>Book1!F201</f>
        <v>300</v>
      </c>
      <c r="C199">
        <f>Book1!G201</f>
        <v>163</v>
      </c>
    </row>
    <row r="200" spans="1:3" x14ac:dyDescent="0.35">
      <c r="A200">
        <f>Book1!E202</f>
        <v>0</v>
      </c>
      <c r="B200">
        <f>Book1!F202</f>
        <v>300</v>
      </c>
      <c r="C200">
        <f>Book1!G202</f>
        <v>158</v>
      </c>
    </row>
    <row r="201" spans="1:3" x14ac:dyDescent="0.35">
      <c r="A201">
        <f>Book1!E203</f>
        <v>0</v>
      </c>
      <c r="B201">
        <f>Book1!F203</f>
        <v>300</v>
      </c>
      <c r="C201">
        <f>Book1!G203</f>
        <v>154</v>
      </c>
    </row>
    <row r="202" spans="1:3" x14ac:dyDescent="0.35">
      <c r="A202">
        <f>Book1!E204</f>
        <v>0</v>
      </c>
      <c r="B202">
        <f>Book1!F204</f>
        <v>300</v>
      </c>
      <c r="C202">
        <f>Book1!G204</f>
        <v>149</v>
      </c>
    </row>
    <row r="203" spans="1:3" x14ac:dyDescent="0.35">
      <c r="A203">
        <f>Book1!E205</f>
        <v>0</v>
      </c>
      <c r="B203">
        <f>Book1!F205</f>
        <v>300</v>
      </c>
      <c r="C203">
        <f>Book1!G205</f>
        <v>145</v>
      </c>
    </row>
    <row r="204" spans="1:3" x14ac:dyDescent="0.35">
      <c r="A204">
        <f>Book1!E206</f>
        <v>0</v>
      </c>
      <c r="B204">
        <f>Book1!F206</f>
        <v>300</v>
      </c>
      <c r="C204">
        <f>Book1!G206</f>
        <v>141</v>
      </c>
    </row>
    <row r="205" spans="1:3" x14ac:dyDescent="0.35">
      <c r="A205">
        <f>Book1!E207</f>
        <v>0</v>
      </c>
      <c r="B205">
        <f>Book1!F207</f>
        <v>300</v>
      </c>
      <c r="C205">
        <f>Book1!G207</f>
        <v>137</v>
      </c>
    </row>
    <row r="206" spans="1:3" x14ac:dyDescent="0.35">
      <c r="A206">
        <f>Book1!E208</f>
        <v>0</v>
      </c>
      <c r="B206">
        <f>Book1!F208</f>
        <v>300</v>
      </c>
      <c r="C206">
        <f>Book1!G208</f>
        <v>133</v>
      </c>
    </row>
    <row r="207" spans="1:3" x14ac:dyDescent="0.35">
      <c r="A207">
        <f>Book1!E209</f>
        <v>0</v>
      </c>
      <c r="B207">
        <f>Book1!F209</f>
        <v>300</v>
      </c>
      <c r="C207">
        <f>Book1!G209</f>
        <v>130</v>
      </c>
    </row>
    <row r="208" spans="1:3" x14ac:dyDescent="0.35">
      <c r="A208">
        <f>Book1!E210</f>
        <v>0</v>
      </c>
      <c r="B208">
        <f>Book1!F210</f>
        <v>300</v>
      </c>
      <c r="C208">
        <f>Book1!G210</f>
        <v>126</v>
      </c>
    </row>
    <row r="209" spans="1:3" x14ac:dyDescent="0.35">
      <c r="A209">
        <f>Book1!E211</f>
        <v>0</v>
      </c>
      <c r="B209">
        <f>Book1!F211</f>
        <v>300</v>
      </c>
      <c r="C209">
        <f>Book1!G211</f>
        <v>123</v>
      </c>
    </row>
    <row r="210" spans="1:3" x14ac:dyDescent="0.35">
      <c r="A210">
        <f>Book1!E212</f>
        <v>0</v>
      </c>
      <c r="B210">
        <f>Book1!F212</f>
        <v>300</v>
      </c>
      <c r="C210">
        <f>Book1!G212</f>
        <v>120</v>
      </c>
    </row>
    <row r="211" spans="1:3" x14ac:dyDescent="0.35">
      <c r="A211">
        <f>Book1!E213</f>
        <v>0</v>
      </c>
      <c r="B211">
        <f>Book1!F213</f>
        <v>300</v>
      </c>
      <c r="C211">
        <f>Book1!G213</f>
        <v>117</v>
      </c>
    </row>
    <row r="212" spans="1:3" x14ac:dyDescent="0.35">
      <c r="A212">
        <f>Book1!E214</f>
        <v>0</v>
      </c>
      <c r="B212">
        <f>Book1!F214</f>
        <v>300</v>
      </c>
      <c r="C212">
        <f>Book1!G214</f>
        <v>114</v>
      </c>
    </row>
    <row r="213" spans="1:3" x14ac:dyDescent="0.35">
      <c r="A213">
        <f>Book1!E215</f>
        <v>0</v>
      </c>
      <c r="B213">
        <f>Book1!F215</f>
        <v>300</v>
      </c>
      <c r="C213">
        <f>Book1!G215</f>
        <v>112</v>
      </c>
    </row>
    <row r="214" spans="1:3" x14ac:dyDescent="0.35">
      <c r="A214">
        <f>Book1!E216</f>
        <v>0</v>
      </c>
      <c r="B214">
        <f>Book1!F216</f>
        <v>300</v>
      </c>
      <c r="C214">
        <f>Book1!G216</f>
        <v>109</v>
      </c>
    </row>
    <row r="215" spans="1:3" x14ac:dyDescent="0.35">
      <c r="A215">
        <f>Book1!E217</f>
        <v>0</v>
      </c>
      <c r="B215">
        <f>Book1!F217</f>
        <v>300</v>
      </c>
      <c r="C215">
        <f>Book1!G217</f>
        <v>107</v>
      </c>
    </row>
    <row r="216" spans="1:3" x14ac:dyDescent="0.35">
      <c r="A216">
        <f>Book1!E218</f>
        <v>0</v>
      </c>
      <c r="B216">
        <f>Book1!F218</f>
        <v>300</v>
      </c>
      <c r="C216">
        <f>Book1!G218</f>
        <v>105</v>
      </c>
    </row>
    <row r="217" spans="1:3" x14ac:dyDescent="0.35">
      <c r="A217">
        <f>Book1!E219</f>
        <v>0</v>
      </c>
      <c r="B217">
        <f>Book1!F219</f>
        <v>300</v>
      </c>
      <c r="C217">
        <f>Book1!G219</f>
        <v>104</v>
      </c>
    </row>
    <row r="218" spans="1:3" x14ac:dyDescent="0.35">
      <c r="A218">
        <f>Book1!E220</f>
        <v>0</v>
      </c>
      <c r="B218">
        <f>Book1!F220</f>
        <v>300</v>
      </c>
      <c r="C218">
        <f>Book1!G220</f>
        <v>103</v>
      </c>
    </row>
    <row r="219" spans="1:3" x14ac:dyDescent="0.35">
      <c r="A219">
        <f>Book1!E221</f>
        <v>0</v>
      </c>
      <c r="B219">
        <f>Book1!F221</f>
        <v>300</v>
      </c>
      <c r="C219">
        <f>Book1!G221</f>
        <v>101</v>
      </c>
    </row>
    <row r="220" spans="1:3" x14ac:dyDescent="0.35">
      <c r="A220">
        <f>Book1!E222</f>
        <v>0</v>
      </c>
      <c r="B220">
        <f>Book1!F222</f>
        <v>300</v>
      </c>
      <c r="C220">
        <f>Book1!G222</f>
        <v>101</v>
      </c>
    </row>
    <row r="221" spans="1:3" x14ac:dyDescent="0.35">
      <c r="A221">
        <f>Book1!E223</f>
        <v>0</v>
      </c>
      <c r="B221">
        <f>Book1!F223</f>
        <v>300</v>
      </c>
      <c r="C221">
        <f>Book1!G223</f>
        <v>100</v>
      </c>
    </row>
    <row r="222" spans="1:3" x14ac:dyDescent="0.35">
      <c r="A222">
        <f>Book1!E224</f>
        <v>0</v>
      </c>
      <c r="B222">
        <f>Book1!F224</f>
        <v>300</v>
      </c>
      <c r="C222">
        <f>Book1!G224</f>
        <v>100</v>
      </c>
    </row>
    <row r="223" spans="1:3" x14ac:dyDescent="0.35">
      <c r="A223">
        <f>Book1!E225</f>
        <v>0</v>
      </c>
      <c r="B223">
        <f>Book1!F225</f>
        <v>300</v>
      </c>
      <c r="C223">
        <f>Book1!G225</f>
        <v>100</v>
      </c>
    </row>
    <row r="224" spans="1:3" x14ac:dyDescent="0.35">
      <c r="A224">
        <f>Book1!E226</f>
        <v>0</v>
      </c>
      <c r="B224">
        <f>Book1!F226</f>
        <v>300</v>
      </c>
      <c r="C224">
        <f>Book1!G226</f>
        <v>100</v>
      </c>
    </row>
    <row r="225" spans="1:3" x14ac:dyDescent="0.35">
      <c r="A225">
        <f>Book1!E227</f>
        <v>0</v>
      </c>
      <c r="B225">
        <f>Book1!F227</f>
        <v>300</v>
      </c>
      <c r="C225">
        <f>Book1!G227</f>
        <v>100</v>
      </c>
    </row>
    <row r="226" spans="1:3" x14ac:dyDescent="0.35">
      <c r="A226">
        <f>Book1!E228</f>
        <v>0</v>
      </c>
      <c r="B226">
        <f>Book1!F228</f>
        <v>300</v>
      </c>
      <c r="C226">
        <f>Book1!G228</f>
        <v>101</v>
      </c>
    </row>
    <row r="227" spans="1:3" x14ac:dyDescent="0.35">
      <c r="A227">
        <f>Book1!E229</f>
        <v>0</v>
      </c>
      <c r="B227">
        <f>Book1!F229</f>
        <v>300</v>
      </c>
      <c r="C227">
        <f>Book1!G229</f>
        <v>102</v>
      </c>
    </row>
    <row r="228" spans="1:3" x14ac:dyDescent="0.35">
      <c r="A228">
        <f>Book1!E230</f>
        <v>0</v>
      </c>
      <c r="B228">
        <f>Book1!F230</f>
        <v>300</v>
      </c>
      <c r="C228">
        <f>Book1!G230</f>
        <v>103</v>
      </c>
    </row>
    <row r="229" spans="1:3" x14ac:dyDescent="0.35">
      <c r="A229">
        <f>Book1!E231</f>
        <v>0</v>
      </c>
      <c r="B229">
        <f>Book1!F231</f>
        <v>300</v>
      </c>
      <c r="C229">
        <f>Book1!G231</f>
        <v>104</v>
      </c>
    </row>
    <row r="230" spans="1:3" x14ac:dyDescent="0.35">
      <c r="A230">
        <f>Book1!E232</f>
        <v>0</v>
      </c>
      <c r="B230">
        <f>Book1!F232</f>
        <v>300</v>
      </c>
      <c r="C230">
        <f>Book1!G232</f>
        <v>106</v>
      </c>
    </row>
    <row r="231" spans="1:3" x14ac:dyDescent="0.35">
      <c r="A231">
        <f>Book1!E233</f>
        <v>0</v>
      </c>
      <c r="B231">
        <f>Book1!F233</f>
        <v>300</v>
      </c>
      <c r="C231">
        <f>Book1!G233</f>
        <v>108</v>
      </c>
    </row>
    <row r="232" spans="1:3" x14ac:dyDescent="0.35">
      <c r="A232">
        <f>Book1!E234</f>
        <v>0</v>
      </c>
      <c r="B232">
        <f>Book1!F234</f>
        <v>300</v>
      </c>
      <c r="C232">
        <f>Book1!G234</f>
        <v>110</v>
      </c>
    </row>
    <row r="233" spans="1:3" x14ac:dyDescent="0.35">
      <c r="A233">
        <f>Book1!E235</f>
        <v>0</v>
      </c>
      <c r="B233">
        <f>Book1!F235</f>
        <v>300</v>
      </c>
      <c r="C233">
        <f>Book1!G235</f>
        <v>112</v>
      </c>
    </row>
    <row r="234" spans="1:3" x14ac:dyDescent="0.35">
      <c r="A234">
        <f>Book1!E236</f>
        <v>0</v>
      </c>
      <c r="B234">
        <f>Book1!F236</f>
        <v>300</v>
      </c>
      <c r="C234">
        <f>Book1!G236</f>
        <v>114</v>
      </c>
    </row>
    <row r="235" spans="1:3" x14ac:dyDescent="0.35">
      <c r="A235">
        <f>Book1!E237</f>
        <v>0</v>
      </c>
      <c r="B235">
        <f>Book1!F237</f>
        <v>300</v>
      </c>
      <c r="C235">
        <f>Book1!G237</f>
        <v>117</v>
      </c>
    </row>
    <row r="236" spans="1:3" x14ac:dyDescent="0.35">
      <c r="A236">
        <f>Book1!E238</f>
        <v>0</v>
      </c>
      <c r="B236">
        <f>Book1!F238</f>
        <v>300</v>
      </c>
      <c r="C236">
        <f>Book1!G238</f>
        <v>120</v>
      </c>
    </row>
    <row r="237" spans="1:3" x14ac:dyDescent="0.35">
      <c r="A237">
        <f>Book1!E239</f>
        <v>0</v>
      </c>
      <c r="B237">
        <f>Book1!F239</f>
        <v>300</v>
      </c>
      <c r="C237">
        <f>Book1!G239</f>
        <v>123</v>
      </c>
    </row>
    <row r="238" spans="1:3" x14ac:dyDescent="0.35">
      <c r="A238">
        <f>Book1!E240</f>
        <v>0</v>
      </c>
      <c r="B238">
        <f>Book1!F240</f>
        <v>300</v>
      </c>
      <c r="C238">
        <f>Book1!G240</f>
        <v>127</v>
      </c>
    </row>
    <row r="239" spans="1:3" x14ac:dyDescent="0.35">
      <c r="A239">
        <f>Book1!E241</f>
        <v>0</v>
      </c>
      <c r="B239">
        <f>Book1!F241</f>
        <v>300</v>
      </c>
      <c r="C239">
        <f>Book1!G241</f>
        <v>130</v>
      </c>
    </row>
    <row r="240" spans="1:3" x14ac:dyDescent="0.35">
      <c r="A240">
        <f>Book1!E242</f>
        <v>0</v>
      </c>
      <c r="B240">
        <f>Book1!F242</f>
        <v>300</v>
      </c>
      <c r="C240">
        <f>Book1!G242</f>
        <v>134</v>
      </c>
    </row>
    <row r="241" spans="1:3" x14ac:dyDescent="0.35">
      <c r="A241">
        <f>Book1!E243</f>
        <v>0</v>
      </c>
      <c r="B241">
        <f>Book1!F243</f>
        <v>300</v>
      </c>
      <c r="C241">
        <f>Book1!G243</f>
        <v>138</v>
      </c>
    </row>
    <row r="242" spans="1:3" x14ac:dyDescent="0.35">
      <c r="A242">
        <f>Book1!E244</f>
        <v>0</v>
      </c>
      <c r="B242">
        <f>Book1!F244</f>
        <v>300</v>
      </c>
      <c r="C242">
        <f>Book1!G244</f>
        <v>142</v>
      </c>
    </row>
    <row r="243" spans="1:3" x14ac:dyDescent="0.35">
      <c r="A243">
        <f>Book1!E245</f>
        <v>0</v>
      </c>
      <c r="B243">
        <f>Book1!F245</f>
        <v>300</v>
      </c>
      <c r="C243">
        <f>Book1!G245</f>
        <v>146</v>
      </c>
    </row>
    <row r="244" spans="1:3" x14ac:dyDescent="0.35">
      <c r="A244">
        <f>Book1!E246</f>
        <v>0</v>
      </c>
      <c r="B244">
        <f>Book1!F246</f>
        <v>300</v>
      </c>
      <c r="C244">
        <f>Book1!G246</f>
        <v>150</v>
      </c>
    </row>
    <row r="245" spans="1:3" x14ac:dyDescent="0.35">
      <c r="A245">
        <f>Book1!E247</f>
        <v>0</v>
      </c>
      <c r="B245">
        <f>Book1!F247</f>
        <v>300</v>
      </c>
      <c r="C245">
        <f>Book1!G247</f>
        <v>155</v>
      </c>
    </row>
    <row r="246" spans="1:3" x14ac:dyDescent="0.35">
      <c r="A246">
        <f>Book1!E248</f>
        <v>0</v>
      </c>
      <c r="B246">
        <f>Book1!F248</f>
        <v>300</v>
      </c>
      <c r="C246">
        <f>Book1!G248</f>
        <v>159</v>
      </c>
    </row>
    <row r="247" spans="1:3" x14ac:dyDescent="0.35">
      <c r="A247">
        <f>Book1!E249</f>
        <v>0</v>
      </c>
      <c r="B247">
        <f>Book1!F249</f>
        <v>300</v>
      </c>
      <c r="C247">
        <f>Book1!G249</f>
        <v>164</v>
      </c>
    </row>
    <row r="248" spans="1:3" x14ac:dyDescent="0.35">
      <c r="A248">
        <f>Book1!E250</f>
        <v>0</v>
      </c>
      <c r="B248">
        <f>Book1!F250</f>
        <v>300</v>
      </c>
      <c r="C248">
        <f>Book1!G250</f>
        <v>168</v>
      </c>
    </row>
    <row r="249" spans="1:3" x14ac:dyDescent="0.35">
      <c r="A249">
        <f>Book1!E251</f>
        <v>0</v>
      </c>
      <c r="B249">
        <f>Book1!F251</f>
        <v>300</v>
      </c>
      <c r="C249">
        <f>Book1!G251</f>
        <v>173</v>
      </c>
    </row>
    <row r="250" spans="1:3" x14ac:dyDescent="0.35">
      <c r="A250">
        <f>Book1!E252</f>
        <v>0</v>
      </c>
      <c r="B250">
        <f>Book1!F252</f>
        <v>300</v>
      </c>
      <c r="C250">
        <f>Book1!G252</f>
        <v>178</v>
      </c>
    </row>
    <row r="251" spans="1:3" x14ac:dyDescent="0.35">
      <c r="A251">
        <f>Book1!E253</f>
        <v>0</v>
      </c>
      <c r="B251">
        <f>Book1!F253</f>
        <v>300</v>
      </c>
      <c r="C251">
        <f>Book1!G253</f>
        <v>183</v>
      </c>
    </row>
    <row r="252" spans="1:3" x14ac:dyDescent="0.35">
      <c r="A252">
        <f>Book1!E254</f>
        <v>0</v>
      </c>
      <c r="B252">
        <f>Book1!F254</f>
        <v>300</v>
      </c>
      <c r="C252">
        <f>Book1!G254</f>
        <v>188</v>
      </c>
    </row>
    <row r="253" spans="1:3" x14ac:dyDescent="0.35">
      <c r="A253">
        <f>Book1!E255</f>
        <v>0</v>
      </c>
      <c r="B253">
        <f>Book1!F255</f>
        <v>300</v>
      </c>
      <c r="C253">
        <f>Book1!G255</f>
        <v>193</v>
      </c>
    </row>
    <row r="254" spans="1:3" x14ac:dyDescent="0.35">
      <c r="A254">
        <f>Book1!E256</f>
        <v>0</v>
      </c>
      <c r="B254">
        <f>Book1!F256</f>
        <v>300</v>
      </c>
      <c r="C254">
        <f>Book1!G256</f>
        <v>198</v>
      </c>
    </row>
    <row r="255" spans="1:3" x14ac:dyDescent="0.35">
      <c r="A255">
        <f>Book1!E257</f>
        <v>0</v>
      </c>
      <c r="B255">
        <f>Book1!F257</f>
        <v>300</v>
      </c>
      <c r="C255">
        <f>Book1!G257</f>
        <v>203</v>
      </c>
    </row>
    <row r="256" spans="1:3" x14ac:dyDescent="0.35">
      <c r="A256">
        <f>Book1!E258</f>
        <v>0</v>
      </c>
      <c r="B256">
        <f>Book1!F258</f>
        <v>300</v>
      </c>
      <c r="C256">
        <f>Book1!G258</f>
        <v>208</v>
      </c>
    </row>
    <row r="257" spans="1:3" x14ac:dyDescent="0.35">
      <c r="A257">
        <f>Book1!E259</f>
        <v>0</v>
      </c>
      <c r="B257">
        <f>Book1!F259</f>
        <v>300</v>
      </c>
      <c r="C257">
        <f>Book1!G259</f>
        <v>213</v>
      </c>
    </row>
    <row r="258" spans="1:3" x14ac:dyDescent="0.35">
      <c r="A258">
        <f>Book1!E260</f>
        <v>0</v>
      </c>
      <c r="B258">
        <f>Book1!F260</f>
        <v>300</v>
      </c>
      <c r="C258">
        <f>Book1!G260</f>
        <v>218</v>
      </c>
    </row>
    <row r="259" spans="1:3" x14ac:dyDescent="0.35">
      <c r="A259">
        <f>Book1!E261</f>
        <v>0</v>
      </c>
      <c r="B259">
        <f>Book1!F261</f>
        <v>300</v>
      </c>
      <c r="C259">
        <f>Book1!G261</f>
        <v>223</v>
      </c>
    </row>
    <row r="260" spans="1:3" x14ac:dyDescent="0.35">
      <c r="A260">
        <f>Book1!E262</f>
        <v>0</v>
      </c>
      <c r="B260">
        <f>Book1!F262</f>
        <v>300</v>
      </c>
      <c r="C260">
        <f>Book1!G262</f>
        <v>227</v>
      </c>
    </row>
    <row r="261" spans="1:3" x14ac:dyDescent="0.35">
      <c r="A261">
        <f>Book1!E263</f>
        <v>0</v>
      </c>
      <c r="B261">
        <f>Book1!F263</f>
        <v>300</v>
      </c>
      <c r="C261">
        <f>Book1!G263</f>
        <v>232</v>
      </c>
    </row>
    <row r="262" spans="1:3" x14ac:dyDescent="0.35">
      <c r="A262">
        <f>Book1!E264</f>
        <v>0</v>
      </c>
      <c r="B262">
        <f>Book1!F264</f>
        <v>300</v>
      </c>
      <c r="C262">
        <f>Book1!G264</f>
        <v>237</v>
      </c>
    </row>
    <row r="263" spans="1:3" x14ac:dyDescent="0.35">
      <c r="A263">
        <f>Book1!E265</f>
        <v>0</v>
      </c>
      <c r="B263">
        <f>Book1!F265</f>
        <v>300</v>
      </c>
      <c r="C263">
        <f>Book1!G265</f>
        <v>242</v>
      </c>
    </row>
    <row r="264" spans="1:3" x14ac:dyDescent="0.35">
      <c r="A264">
        <f>Book1!E266</f>
        <v>0</v>
      </c>
      <c r="B264">
        <f>Book1!F266</f>
        <v>300</v>
      </c>
      <c r="C264">
        <f>Book1!G266</f>
        <v>246</v>
      </c>
    </row>
    <row r="265" spans="1:3" x14ac:dyDescent="0.35">
      <c r="A265">
        <f>Book1!E267</f>
        <v>0</v>
      </c>
      <c r="B265">
        <f>Book1!F267</f>
        <v>300</v>
      </c>
      <c r="C265">
        <f>Book1!G267</f>
        <v>250</v>
      </c>
    </row>
    <row r="266" spans="1:3" x14ac:dyDescent="0.35">
      <c r="A266">
        <f>Book1!E268</f>
        <v>0</v>
      </c>
      <c r="B266">
        <f>Book1!F268</f>
        <v>300</v>
      </c>
      <c r="C266">
        <f>Book1!G268</f>
        <v>255</v>
      </c>
    </row>
    <row r="267" spans="1:3" x14ac:dyDescent="0.35">
      <c r="A267">
        <f>Book1!E269</f>
        <v>0</v>
      </c>
      <c r="B267">
        <f>Book1!F269</f>
        <v>300</v>
      </c>
      <c r="C267">
        <f>Book1!G269</f>
        <v>259</v>
      </c>
    </row>
    <row r="268" spans="1:3" x14ac:dyDescent="0.35">
      <c r="A268">
        <f>Book1!E270</f>
        <v>0</v>
      </c>
      <c r="B268">
        <f>Book1!F270</f>
        <v>300</v>
      </c>
      <c r="C268">
        <f>Book1!G270</f>
        <v>263</v>
      </c>
    </row>
    <row r="269" spans="1:3" x14ac:dyDescent="0.35">
      <c r="A269">
        <f>Book1!E271</f>
        <v>0</v>
      </c>
      <c r="B269">
        <f>Book1!F271</f>
        <v>300</v>
      </c>
      <c r="C269">
        <f>Book1!G271</f>
        <v>266</v>
      </c>
    </row>
    <row r="270" spans="1:3" x14ac:dyDescent="0.35">
      <c r="A270">
        <f>Book1!E272</f>
        <v>0</v>
      </c>
      <c r="B270">
        <f>Book1!F272</f>
        <v>300</v>
      </c>
      <c r="C270">
        <f>Book1!G272</f>
        <v>270</v>
      </c>
    </row>
    <row r="271" spans="1:3" x14ac:dyDescent="0.35">
      <c r="A271">
        <f>Book1!E273</f>
        <v>0</v>
      </c>
      <c r="B271">
        <f>Book1!F273</f>
        <v>300</v>
      </c>
      <c r="C271">
        <f>Book1!G273</f>
        <v>274</v>
      </c>
    </row>
    <row r="272" spans="1:3" x14ac:dyDescent="0.35">
      <c r="A272">
        <f>Book1!E274</f>
        <v>0</v>
      </c>
      <c r="B272">
        <f>Book1!F274</f>
        <v>300</v>
      </c>
      <c r="C272">
        <f>Book1!G274</f>
        <v>277</v>
      </c>
    </row>
    <row r="273" spans="1:3" x14ac:dyDescent="0.35">
      <c r="A273">
        <f>Book1!E275</f>
        <v>0</v>
      </c>
      <c r="B273">
        <f>Book1!F275</f>
        <v>300</v>
      </c>
      <c r="C273">
        <f>Book1!G275</f>
        <v>280</v>
      </c>
    </row>
    <row r="274" spans="1:3" x14ac:dyDescent="0.35">
      <c r="A274">
        <f>Book1!E276</f>
        <v>0</v>
      </c>
      <c r="B274">
        <f>Book1!F276</f>
        <v>300</v>
      </c>
      <c r="C274">
        <f>Book1!G276</f>
        <v>283</v>
      </c>
    </row>
    <row r="275" spans="1:3" x14ac:dyDescent="0.35">
      <c r="A275">
        <f>Book1!E277</f>
        <v>0</v>
      </c>
      <c r="B275">
        <f>Book1!F277</f>
        <v>300</v>
      </c>
      <c r="C275">
        <f>Book1!G277</f>
        <v>285</v>
      </c>
    </row>
    <row r="276" spans="1:3" x14ac:dyDescent="0.35">
      <c r="A276">
        <f>Book1!E278</f>
        <v>0</v>
      </c>
      <c r="B276">
        <f>Book1!F278</f>
        <v>300</v>
      </c>
      <c r="C276">
        <f>Book1!G278</f>
        <v>288</v>
      </c>
    </row>
    <row r="277" spans="1:3" x14ac:dyDescent="0.35">
      <c r="A277">
        <f>Book1!E279</f>
        <v>0</v>
      </c>
      <c r="B277">
        <f>Book1!F279</f>
        <v>300</v>
      </c>
      <c r="C277">
        <f>Book1!G279</f>
        <v>290</v>
      </c>
    </row>
    <row r="278" spans="1:3" x14ac:dyDescent="0.35">
      <c r="A278">
        <f>Book1!E280</f>
        <v>0</v>
      </c>
      <c r="B278">
        <f>Book1!F280</f>
        <v>300</v>
      </c>
      <c r="C278">
        <f>Book1!G280</f>
        <v>292</v>
      </c>
    </row>
    <row r="279" spans="1:3" x14ac:dyDescent="0.35">
      <c r="A279">
        <f>Book1!E281</f>
        <v>0</v>
      </c>
      <c r="B279">
        <f>Book1!F281</f>
        <v>300</v>
      </c>
      <c r="C279">
        <f>Book1!G281</f>
        <v>294</v>
      </c>
    </row>
    <row r="280" spans="1:3" x14ac:dyDescent="0.35">
      <c r="A280">
        <f>Book1!E282</f>
        <v>0</v>
      </c>
      <c r="B280">
        <f>Book1!F282</f>
        <v>300</v>
      </c>
      <c r="C280">
        <f>Book1!G282</f>
        <v>295</v>
      </c>
    </row>
    <row r="281" spans="1:3" x14ac:dyDescent="0.35">
      <c r="A281">
        <f>Book1!E283</f>
        <v>0</v>
      </c>
      <c r="B281">
        <f>Book1!F283</f>
        <v>300</v>
      </c>
      <c r="C281">
        <f>Book1!G283</f>
        <v>297</v>
      </c>
    </row>
    <row r="282" spans="1:3" x14ac:dyDescent="0.35">
      <c r="A282">
        <f>Book1!E284</f>
        <v>0</v>
      </c>
      <c r="B282">
        <f>Book1!F284</f>
        <v>300</v>
      </c>
      <c r="C282">
        <f>Book1!G284</f>
        <v>298</v>
      </c>
    </row>
    <row r="283" spans="1:3" x14ac:dyDescent="0.35">
      <c r="A283">
        <f>Book1!E285</f>
        <v>0</v>
      </c>
      <c r="B283">
        <f>Book1!F285</f>
        <v>300</v>
      </c>
      <c r="C283">
        <f>Book1!G285</f>
        <v>299</v>
      </c>
    </row>
    <row r="284" spans="1:3" x14ac:dyDescent="0.35">
      <c r="A284">
        <f>Book1!E286</f>
        <v>0</v>
      </c>
      <c r="B284">
        <f>Book1!F286</f>
        <v>300</v>
      </c>
      <c r="C284">
        <f>Book1!G286</f>
        <v>299</v>
      </c>
    </row>
    <row r="285" spans="1:3" x14ac:dyDescent="0.35">
      <c r="A285">
        <f>Book1!E287</f>
        <v>0</v>
      </c>
      <c r="B285">
        <f>Book1!F287</f>
        <v>300</v>
      </c>
      <c r="C285">
        <f>Book1!G287</f>
        <v>299</v>
      </c>
    </row>
    <row r="286" spans="1:3" x14ac:dyDescent="0.35">
      <c r="A286">
        <f>Book1!E288</f>
        <v>0</v>
      </c>
      <c r="B286">
        <f>Book1!F288</f>
        <v>300</v>
      </c>
      <c r="C286">
        <f>Book1!G288</f>
        <v>299</v>
      </c>
    </row>
    <row r="287" spans="1:3" x14ac:dyDescent="0.35">
      <c r="A287">
        <f>Book1!E289</f>
        <v>0</v>
      </c>
      <c r="B287">
        <f>Book1!F289</f>
        <v>300</v>
      </c>
      <c r="C287">
        <f>Book1!G289</f>
        <v>299</v>
      </c>
    </row>
    <row r="288" spans="1:3" x14ac:dyDescent="0.35">
      <c r="A288">
        <f>Book1!E290</f>
        <v>0</v>
      </c>
      <c r="B288">
        <f>Book1!F290</f>
        <v>300</v>
      </c>
      <c r="C288">
        <f>Book1!G290</f>
        <v>299</v>
      </c>
    </row>
    <row r="289" spans="1:3" x14ac:dyDescent="0.35">
      <c r="A289">
        <f>Book1!E291</f>
        <v>0</v>
      </c>
      <c r="B289">
        <f>Book1!F291</f>
        <v>300</v>
      </c>
      <c r="C289">
        <f>Book1!G291</f>
        <v>298</v>
      </c>
    </row>
    <row r="290" spans="1:3" x14ac:dyDescent="0.35">
      <c r="A290">
        <f>Book1!E292</f>
        <v>0</v>
      </c>
      <c r="B290">
        <f>Book1!F292</f>
        <v>300</v>
      </c>
      <c r="C290">
        <f>Book1!G292</f>
        <v>297</v>
      </c>
    </row>
    <row r="291" spans="1:3" x14ac:dyDescent="0.35">
      <c r="A291">
        <f>Book1!E293</f>
        <v>0</v>
      </c>
      <c r="B291">
        <f>Book1!F293</f>
        <v>300</v>
      </c>
      <c r="C291">
        <f>Book1!G293</f>
        <v>296</v>
      </c>
    </row>
    <row r="292" spans="1:3" x14ac:dyDescent="0.35">
      <c r="A292">
        <f>Book1!E294</f>
        <v>0</v>
      </c>
      <c r="B292">
        <f>Book1!F294</f>
        <v>300</v>
      </c>
      <c r="C292">
        <f>Book1!G294</f>
        <v>295</v>
      </c>
    </row>
    <row r="293" spans="1:3" x14ac:dyDescent="0.35">
      <c r="A293">
        <f>Book1!E295</f>
        <v>0</v>
      </c>
      <c r="B293">
        <f>Book1!F295</f>
        <v>300</v>
      </c>
      <c r="C293">
        <f>Book1!G295</f>
        <v>293</v>
      </c>
    </row>
    <row r="294" spans="1:3" x14ac:dyDescent="0.35">
      <c r="A294">
        <f>Book1!E296</f>
        <v>0</v>
      </c>
      <c r="B294">
        <f>Book1!F296</f>
        <v>300</v>
      </c>
      <c r="C294">
        <f>Book1!G296</f>
        <v>291</v>
      </c>
    </row>
    <row r="295" spans="1:3" x14ac:dyDescent="0.35">
      <c r="A295">
        <f>Book1!E297</f>
        <v>0</v>
      </c>
      <c r="B295">
        <f>Book1!F297</f>
        <v>300</v>
      </c>
      <c r="C295">
        <f>Book1!G297</f>
        <v>289</v>
      </c>
    </row>
    <row r="296" spans="1:3" x14ac:dyDescent="0.35">
      <c r="A296">
        <f>Book1!E298</f>
        <v>0</v>
      </c>
      <c r="B296">
        <f>Book1!F298</f>
        <v>300</v>
      </c>
      <c r="C296">
        <f>Book1!G298</f>
        <v>287</v>
      </c>
    </row>
    <row r="297" spans="1:3" x14ac:dyDescent="0.35">
      <c r="A297">
        <f>Book1!E299</f>
        <v>0</v>
      </c>
      <c r="B297">
        <f>Book1!F299</f>
        <v>300</v>
      </c>
      <c r="C297">
        <f>Book1!G299</f>
        <v>284</v>
      </c>
    </row>
    <row r="298" spans="1:3" x14ac:dyDescent="0.35">
      <c r="A298">
        <f>Book1!E300</f>
        <v>0</v>
      </c>
      <c r="B298">
        <f>Book1!F300</f>
        <v>300</v>
      </c>
      <c r="C298">
        <f>Book1!G300</f>
        <v>281</v>
      </c>
    </row>
    <row r="299" spans="1:3" x14ac:dyDescent="0.35">
      <c r="A299">
        <f>Book1!E301</f>
        <v>0</v>
      </c>
      <c r="B299">
        <f>Book1!F301</f>
        <v>300</v>
      </c>
      <c r="C299">
        <f>Book1!G301</f>
        <v>278</v>
      </c>
    </row>
    <row r="300" spans="1:3" x14ac:dyDescent="0.35">
      <c r="A300">
        <f>Book1!E302</f>
        <v>0</v>
      </c>
      <c r="B300">
        <f>Book1!F302</f>
        <v>300</v>
      </c>
      <c r="C300">
        <f>Book1!G302</f>
        <v>275</v>
      </c>
    </row>
    <row r="301" spans="1:3" x14ac:dyDescent="0.35">
      <c r="A301">
        <f>Book1!E303</f>
        <v>0</v>
      </c>
      <c r="B301">
        <f>Book1!F303</f>
        <v>300</v>
      </c>
      <c r="C301">
        <f>Book1!G303</f>
        <v>272</v>
      </c>
    </row>
    <row r="302" spans="1:3" x14ac:dyDescent="0.35">
      <c r="A302">
        <f>Book1!E304</f>
        <v>0</v>
      </c>
      <c r="B302">
        <f>Book1!F304</f>
        <v>300</v>
      </c>
      <c r="C302">
        <f>Book1!G304</f>
        <v>268</v>
      </c>
    </row>
    <row r="303" spans="1:3" x14ac:dyDescent="0.35">
      <c r="A303">
        <f>Book1!E305</f>
        <v>0</v>
      </c>
      <c r="B303">
        <f>Book1!F305</f>
        <v>300</v>
      </c>
      <c r="C303">
        <f>Book1!G305</f>
        <v>265</v>
      </c>
    </row>
    <row r="304" spans="1:3" x14ac:dyDescent="0.35">
      <c r="A304">
        <f>Book1!E306</f>
        <v>0</v>
      </c>
      <c r="B304">
        <f>Book1!F306</f>
        <v>300</v>
      </c>
      <c r="C304">
        <f>Book1!G306</f>
        <v>261</v>
      </c>
    </row>
    <row r="305" spans="1:3" x14ac:dyDescent="0.35">
      <c r="A305">
        <f>Book1!E307</f>
        <v>0</v>
      </c>
      <c r="B305">
        <f>Book1!F307</f>
        <v>300</v>
      </c>
      <c r="C305">
        <f>Book1!G307</f>
        <v>257</v>
      </c>
    </row>
    <row r="306" spans="1:3" x14ac:dyDescent="0.35">
      <c r="A306">
        <f>Book1!E308</f>
        <v>0</v>
      </c>
      <c r="B306">
        <f>Book1!F308</f>
        <v>300</v>
      </c>
      <c r="C306">
        <f>Book1!G308</f>
        <v>252</v>
      </c>
    </row>
    <row r="307" spans="1:3" x14ac:dyDescent="0.35">
      <c r="A307">
        <f>Book1!E309</f>
        <v>0</v>
      </c>
      <c r="B307">
        <f>Book1!F309</f>
        <v>300</v>
      </c>
      <c r="C307">
        <f>Book1!G309</f>
        <v>248</v>
      </c>
    </row>
    <row r="308" spans="1:3" x14ac:dyDescent="0.35">
      <c r="A308">
        <f>Book1!E310</f>
        <v>0</v>
      </c>
      <c r="B308">
        <f>Book1!F310</f>
        <v>300</v>
      </c>
      <c r="C308">
        <f>Book1!G310</f>
        <v>244</v>
      </c>
    </row>
    <row r="309" spans="1:3" x14ac:dyDescent="0.35">
      <c r="A309">
        <f>Book1!E311</f>
        <v>0</v>
      </c>
      <c r="B309">
        <f>Book1!F311</f>
        <v>300</v>
      </c>
      <c r="C309">
        <f>Book1!G311</f>
        <v>239</v>
      </c>
    </row>
    <row r="310" spans="1:3" x14ac:dyDescent="0.35">
      <c r="A310">
        <f>Book1!E312</f>
        <v>0</v>
      </c>
      <c r="B310">
        <f>Book1!F312</f>
        <v>300</v>
      </c>
      <c r="C310">
        <f>Book1!G312</f>
        <v>235</v>
      </c>
    </row>
    <row r="311" spans="1:3" x14ac:dyDescent="0.35">
      <c r="A311">
        <f>Book1!E313</f>
        <v>0</v>
      </c>
      <c r="B311">
        <f>Book1!F313</f>
        <v>300</v>
      </c>
      <c r="C311">
        <f>Book1!G313</f>
        <v>230</v>
      </c>
    </row>
    <row r="312" spans="1:3" x14ac:dyDescent="0.35">
      <c r="A312">
        <f>Book1!E314</f>
        <v>0</v>
      </c>
      <c r="B312">
        <f>Book1!F314</f>
        <v>300</v>
      </c>
      <c r="C312">
        <f>Book1!G314</f>
        <v>225</v>
      </c>
    </row>
    <row r="313" spans="1:3" x14ac:dyDescent="0.35">
      <c r="A313">
        <f>Book1!E315</f>
        <v>0</v>
      </c>
      <c r="B313">
        <f>Book1!F315</f>
        <v>300</v>
      </c>
      <c r="C313">
        <f>Book1!G315</f>
        <v>220</v>
      </c>
    </row>
    <row r="314" spans="1:3" x14ac:dyDescent="0.35">
      <c r="A314">
        <f>Book1!E316</f>
        <v>0</v>
      </c>
      <c r="B314">
        <f>Book1!F316</f>
        <v>300</v>
      </c>
      <c r="C314">
        <f>Book1!G316</f>
        <v>215</v>
      </c>
    </row>
    <row r="315" spans="1:3" x14ac:dyDescent="0.35">
      <c r="A315">
        <f>Book1!E317</f>
        <v>0</v>
      </c>
      <c r="B315">
        <f>Book1!F317</f>
        <v>300</v>
      </c>
      <c r="C315">
        <f>Book1!G317</f>
        <v>210</v>
      </c>
    </row>
    <row r="316" spans="1:3" x14ac:dyDescent="0.35">
      <c r="A316">
        <f>Book1!E318</f>
        <v>0</v>
      </c>
      <c r="B316">
        <f>Book1!F318</f>
        <v>300</v>
      </c>
      <c r="C316">
        <f>Book1!G318</f>
        <v>205</v>
      </c>
    </row>
    <row r="317" spans="1:3" x14ac:dyDescent="0.35">
      <c r="A317">
        <f>Book1!E319</f>
        <v>0</v>
      </c>
      <c r="B317">
        <f>Book1!F319</f>
        <v>300</v>
      </c>
      <c r="C317">
        <f>Book1!G319</f>
        <v>200</v>
      </c>
    </row>
    <row r="318" spans="1:3" x14ac:dyDescent="0.35">
      <c r="A318">
        <f>Book1!E320</f>
        <v>0</v>
      </c>
      <c r="B318">
        <f>Book1!F320</f>
        <v>300</v>
      </c>
      <c r="C318">
        <f>Book1!G320</f>
        <v>195</v>
      </c>
    </row>
    <row r="319" spans="1:3" x14ac:dyDescent="0.35">
      <c r="A319">
        <f>Book1!E321</f>
        <v>0</v>
      </c>
      <c r="B319">
        <f>Book1!F321</f>
        <v>300</v>
      </c>
      <c r="C319">
        <f>Book1!G321</f>
        <v>190</v>
      </c>
    </row>
    <row r="320" spans="1:3" x14ac:dyDescent="0.35">
      <c r="A320">
        <f>Book1!E322</f>
        <v>0</v>
      </c>
      <c r="B320">
        <f>Book1!F322</f>
        <v>300</v>
      </c>
      <c r="C320">
        <f>Book1!G322</f>
        <v>185</v>
      </c>
    </row>
    <row r="321" spans="1:3" x14ac:dyDescent="0.35">
      <c r="A321">
        <f>Book1!E323</f>
        <v>0</v>
      </c>
      <c r="B321">
        <f>Book1!F323</f>
        <v>300</v>
      </c>
      <c r="C321">
        <f>Book1!G323</f>
        <v>180</v>
      </c>
    </row>
    <row r="322" spans="1:3" x14ac:dyDescent="0.35">
      <c r="A322">
        <f>Book1!E324</f>
        <v>0</v>
      </c>
      <c r="B322">
        <f>Book1!F324</f>
        <v>300</v>
      </c>
      <c r="C322">
        <f>Book1!G324</f>
        <v>176</v>
      </c>
    </row>
    <row r="323" spans="1:3" x14ac:dyDescent="0.35">
      <c r="A323">
        <f>Book1!E325</f>
        <v>0</v>
      </c>
      <c r="B323">
        <f>Book1!F325</f>
        <v>300</v>
      </c>
      <c r="C323">
        <f>Book1!G325</f>
        <v>171</v>
      </c>
    </row>
    <row r="324" spans="1:3" x14ac:dyDescent="0.35">
      <c r="A324">
        <f>Book1!E326</f>
        <v>0</v>
      </c>
      <c r="B324">
        <f>Book1!F326</f>
        <v>300</v>
      </c>
      <c r="C324">
        <f>Book1!G326</f>
        <v>166</v>
      </c>
    </row>
    <row r="325" spans="1:3" x14ac:dyDescent="0.35">
      <c r="A325">
        <f>Book1!E327</f>
        <v>0</v>
      </c>
      <c r="B325">
        <f>Book1!F327</f>
        <v>300</v>
      </c>
      <c r="C325">
        <f>Book1!G327</f>
        <v>161</v>
      </c>
    </row>
    <row r="326" spans="1:3" x14ac:dyDescent="0.35">
      <c r="A326">
        <f>Book1!E328</f>
        <v>0</v>
      </c>
      <c r="B326">
        <f>Book1!F328</f>
        <v>300</v>
      </c>
      <c r="C326">
        <f>Book1!G328</f>
        <v>157</v>
      </c>
    </row>
    <row r="327" spans="1:3" x14ac:dyDescent="0.35">
      <c r="A327">
        <f>Book1!E329</f>
        <v>0</v>
      </c>
      <c r="B327">
        <f>Book1!F329</f>
        <v>300</v>
      </c>
      <c r="C327">
        <f>Book1!G329</f>
        <v>152</v>
      </c>
    </row>
    <row r="328" spans="1:3" x14ac:dyDescent="0.35">
      <c r="A328">
        <f>Book1!E330</f>
        <v>0</v>
      </c>
      <c r="B328">
        <f>Book1!F330</f>
        <v>300</v>
      </c>
      <c r="C328">
        <f>Book1!G330</f>
        <v>148</v>
      </c>
    </row>
    <row r="329" spans="1:3" x14ac:dyDescent="0.35">
      <c r="A329">
        <f>Book1!E331</f>
        <v>0</v>
      </c>
      <c r="B329">
        <f>Book1!F331</f>
        <v>300</v>
      </c>
      <c r="C329">
        <f>Book1!G331</f>
        <v>144</v>
      </c>
    </row>
    <row r="330" spans="1:3" x14ac:dyDescent="0.35">
      <c r="A330">
        <f>Book1!E332</f>
        <v>0</v>
      </c>
      <c r="B330">
        <f>Book1!F332</f>
        <v>300</v>
      </c>
      <c r="C330">
        <f>Book1!G332</f>
        <v>140</v>
      </c>
    </row>
    <row r="331" spans="1:3" x14ac:dyDescent="0.35">
      <c r="A331">
        <f>Book1!E333</f>
        <v>0</v>
      </c>
      <c r="B331">
        <f>Book1!F333</f>
        <v>300</v>
      </c>
      <c r="C331">
        <f>Book1!G333</f>
        <v>136</v>
      </c>
    </row>
    <row r="332" spans="1:3" x14ac:dyDescent="0.35">
      <c r="A332">
        <f>Book1!E334</f>
        <v>0</v>
      </c>
      <c r="B332">
        <f>Book1!F334</f>
        <v>300</v>
      </c>
      <c r="C332">
        <f>Book1!G334</f>
        <v>132</v>
      </c>
    </row>
    <row r="333" spans="1:3" x14ac:dyDescent="0.35">
      <c r="A333">
        <f>Book1!E335</f>
        <v>0</v>
      </c>
      <c r="B333">
        <f>Book1!F335</f>
        <v>300</v>
      </c>
      <c r="C333">
        <f>Book1!G335</f>
        <v>128</v>
      </c>
    </row>
    <row r="334" spans="1:3" x14ac:dyDescent="0.35">
      <c r="A334">
        <f>Book1!E336</f>
        <v>0</v>
      </c>
      <c r="B334">
        <f>Book1!F336</f>
        <v>300</v>
      </c>
      <c r="C334">
        <f>Book1!G336</f>
        <v>125</v>
      </c>
    </row>
    <row r="335" spans="1:3" x14ac:dyDescent="0.35">
      <c r="A335">
        <f>Book1!E337</f>
        <v>0</v>
      </c>
      <c r="B335">
        <f>Book1!F337</f>
        <v>300</v>
      </c>
      <c r="C335">
        <f>Book1!G337</f>
        <v>122</v>
      </c>
    </row>
    <row r="336" spans="1:3" x14ac:dyDescent="0.35">
      <c r="A336">
        <f>Book1!E338</f>
        <v>0</v>
      </c>
      <c r="B336">
        <f>Book1!F338</f>
        <v>300</v>
      </c>
      <c r="C336">
        <f>Book1!G338</f>
        <v>119</v>
      </c>
    </row>
    <row r="337" spans="1:3" x14ac:dyDescent="0.35">
      <c r="A337">
        <f>Book1!E339</f>
        <v>0</v>
      </c>
      <c r="B337">
        <f>Book1!F339</f>
        <v>300</v>
      </c>
      <c r="C337">
        <f>Book1!G339</f>
        <v>116</v>
      </c>
    </row>
    <row r="338" spans="1:3" x14ac:dyDescent="0.35">
      <c r="A338">
        <f>Book1!E340</f>
        <v>0</v>
      </c>
      <c r="B338">
        <f>Book1!F340</f>
        <v>300</v>
      </c>
      <c r="C338">
        <f>Book1!G340</f>
        <v>113</v>
      </c>
    </row>
    <row r="339" spans="1:3" x14ac:dyDescent="0.35">
      <c r="A339">
        <f>Book1!E341</f>
        <v>0</v>
      </c>
      <c r="B339">
        <f>Book1!F341</f>
        <v>300</v>
      </c>
      <c r="C339">
        <f>Book1!G341</f>
        <v>111</v>
      </c>
    </row>
    <row r="340" spans="1:3" x14ac:dyDescent="0.35">
      <c r="A340">
        <f>Book1!E342</f>
        <v>0</v>
      </c>
      <c r="B340">
        <f>Book1!F342</f>
        <v>300</v>
      </c>
      <c r="C340">
        <f>Book1!G342</f>
        <v>109</v>
      </c>
    </row>
    <row r="341" spans="1:3" x14ac:dyDescent="0.35">
      <c r="A341">
        <f>Book1!E343</f>
        <v>0</v>
      </c>
      <c r="B341">
        <f>Book1!F343</f>
        <v>300</v>
      </c>
      <c r="C341">
        <f>Book1!G343</f>
        <v>107</v>
      </c>
    </row>
    <row r="342" spans="1:3" x14ac:dyDescent="0.35">
      <c r="A342">
        <f>Book1!E344</f>
        <v>0</v>
      </c>
      <c r="B342">
        <f>Book1!F344</f>
        <v>300</v>
      </c>
      <c r="C342">
        <f>Book1!G344</f>
        <v>105</v>
      </c>
    </row>
    <row r="343" spans="1:3" x14ac:dyDescent="0.35">
      <c r="A343">
        <f>Book1!E345</f>
        <v>0</v>
      </c>
      <c r="B343">
        <f>Book1!F345</f>
        <v>300</v>
      </c>
      <c r="C343">
        <f>Book1!G345</f>
        <v>103</v>
      </c>
    </row>
    <row r="344" spans="1:3" x14ac:dyDescent="0.35">
      <c r="A344">
        <f>Book1!E346</f>
        <v>0</v>
      </c>
      <c r="B344">
        <f>Book1!F346</f>
        <v>300</v>
      </c>
      <c r="C344">
        <f>Book1!G346</f>
        <v>102</v>
      </c>
    </row>
    <row r="345" spans="1:3" x14ac:dyDescent="0.35">
      <c r="A345">
        <f>Book1!E347</f>
        <v>0</v>
      </c>
      <c r="B345">
        <f>Book1!F347</f>
        <v>300</v>
      </c>
      <c r="C345">
        <f>Book1!G347</f>
        <v>101</v>
      </c>
    </row>
    <row r="346" spans="1:3" x14ac:dyDescent="0.35">
      <c r="A346">
        <f>Book1!E348</f>
        <v>0</v>
      </c>
      <c r="B346">
        <f>Book1!F348</f>
        <v>300</v>
      </c>
      <c r="C346">
        <f>Book1!G348</f>
        <v>100</v>
      </c>
    </row>
    <row r="347" spans="1:3" x14ac:dyDescent="0.35">
      <c r="A347">
        <f>Book1!E349</f>
        <v>0</v>
      </c>
      <c r="B347">
        <f>Book1!F349</f>
        <v>300</v>
      </c>
      <c r="C347">
        <f>Book1!G349</f>
        <v>100</v>
      </c>
    </row>
    <row r="348" spans="1:3" x14ac:dyDescent="0.35">
      <c r="A348">
        <f>Book1!E350</f>
        <v>0</v>
      </c>
      <c r="B348">
        <f>Book1!F350</f>
        <v>300</v>
      </c>
      <c r="C348">
        <f>Book1!G350</f>
        <v>100</v>
      </c>
    </row>
    <row r="349" spans="1:3" x14ac:dyDescent="0.35">
      <c r="A349">
        <f>Book1!E351</f>
        <v>0</v>
      </c>
      <c r="B349">
        <f>Book1!F351</f>
        <v>300</v>
      </c>
      <c r="C349">
        <f>Book1!G351</f>
        <v>100</v>
      </c>
    </row>
    <row r="350" spans="1:3" x14ac:dyDescent="0.35">
      <c r="A350">
        <f>Book1!E352</f>
        <v>0</v>
      </c>
      <c r="B350">
        <f>Book1!F352</f>
        <v>300</v>
      </c>
      <c r="C350">
        <f>Book1!G352</f>
        <v>100</v>
      </c>
    </row>
    <row r="351" spans="1:3" x14ac:dyDescent="0.35">
      <c r="A351">
        <f>Book1!E353</f>
        <v>0</v>
      </c>
      <c r="B351">
        <f>Book1!F353</f>
        <v>300</v>
      </c>
      <c r="C351">
        <f>Book1!G353</f>
        <v>100</v>
      </c>
    </row>
    <row r="352" spans="1:3" x14ac:dyDescent="0.35">
      <c r="A352">
        <f>Book1!E354</f>
        <v>0</v>
      </c>
      <c r="B352">
        <f>Book1!F354</f>
        <v>300</v>
      </c>
      <c r="C352">
        <f>Book1!G354</f>
        <v>101</v>
      </c>
    </row>
    <row r="353" spans="1:3" x14ac:dyDescent="0.35">
      <c r="A353">
        <f>Book1!E355</f>
        <v>0</v>
      </c>
      <c r="B353">
        <f>Book1!F355</f>
        <v>300</v>
      </c>
      <c r="C353">
        <f>Book1!G355</f>
        <v>102</v>
      </c>
    </row>
    <row r="354" spans="1:3" x14ac:dyDescent="0.35">
      <c r="A354">
        <f>Book1!E356</f>
        <v>0</v>
      </c>
      <c r="B354">
        <f>Book1!F356</f>
        <v>300</v>
      </c>
      <c r="C354">
        <f>Book1!G356</f>
        <v>103</v>
      </c>
    </row>
    <row r="355" spans="1:3" x14ac:dyDescent="0.35">
      <c r="A355">
        <f>Book1!E357</f>
        <v>0</v>
      </c>
      <c r="B355">
        <f>Book1!F357</f>
        <v>300</v>
      </c>
      <c r="C355">
        <f>Book1!G357</f>
        <v>105</v>
      </c>
    </row>
    <row r="356" spans="1:3" x14ac:dyDescent="0.35">
      <c r="A356">
        <f>Book1!E358</f>
        <v>0</v>
      </c>
      <c r="B356">
        <f>Book1!F358</f>
        <v>300</v>
      </c>
      <c r="C356">
        <f>Book1!G358</f>
        <v>106</v>
      </c>
    </row>
    <row r="357" spans="1:3" x14ac:dyDescent="0.35">
      <c r="A357">
        <f>Book1!E359</f>
        <v>0</v>
      </c>
      <c r="B357">
        <f>Book1!F359</f>
        <v>300</v>
      </c>
      <c r="C357">
        <f>Book1!G359</f>
        <v>108</v>
      </c>
    </row>
    <row r="358" spans="1:3" x14ac:dyDescent="0.35">
      <c r="A358">
        <f>Book1!E360</f>
        <v>0</v>
      </c>
      <c r="B358">
        <f>Book1!F360</f>
        <v>300</v>
      </c>
      <c r="C358">
        <f>Book1!G360</f>
        <v>110</v>
      </c>
    </row>
    <row r="359" spans="1:3" x14ac:dyDescent="0.35">
      <c r="A359">
        <f>Book1!E361</f>
        <v>0</v>
      </c>
      <c r="B359">
        <f>Book1!F361</f>
        <v>300</v>
      </c>
      <c r="C359">
        <f>Book1!G361</f>
        <v>113</v>
      </c>
    </row>
    <row r="360" spans="1:3" x14ac:dyDescent="0.35">
      <c r="A360">
        <f>Book1!E362</f>
        <v>0</v>
      </c>
      <c r="B360">
        <f>Book1!F362</f>
        <v>300</v>
      </c>
      <c r="C360">
        <f>Book1!G362</f>
        <v>115</v>
      </c>
    </row>
    <row r="361" spans="1:3" x14ac:dyDescent="0.35">
      <c r="A361">
        <f>Book1!E363</f>
        <v>0</v>
      </c>
      <c r="B361">
        <f>Book1!F363</f>
        <v>300</v>
      </c>
      <c r="C361">
        <f>Book1!G363</f>
        <v>118</v>
      </c>
    </row>
    <row r="362" spans="1:3" x14ac:dyDescent="0.35">
      <c r="A362">
        <f>Book1!E364</f>
        <v>0</v>
      </c>
      <c r="B362">
        <f>Book1!F364</f>
        <v>300</v>
      </c>
      <c r="C362">
        <f>Book1!G364</f>
        <v>121</v>
      </c>
    </row>
    <row r="363" spans="1:3" x14ac:dyDescent="0.35">
      <c r="A363">
        <f>Book1!E365</f>
        <v>0</v>
      </c>
      <c r="B363">
        <f>Book1!F365</f>
        <v>300</v>
      </c>
      <c r="C363">
        <f>Book1!G365</f>
        <v>124</v>
      </c>
    </row>
    <row r="364" spans="1:3" x14ac:dyDescent="0.35">
      <c r="A364">
        <f>Book1!E366</f>
        <v>0</v>
      </c>
      <c r="B364">
        <f>Book1!F366</f>
        <v>300</v>
      </c>
      <c r="C364">
        <f>Book1!G366</f>
        <v>128</v>
      </c>
    </row>
    <row r="365" spans="1:3" x14ac:dyDescent="0.35">
      <c r="A365">
        <f>Book1!E367</f>
        <v>0</v>
      </c>
      <c r="B365">
        <f>Book1!F367</f>
        <v>300</v>
      </c>
      <c r="C365">
        <f>Book1!G367</f>
        <v>131</v>
      </c>
    </row>
    <row r="366" spans="1:3" x14ac:dyDescent="0.35">
      <c r="A366">
        <f>Book1!E368</f>
        <v>0</v>
      </c>
      <c r="B366">
        <f>Book1!F368</f>
        <v>300</v>
      </c>
      <c r="C366">
        <f>Book1!G368</f>
        <v>135</v>
      </c>
    </row>
    <row r="367" spans="1:3" x14ac:dyDescent="0.35">
      <c r="A367">
        <f>Book1!E369</f>
        <v>0</v>
      </c>
      <c r="B367">
        <f>Book1!F369</f>
        <v>300</v>
      </c>
      <c r="C367">
        <f>Book1!G369</f>
        <v>139</v>
      </c>
    </row>
    <row r="368" spans="1:3" x14ac:dyDescent="0.35">
      <c r="A368">
        <f>Book1!E370</f>
        <v>0</v>
      </c>
      <c r="B368">
        <f>Book1!F370</f>
        <v>300</v>
      </c>
      <c r="C368">
        <f>Book1!G370</f>
        <v>143</v>
      </c>
    </row>
    <row r="369" spans="1:3" x14ac:dyDescent="0.35">
      <c r="A369">
        <f>Book1!E371</f>
        <v>0</v>
      </c>
      <c r="B369">
        <f>Book1!F371</f>
        <v>300</v>
      </c>
      <c r="C369">
        <f>Book1!G371</f>
        <v>147</v>
      </c>
    </row>
    <row r="370" spans="1:3" x14ac:dyDescent="0.35">
      <c r="A370">
        <f>Book1!E372</f>
        <v>0</v>
      </c>
      <c r="B370">
        <f>Book1!F372</f>
        <v>300</v>
      </c>
      <c r="C370">
        <f>Book1!G372</f>
        <v>152</v>
      </c>
    </row>
    <row r="371" spans="1:3" x14ac:dyDescent="0.35">
      <c r="A371">
        <f>Book1!E373</f>
        <v>0</v>
      </c>
      <c r="B371">
        <f>Book1!F373</f>
        <v>300</v>
      </c>
      <c r="C371">
        <f>Book1!G373</f>
        <v>156</v>
      </c>
    </row>
    <row r="372" spans="1:3" x14ac:dyDescent="0.35">
      <c r="A372">
        <f>Book1!E374</f>
        <v>0</v>
      </c>
      <c r="B372">
        <f>Book1!F374</f>
        <v>300</v>
      </c>
      <c r="C372">
        <f>Book1!G374</f>
        <v>161</v>
      </c>
    </row>
    <row r="373" spans="1:3" x14ac:dyDescent="0.35">
      <c r="A373">
        <f>Book1!E375</f>
        <v>0</v>
      </c>
      <c r="B373">
        <f>Book1!F375</f>
        <v>300</v>
      </c>
      <c r="C373">
        <f>Book1!G375</f>
        <v>165</v>
      </c>
    </row>
    <row r="374" spans="1:3" x14ac:dyDescent="0.35">
      <c r="A374">
        <f>Book1!E376</f>
        <v>0</v>
      </c>
      <c r="B374">
        <f>Book1!F376</f>
        <v>300</v>
      </c>
      <c r="C374">
        <f>Book1!G376</f>
        <v>170</v>
      </c>
    </row>
    <row r="375" spans="1:3" x14ac:dyDescent="0.35">
      <c r="A375">
        <f>Book1!E377</f>
        <v>0</v>
      </c>
      <c r="B375">
        <f>Book1!F377</f>
        <v>300</v>
      </c>
      <c r="C375">
        <f>Book1!G377</f>
        <v>175</v>
      </c>
    </row>
    <row r="376" spans="1:3" x14ac:dyDescent="0.35">
      <c r="A376">
        <f>Book1!E378</f>
        <v>0</v>
      </c>
      <c r="B376">
        <f>Book1!F378</f>
        <v>300</v>
      </c>
      <c r="C376">
        <f>Book1!G378</f>
        <v>180</v>
      </c>
    </row>
    <row r="377" spans="1:3" x14ac:dyDescent="0.35">
      <c r="A377">
        <f>Book1!E379</f>
        <v>0</v>
      </c>
      <c r="B377">
        <f>Book1!F379</f>
        <v>300</v>
      </c>
      <c r="C377">
        <f>Book1!G379</f>
        <v>185</v>
      </c>
    </row>
    <row r="378" spans="1:3" x14ac:dyDescent="0.35">
      <c r="A378">
        <f>Book1!E380</f>
        <v>0</v>
      </c>
      <c r="B378">
        <f>Book1!F380</f>
        <v>300</v>
      </c>
      <c r="C378">
        <f>Book1!G380</f>
        <v>190</v>
      </c>
    </row>
    <row r="379" spans="1:3" x14ac:dyDescent="0.35">
      <c r="A379">
        <f>Book1!E381</f>
        <v>0</v>
      </c>
      <c r="B379">
        <f>Book1!F381</f>
        <v>300</v>
      </c>
      <c r="C379">
        <f>Book1!G381</f>
        <v>195</v>
      </c>
    </row>
    <row r="380" spans="1:3" x14ac:dyDescent="0.35">
      <c r="A380">
        <f>Book1!E382</f>
        <v>0</v>
      </c>
      <c r="B380">
        <f>Book1!F382</f>
        <v>300</v>
      </c>
      <c r="C380">
        <f>Book1!G382</f>
        <v>200</v>
      </c>
    </row>
    <row r="381" spans="1:3" x14ac:dyDescent="0.35">
      <c r="A381">
        <f>Book1!E383</f>
        <v>0</v>
      </c>
      <c r="B381">
        <f>Book1!F383</f>
        <v>300</v>
      </c>
      <c r="C381">
        <f>Book1!G383</f>
        <v>205</v>
      </c>
    </row>
    <row r="382" spans="1:3" x14ac:dyDescent="0.35">
      <c r="A382">
        <f>Book1!E384</f>
        <v>0</v>
      </c>
      <c r="B382">
        <f>Book1!F384</f>
        <v>300</v>
      </c>
      <c r="C382">
        <f>Book1!G384</f>
        <v>210</v>
      </c>
    </row>
    <row r="383" spans="1:3" x14ac:dyDescent="0.35">
      <c r="A383">
        <f>Book1!E385</f>
        <v>0</v>
      </c>
      <c r="B383">
        <f>Book1!F385</f>
        <v>300</v>
      </c>
      <c r="C383">
        <f>Book1!G385</f>
        <v>214</v>
      </c>
    </row>
    <row r="384" spans="1:3" x14ac:dyDescent="0.35">
      <c r="A384">
        <f>Book1!E386</f>
        <v>0</v>
      </c>
      <c r="B384">
        <f>Book1!F386</f>
        <v>300</v>
      </c>
      <c r="C384">
        <f>Book1!G386</f>
        <v>219</v>
      </c>
    </row>
    <row r="385" spans="1:3" x14ac:dyDescent="0.35">
      <c r="A385">
        <f>Book1!E387</f>
        <v>0</v>
      </c>
      <c r="B385">
        <f>Book1!F387</f>
        <v>300</v>
      </c>
      <c r="C385">
        <f>Book1!G387</f>
        <v>224</v>
      </c>
    </row>
    <row r="386" spans="1:3" x14ac:dyDescent="0.35">
      <c r="A386">
        <f>Book1!E388</f>
        <v>0</v>
      </c>
      <c r="B386">
        <f>Book1!F388</f>
        <v>300</v>
      </c>
      <c r="C386">
        <f>Book1!G388</f>
        <v>229</v>
      </c>
    </row>
    <row r="387" spans="1:3" x14ac:dyDescent="0.35">
      <c r="A387">
        <f>Book1!E389</f>
        <v>0</v>
      </c>
      <c r="B387">
        <f>Book1!F389</f>
        <v>300</v>
      </c>
      <c r="C387">
        <f>Book1!G389</f>
        <v>234</v>
      </c>
    </row>
    <row r="388" spans="1:3" x14ac:dyDescent="0.35">
      <c r="A388">
        <f>Book1!E390</f>
        <v>0</v>
      </c>
      <c r="B388">
        <f>Book1!F390</f>
        <v>300</v>
      </c>
      <c r="C388">
        <f>Book1!G390</f>
        <v>238</v>
      </c>
    </row>
    <row r="389" spans="1:3" x14ac:dyDescent="0.35">
      <c r="A389">
        <f>Book1!E391</f>
        <v>0</v>
      </c>
      <c r="B389">
        <f>Book1!F391</f>
        <v>300</v>
      </c>
      <c r="C389">
        <f>Book1!G391</f>
        <v>243</v>
      </c>
    </row>
    <row r="390" spans="1:3" x14ac:dyDescent="0.35">
      <c r="A390">
        <f>Book1!E392</f>
        <v>0</v>
      </c>
      <c r="B390">
        <f>Book1!F392</f>
        <v>300</v>
      </c>
      <c r="C390">
        <f>Book1!G392</f>
        <v>247</v>
      </c>
    </row>
    <row r="391" spans="1:3" x14ac:dyDescent="0.35">
      <c r="A391">
        <f>Book1!E393</f>
        <v>0</v>
      </c>
      <c r="B391">
        <f>Book1!F393</f>
        <v>300</v>
      </c>
      <c r="C391">
        <f>Book1!G393</f>
        <v>252</v>
      </c>
    </row>
    <row r="392" spans="1:3" x14ac:dyDescent="0.35">
      <c r="A392">
        <f>Book1!E394</f>
        <v>0</v>
      </c>
      <c r="B392">
        <f>Book1!F394</f>
        <v>300</v>
      </c>
      <c r="C392">
        <f>Book1!G394</f>
        <v>256</v>
      </c>
    </row>
    <row r="393" spans="1:3" x14ac:dyDescent="0.35">
      <c r="A393">
        <f>Book1!E395</f>
        <v>0</v>
      </c>
      <c r="B393">
        <f>Book1!F395</f>
        <v>300</v>
      </c>
      <c r="C393">
        <f>Book1!G395</f>
        <v>260</v>
      </c>
    </row>
    <row r="394" spans="1:3" x14ac:dyDescent="0.35">
      <c r="A394">
        <f>Book1!E396</f>
        <v>0</v>
      </c>
      <c r="B394">
        <f>Book1!F396</f>
        <v>300</v>
      </c>
      <c r="C394">
        <f>Book1!G396</f>
        <v>264</v>
      </c>
    </row>
    <row r="395" spans="1:3" x14ac:dyDescent="0.35">
      <c r="A395">
        <f>Book1!E397</f>
        <v>0</v>
      </c>
      <c r="B395">
        <f>Book1!F397</f>
        <v>300</v>
      </c>
      <c r="C395">
        <f>Book1!G397</f>
        <v>268</v>
      </c>
    </row>
    <row r="396" spans="1:3" x14ac:dyDescent="0.35">
      <c r="A396">
        <f>Book1!E398</f>
        <v>0</v>
      </c>
      <c r="B396">
        <f>Book1!F398</f>
        <v>300</v>
      </c>
      <c r="C396">
        <f>Book1!G398</f>
        <v>271</v>
      </c>
    </row>
    <row r="397" spans="1:3" x14ac:dyDescent="0.35">
      <c r="A397">
        <f>Book1!E399</f>
        <v>0</v>
      </c>
      <c r="B397">
        <f>Book1!F399</f>
        <v>300</v>
      </c>
      <c r="C397">
        <f>Book1!G399</f>
        <v>275</v>
      </c>
    </row>
    <row r="398" spans="1:3" x14ac:dyDescent="0.35">
      <c r="A398">
        <f>Book1!E400</f>
        <v>0</v>
      </c>
      <c r="B398">
        <f>Book1!F400</f>
        <v>300</v>
      </c>
      <c r="C398">
        <f>Book1!G400</f>
        <v>278</v>
      </c>
    </row>
    <row r="399" spans="1:3" x14ac:dyDescent="0.35">
      <c r="A399">
        <f>Book1!E401</f>
        <v>0</v>
      </c>
      <c r="B399">
        <f>Book1!F401</f>
        <v>300</v>
      </c>
      <c r="C399">
        <f>Book1!G401</f>
        <v>281</v>
      </c>
    </row>
    <row r="400" spans="1:3" x14ac:dyDescent="0.35">
      <c r="A400">
        <f>Book1!E402</f>
        <v>0</v>
      </c>
      <c r="B400">
        <f>Book1!F402</f>
        <v>300</v>
      </c>
      <c r="C400">
        <f>Book1!G402</f>
        <v>284</v>
      </c>
    </row>
    <row r="401" spans="1:3" x14ac:dyDescent="0.35">
      <c r="A401">
        <f>Book1!E403</f>
        <v>0</v>
      </c>
      <c r="B401">
        <f>Book1!F403</f>
        <v>300</v>
      </c>
      <c r="C401">
        <f>Book1!G403</f>
        <v>286</v>
      </c>
    </row>
    <row r="402" spans="1:3" x14ac:dyDescent="0.35">
      <c r="A402">
        <f>Book1!E404</f>
        <v>0</v>
      </c>
      <c r="B402">
        <f>Book1!F404</f>
        <v>300</v>
      </c>
      <c r="C402">
        <f>Book1!G404</f>
        <v>289</v>
      </c>
    </row>
    <row r="403" spans="1:3" x14ac:dyDescent="0.35">
      <c r="A403">
        <f>Book1!E405</f>
        <v>0</v>
      </c>
      <c r="B403">
        <f>Book1!F405</f>
        <v>300</v>
      </c>
      <c r="C403">
        <f>Book1!G405</f>
        <v>291</v>
      </c>
    </row>
    <row r="404" spans="1:3" x14ac:dyDescent="0.35">
      <c r="A404">
        <f>Book1!E406</f>
        <v>0</v>
      </c>
      <c r="B404">
        <f>Book1!F406</f>
        <v>300</v>
      </c>
      <c r="C404">
        <f>Book1!G406</f>
        <v>293</v>
      </c>
    </row>
    <row r="405" spans="1:3" x14ac:dyDescent="0.35">
      <c r="A405">
        <f>Book1!E407</f>
        <v>0</v>
      </c>
      <c r="B405">
        <f>Book1!F407</f>
        <v>300</v>
      </c>
      <c r="C405">
        <f>Book1!G407</f>
        <v>294</v>
      </c>
    </row>
    <row r="406" spans="1:3" x14ac:dyDescent="0.35">
      <c r="A406">
        <f>Book1!E408</f>
        <v>0</v>
      </c>
      <c r="B406">
        <f>Book1!F408</f>
        <v>300</v>
      </c>
      <c r="C406">
        <f>Book1!G408</f>
        <v>296</v>
      </c>
    </row>
    <row r="407" spans="1:3" x14ac:dyDescent="0.35">
      <c r="A407">
        <f>Book1!E409</f>
        <v>0</v>
      </c>
      <c r="B407">
        <f>Book1!F409</f>
        <v>300</v>
      </c>
      <c r="C407">
        <f>Book1!G409</f>
        <v>297</v>
      </c>
    </row>
    <row r="408" spans="1:3" x14ac:dyDescent="0.35">
      <c r="A408">
        <f>Book1!E410</f>
        <v>0</v>
      </c>
      <c r="B408">
        <f>Book1!F410</f>
        <v>300</v>
      </c>
      <c r="C408">
        <f>Book1!G410</f>
        <v>298</v>
      </c>
    </row>
    <row r="409" spans="1:3" x14ac:dyDescent="0.35">
      <c r="A409">
        <f>Book1!E411</f>
        <v>0</v>
      </c>
      <c r="B409">
        <f>Book1!F411</f>
        <v>300</v>
      </c>
      <c r="C409">
        <f>Book1!G411</f>
        <v>299</v>
      </c>
    </row>
    <row r="410" spans="1:3" x14ac:dyDescent="0.35">
      <c r="A410">
        <f>Book1!E412</f>
        <v>0</v>
      </c>
      <c r="B410">
        <f>Book1!F412</f>
        <v>300</v>
      </c>
      <c r="C410">
        <f>Book1!G412</f>
        <v>299</v>
      </c>
    </row>
    <row r="411" spans="1:3" x14ac:dyDescent="0.35">
      <c r="A411">
        <f>Book1!E413</f>
        <v>0</v>
      </c>
      <c r="B411">
        <f>Book1!F413</f>
        <v>300</v>
      </c>
      <c r="C411">
        <f>Book1!G413</f>
        <v>299</v>
      </c>
    </row>
    <row r="412" spans="1:3" x14ac:dyDescent="0.35">
      <c r="A412">
        <f>Book1!E414</f>
        <v>0</v>
      </c>
      <c r="B412">
        <f>Book1!F414</f>
        <v>300</v>
      </c>
      <c r="C412">
        <f>Book1!G414</f>
        <v>299</v>
      </c>
    </row>
    <row r="413" spans="1:3" x14ac:dyDescent="0.35">
      <c r="A413">
        <f>Book1!E415</f>
        <v>0</v>
      </c>
      <c r="B413">
        <f>Book1!F415</f>
        <v>300</v>
      </c>
      <c r="C413">
        <f>Book1!G415</f>
        <v>299</v>
      </c>
    </row>
    <row r="414" spans="1:3" x14ac:dyDescent="0.35">
      <c r="A414">
        <f>Book1!E416</f>
        <v>0</v>
      </c>
      <c r="B414">
        <f>Book1!F416</f>
        <v>300</v>
      </c>
      <c r="C414">
        <f>Book1!G416</f>
        <v>299</v>
      </c>
    </row>
    <row r="415" spans="1:3" x14ac:dyDescent="0.35">
      <c r="A415">
        <f>Book1!E417</f>
        <v>0</v>
      </c>
      <c r="B415">
        <f>Book1!F417</f>
        <v>300</v>
      </c>
      <c r="C415">
        <f>Book1!G417</f>
        <v>298</v>
      </c>
    </row>
    <row r="416" spans="1:3" x14ac:dyDescent="0.35">
      <c r="A416">
        <f>Book1!E418</f>
        <v>0</v>
      </c>
      <c r="B416">
        <f>Book1!F418</f>
        <v>300</v>
      </c>
      <c r="C416">
        <f>Book1!G418</f>
        <v>297</v>
      </c>
    </row>
    <row r="417" spans="1:3" x14ac:dyDescent="0.35">
      <c r="A417">
        <f>Book1!E419</f>
        <v>0</v>
      </c>
      <c r="B417">
        <f>Book1!F419</f>
        <v>300</v>
      </c>
      <c r="C417">
        <f>Book1!G419</f>
        <v>296</v>
      </c>
    </row>
    <row r="418" spans="1:3" x14ac:dyDescent="0.35">
      <c r="A418">
        <f>Book1!E420</f>
        <v>0</v>
      </c>
      <c r="B418">
        <f>Book1!F420</f>
        <v>300</v>
      </c>
      <c r="C418">
        <f>Book1!G420</f>
        <v>294</v>
      </c>
    </row>
    <row r="419" spans="1:3" x14ac:dyDescent="0.35">
      <c r="A419">
        <f>Book1!E421</f>
        <v>0</v>
      </c>
      <c r="B419">
        <f>Book1!F421</f>
        <v>300</v>
      </c>
      <c r="C419">
        <f>Book1!G421</f>
        <v>292</v>
      </c>
    </row>
    <row r="420" spans="1:3" x14ac:dyDescent="0.35">
      <c r="A420">
        <f>Book1!E422</f>
        <v>0</v>
      </c>
      <c r="B420">
        <f>Book1!F422</f>
        <v>300</v>
      </c>
      <c r="C420">
        <f>Book1!G422</f>
        <v>290</v>
      </c>
    </row>
    <row r="421" spans="1:3" x14ac:dyDescent="0.35">
      <c r="A421">
        <f>Book1!E423</f>
        <v>0</v>
      </c>
      <c r="B421">
        <f>Book1!F423</f>
        <v>300</v>
      </c>
      <c r="C421">
        <f>Book1!G423</f>
        <v>288</v>
      </c>
    </row>
    <row r="422" spans="1:3" x14ac:dyDescent="0.35">
      <c r="A422">
        <f>Book1!E424</f>
        <v>0</v>
      </c>
      <c r="B422">
        <f>Book1!F424</f>
        <v>300</v>
      </c>
      <c r="C422">
        <f>Book1!G424</f>
        <v>286</v>
      </c>
    </row>
    <row r="423" spans="1:3" x14ac:dyDescent="0.35">
      <c r="A423">
        <f>Book1!E425</f>
        <v>0</v>
      </c>
      <c r="B423">
        <f>Book1!F425</f>
        <v>300</v>
      </c>
      <c r="C423">
        <f>Book1!G425</f>
        <v>283</v>
      </c>
    </row>
    <row r="424" spans="1:3" x14ac:dyDescent="0.35">
      <c r="A424">
        <f>Book1!E426</f>
        <v>0</v>
      </c>
      <c r="B424">
        <f>Book1!F426</f>
        <v>300</v>
      </c>
      <c r="C424">
        <f>Book1!G426</f>
        <v>280</v>
      </c>
    </row>
    <row r="425" spans="1:3" x14ac:dyDescent="0.35">
      <c r="A425">
        <f>Book1!E427</f>
        <v>0</v>
      </c>
      <c r="B425">
        <f>Book1!F427</f>
        <v>300</v>
      </c>
      <c r="C425">
        <f>Book1!G427</f>
        <v>277</v>
      </c>
    </row>
    <row r="426" spans="1:3" x14ac:dyDescent="0.35">
      <c r="A426">
        <f>Book1!E428</f>
        <v>0</v>
      </c>
      <c r="B426">
        <f>Book1!F428</f>
        <v>300</v>
      </c>
      <c r="C426">
        <f>Book1!G428</f>
        <v>274</v>
      </c>
    </row>
    <row r="427" spans="1:3" x14ac:dyDescent="0.35">
      <c r="A427">
        <f>Book1!E429</f>
        <v>0</v>
      </c>
      <c r="B427">
        <f>Book1!F429</f>
        <v>300</v>
      </c>
      <c r="C427">
        <f>Book1!G429</f>
        <v>271</v>
      </c>
    </row>
    <row r="428" spans="1:3" x14ac:dyDescent="0.35">
      <c r="A428">
        <f>Book1!E430</f>
        <v>0</v>
      </c>
      <c r="B428">
        <f>Book1!F430</f>
        <v>300</v>
      </c>
      <c r="C428">
        <f>Book1!G430</f>
        <v>267</v>
      </c>
    </row>
    <row r="429" spans="1:3" x14ac:dyDescent="0.35">
      <c r="A429">
        <f>Book1!E431</f>
        <v>0</v>
      </c>
      <c r="B429">
        <f>Book1!F431</f>
        <v>300</v>
      </c>
      <c r="C429">
        <f>Book1!G431</f>
        <v>263</v>
      </c>
    </row>
    <row r="430" spans="1:3" x14ac:dyDescent="0.35">
      <c r="A430">
        <f>Book1!E432</f>
        <v>0</v>
      </c>
      <c r="B430">
        <f>Book1!F432</f>
        <v>300</v>
      </c>
      <c r="C430">
        <f>Book1!G432</f>
        <v>259</v>
      </c>
    </row>
    <row r="431" spans="1:3" x14ac:dyDescent="0.35">
      <c r="A431">
        <f>Book1!E433</f>
        <v>0</v>
      </c>
      <c r="B431">
        <f>Book1!F433</f>
        <v>300</v>
      </c>
      <c r="C431">
        <f>Book1!G433</f>
        <v>255</v>
      </c>
    </row>
    <row r="432" spans="1:3" x14ac:dyDescent="0.35">
      <c r="A432">
        <f>Book1!E434</f>
        <v>0</v>
      </c>
      <c r="B432">
        <f>Book1!F434</f>
        <v>300</v>
      </c>
      <c r="C432">
        <f>Book1!G434</f>
        <v>251</v>
      </c>
    </row>
    <row r="433" spans="1:3" x14ac:dyDescent="0.35">
      <c r="A433">
        <f>Book1!E435</f>
        <v>0</v>
      </c>
      <c r="B433">
        <f>Book1!F435</f>
        <v>300</v>
      </c>
      <c r="C433">
        <f>Book1!G435</f>
        <v>247</v>
      </c>
    </row>
    <row r="434" spans="1:3" x14ac:dyDescent="0.35">
      <c r="A434">
        <f>Book1!E436</f>
        <v>0</v>
      </c>
      <c r="B434">
        <f>Book1!F436</f>
        <v>300</v>
      </c>
      <c r="C434">
        <f>Book1!G436</f>
        <v>242</v>
      </c>
    </row>
    <row r="435" spans="1:3" x14ac:dyDescent="0.35">
      <c r="A435">
        <f>Book1!E437</f>
        <v>0</v>
      </c>
      <c r="B435">
        <f>Book1!F437</f>
        <v>300</v>
      </c>
      <c r="C435">
        <f>Book1!G437</f>
        <v>238</v>
      </c>
    </row>
    <row r="436" spans="1:3" x14ac:dyDescent="0.35">
      <c r="A436">
        <f>Book1!E438</f>
        <v>0</v>
      </c>
      <c r="B436">
        <f>Book1!F438</f>
        <v>300</v>
      </c>
      <c r="C436">
        <f>Book1!G438</f>
        <v>233</v>
      </c>
    </row>
    <row r="437" spans="1:3" x14ac:dyDescent="0.35">
      <c r="A437">
        <f>Book1!E439</f>
        <v>0</v>
      </c>
      <c r="B437">
        <f>Book1!F439</f>
        <v>300</v>
      </c>
      <c r="C437">
        <f>Book1!G439</f>
        <v>228</v>
      </c>
    </row>
    <row r="438" spans="1:3" x14ac:dyDescent="0.35">
      <c r="A438">
        <f>Book1!E440</f>
        <v>0</v>
      </c>
      <c r="B438">
        <f>Book1!F440</f>
        <v>300</v>
      </c>
      <c r="C438">
        <f>Book1!G440</f>
        <v>223</v>
      </c>
    </row>
    <row r="439" spans="1:3" x14ac:dyDescent="0.35">
      <c r="A439">
        <f>Book1!E441</f>
        <v>0</v>
      </c>
      <c r="B439">
        <f>Book1!F441</f>
        <v>300</v>
      </c>
      <c r="C439">
        <f>Book1!G441</f>
        <v>218</v>
      </c>
    </row>
    <row r="440" spans="1:3" x14ac:dyDescent="0.35">
      <c r="A440">
        <f>Book1!E442</f>
        <v>0</v>
      </c>
      <c r="B440">
        <f>Book1!F442</f>
        <v>300</v>
      </c>
      <c r="C440">
        <f>Book1!G442</f>
        <v>214</v>
      </c>
    </row>
    <row r="441" spans="1:3" x14ac:dyDescent="0.35">
      <c r="A441">
        <f>Book1!E443</f>
        <v>0</v>
      </c>
      <c r="B441">
        <f>Book1!F443</f>
        <v>300</v>
      </c>
      <c r="C441">
        <f>Book1!G443</f>
        <v>209</v>
      </c>
    </row>
    <row r="442" spans="1:3" x14ac:dyDescent="0.35">
      <c r="A442">
        <f>Book1!E444</f>
        <v>0</v>
      </c>
      <c r="B442">
        <f>Book1!F444</f>
        <v>300</v>
      </c>
      <c r="C442">
        <f>Book1!G444</f>
        <v>204</v>
      </c>
    </row>
    <row r="443" spans="1:3" x14ac:dyDescent="0.35">
      <c r="A443">
        <f>Book1!E445</f>
        <v>0</v>
      </c>
      <c r="B443">
        <f>Book1!F445</f>
        <v>300</v>
      </c>
      <c r="C443">
        <f>Book1!G445</f>
        <v>199</v>
      </c>
    </row>
    <row r="444" spans="1:3" x14ac:dyDescent="0.35">
      <c r="A444">
        <f>Book1!E446</f>
        <v>0</v>
      </c>
      <c r="B444">
        <f>Book1!F446</f>
        <v>300</v>
      </c>
      <c r="C444">
        <f>Book1!G446</f>
        <v>194</v>
      </c>
    </row>
    <row r="445" spans="1:3" x14ac:dyDescent="0.35">
      <c r="A445">
        <f>Book1!E447</f>
        <v>0</v>
      </c>
      <c r="B445">
        <f>Book1!F447</f>
        <v>300</v>
      </c>
      <c r="C445">
        <f>Book1!G447</f>
        <v>189</v>
      </c>
    </row>
    <row r="446" spans="1:3" x14ac:dyDescent="0.35">
      <c r="A446">
        <f>Book1!E448</f>
        <v>0</v>
      </c>
      <c r="B446">
        <f>Book1!F448</f>
        <v>300</v>
      </c>
      <c r="C446">
        <f>Book1!G448</f>
        <v>184</v>
      </c>
    </row>
    <row r="447" spans="1:3" x14ac:dyDescent="0.35">
      <c r="A447">
        <f>Book1!E449</f>
        <v>0</v>
      </c>
      <c r="B447">
        <f>Book1!F449</f>
        <v>300</v>
      </c>
      <c r="C447">
        <f>Book1!G449</f>
        <v>179</v>
      </c>
    </row>
    <row r="448" spans="1:3" x14ac:dyDescent="0.35">
      <c r="A448">
        <f>Book1!E450</f>
        <v>0</v>
      </c>
      <c r="B448">
        <f>Book1!F450</f>
        <v>300</v>
      </c>
      <c r="C448">
        <f>Book1!G450</f>
        <v>174</v>
      </c>
    </row>
    <row r="449" spans="1:3" x14ac:dyDescent="0.35">
      <c r="A449">
        <f>Book1!E451</f>
        <v>0</v>
      </c>
      <c r="B449">
        <f>Book1!F451</f>
        <v>300</v>
      </c>
      <c r="C449">
        <f>Book1!G451</f>
        <v>169</v>
      </c>
    </row>
    <row r="450" spans="1:3" x14ac:dyDescent="0.35">
      <c r="A450">
        <f>Book1!E452</f>
        <v>0</v>
      </c>
      <c r="B450">
        <f>Book1!F452</f>
        <v>300</v>
      </c>
      <c r="C450">
        <f>Book1!G452</f>
        <v>164</v>
      </c>
    </row>
    <row r="451" spans="1:3" x14ac:dyDescent="0.35">
      <c r="A451">
        <f>Book1!E453</f>
        <v>0</v>
      </c>
      <c r="B451">
        <f>Book1!F453</f>
        <v>300</v>
      </c>
      <c r="C451">
        <f>Book1!G453</f>
        <v>160</v>
      </c>
    </row>
    <row r="452" spans="1:3" x14ac:dyDescent="0.35">
      <c r="A452">
        <f>Book1!E454</f>
        <v>0</v>
      </c>
      <c r="B452">
        <f>Book1!F454</f>
        <v>300</v>
      </c>
      <c r="C452">
        <f>Book1!G454</f>
        <v>155</v>
      </c>
    </row>
    <row r="453" spans="1:3" x14ac:dyDescent="0.35">
      <c r="A453">
        <f>Book1!E455</f>
        <v>0</v>
      </c>
      <c r="B453">
        <f>Book1!F455</f>
        <v>300</v>
      </c>
      <c r="C453">
        <f>Book1!G455</f>
        <v>151</v>
      </c>
    </row>
    <row r="454" spans="1:3" x14ac:dyDescent="0.35">
      <c r="A454">
        <f>Book1!E456</f>
        <v>0</v>
      </c>
      <c r="B454">
        <f>Book1!F456</f>
        <v>300</v>
      </c>
      <c r="C454">
        <f>Book1!G456</f>
        <v>146</v>
      </c>
    </row>
    <row r="455" spans="1:3" x14ac:dyDescent="0.35">
      <c r="A455">
        <f>Book1!E457</f>
        <v>0</v>
      </c>
      <c r="B455">
        <f>Book1!F457</f>
        <v>300</v>
      </c>
      <c r="C455">
        <f>Book1!G457</f>
        <v>142</v>
      </c>
    </row>
    <row r="456" spans="1:3" x14ac:dyDescent="0.35">
      <c r="A456">
        <f>Book1!E458</f>
        <v>0</v>
      </c>
      <c r="B456">
        <f>Book1!F458</f>
        <v>300</v>
      </c>
      <c r="C456">
        <f>Book1!G458</f>
        <v>138</v>
      </c>
    </row>
    <row r="457" spans="1:3" x14ac:dyDescent="0.35">
      <c r="A457">
        <f>Book1!E459</f>
        <v>0</v>
      </c>
      <c r="B457">
        <f>Book1!F459</f>
        <v>300</v>
      </c>
      <c r="C457">
        <f>Book1!G459</f>
        <v>134</v>
      </c>
    </row>
    <row r="458" spans="1:3" x14ac:dyDescent="0.35">
      <c r="A458">
        <f>Book1!E460</f>
        <v>0</v>
      </c>
      <c r="B458">
        <f>Book1!F460</f>
        <v>300</v>
      </c>
      <c r="C458">
        <f>Book1!G460</f>
        <v>131</v>
      </c>
    </row>
    <row r="459" spans="1:3" x14ac:dyDescent="0.35">
      <c r="A459">
        <f>Book1!E461</f>
        <v>0</v>
      </c>
      <c r="B459">
        <f>Book1!F461</f>
        <v>300</v>
      </c>
      <c r="C459">
        <f>Book1!G461</f>
        <v>127</v>
      </c>
    </row>
    <row r="460" spans="1:3" x14ac:dyDescent="0.35">
      <c r="A460">
        <f>Book1!E462</f>
        <v>0</v>
      </c>
      <c r="B460">
        <f>Book1!F462</f>
        <v>300</v>
      </c>
      <c r="C460">
        <f>Book1!G462</f>
        <v>124</v>
      </c>
    </row>
    <row r="461" spans="1:3" x14ac:dyDescent="0.35">
      <c r="A461">
        <f>Book1!E463</f>
        <v>0</v>
      </c>
      <c r="B461">
        <f>Book1!F463</f>
        <v>300</v>
      </c>
      <c r="C461">
        <f>Book1!G463</f>
        <v>121</v>
      </c>
    </row>
    <row r="462" spans="1:3" x14ac:dyDescent="0.35">
      <c r="A462">
        <f>Book1!E464</f>
        <v>0</v>
      </c>
      <c r="B462">
        <f>Book1!F464</f>
        <v>300</v>
      </c>
      <c r="C462">
        <f>Book1!G464</f>
        <v>118</v>
      </c>
    </row>
    <row r="463" spans="1:3" x14ac:dyDescent="0.35">
      <c r="A463">
        <f>Book1!E465</f>
        <v>0</v>
      </c>
      <c r="B463">
        <f>Book1!F465</f>
        <v>300</v>
      </c>
      <c r="C463">
        <f>Book1!G465</f>
        <v>115</v>
      </c>
    </row>
    <row r="464" spans="1:3" x14ac:dyDescent="0.35">
      <c r="A464">
        <f>Book1!E466</f>
        <v>0</v>
      </c>
      <c r="B464">
        <f>Book1!F466</f>
        <v>300</v>
      </c>
      <c r="C464">
        <f>Book1!G466</f>
        <v>112</v>
      </c>
    </row>
    <row r="465" spans="1:3" x14ac:dyDescent="0.35">
      <c r="A465">
        <f>Book1!E467</f>
        <v>0</v>
      </c>
      <c r="B465">
        <f>Book1!F467</f>
        <v>300</v>
      </c>
      <c r="C465">
        <f>Book1!G467</f>
        <v>110</v>
      </c>
    </row>
    <row r="466" spans="1:3" x14ac:dyDescent="0.35">
      <c r="A466">
        <f>Book1!E468</f>
        <v>0</v>
      </c>
      <c r="B466">
        <f>Book1!F468</f>
        <v>300</v>
      </c>
      <c r="C466">
        <f>Book1!G468</f>
        <v>108</v>
      </c>
    </row>
    <row r="467" spans="1:3" x14ac:dyDescent="0.35">
      <c r="A467">
        <f>Book1!E469</f>
        <v>0</v>
      </c>
      <c r="B467">
        <f>Book1!F469</f>
        <v>300</v>
      </c>
      <c r="C467">
        <f>Book1!G469</f>
        <v>106</v>
      </c>
    </row>
    <row r="468" spans="1:3" x14ac:dyDescent="0.35">
      <c r="A468">
        <f>Book1!E470</f>
        <v>0</v>
      </c>
      <c r="B468">
        <f>Book1!F470</f>
        <v>300</v>
      </c>
      <c r="C468">
        <f>Book1!G470</f>
        <v>104</v>
      </c>
    </row>
    <row r="469" spans="1:3" x14ac:dyDescent="0.35">
      <c r="A469">
        <f>Book1!E471</f>
        <v>0</v>
      </c>
      <c r="B469">
        <f>Book1!F471</f>
        <v>300</v>
      </c>
      <c r="C469">
        <f>Book1!G471</f>
        <v>103</v>
      </c>
    </row>
    <row r="470" spans="1:3" x14ac:dyDescent="0.35">
      <c r="A470">
        <f>Book1!E472</f>
        <v>0</v>
      </c>
      <c r="B470">
        <f>Book1!F472</f>
        <v>300</v>
      </c>
      <c r="C470">
        <f>Book1!G472</f>
        <v>102</v>
      </c>
    </row>
    <row r="471" spans="1:3" x14ac:dyDescent="0.35">
      <c r="A471">
        <f>Book1!E473</f>
        <v>0</v>
      </c>
      <c r="B471">
        <f>Book1!F473</f>
        <v>300</v>
      </c>
      <c r="C471">
        <f>Book1!G473</f>
        <v>101</v>
      </c>
    </row>
    <row r="472" spans="1:3" x14ac:dyDescent="0.35">
      <c r="A472">
        <f>Book1!E474</f>
        <v>0</v>
      </c>
      <c r="B472">
        <f>Book1!F474</f>
        <v>300</v>
      </c>
      <c r="C472">
        <f>Book1!G474</f>
        <v>100</v>
      </c>
    </row>
    <row r="473" spans="1:3" x14ac:dyDescent="0.35">
      <c r="A473">
        <f>Book1!E475</f>
        <v>0</v>
      </c>
      <c r="B473">
        <f>Book1!F475</f>
        <v>300</v>
      </c>
      <c r="C473">
        <f>Book1!G475</f>
        <v>100</v>
      </c>
    </row>
    <row r="474" spans="1:3" x14ac:dyDescent="0.35">
      <c r="A474">
        <f>Book1!E476</f>
        <v>0</v>
      </c>
      <c r="B474">
        <f>Book1!F476</f>
        <v>300</v>
      </c>
      <c r="C474">
        <f>Book1!G476</f>
        <v>100</v>
      </c>
    </row>
    <row r="475" spans="1:3" x14ac:dyDescent="0.35">
      <c r="A475">
        <f>Book1!E477</f>
        <v>0</v>
      </c>
      <c r="B475">
        <f>Book1!F477</f>
        <v>300</v>
      </c>
      <c r="C475">
        <f>Book1!G477</f>
        <v>100</v>
      </c>
    </row>
    <row r="476" spans="1:3" x14ac:dyDescent="0.35">
      <c r="A476">
        <f>Book1!E478</f>
        <v>0</v>
      </c>
      <c r="B476">
        <f>Book1!F478</f>
        <v>300</v>
      </c>
      <c r="C476">
        <f>Book1!G478</f>
        <v>100</v>
      </c>
    </row>
    <row r="477" spans="1:3" x14ac:dyDescent="0.35">
      <c r="A477">
        <f>Book1!E479</f>
        <v>0</v>
      </c>
      <c r="B477">
        <f>Book1!F479</f>
        <v>300</v>
      </c>
      <c r="C477">
        <f>Book1!G479</f>
        <v>100</v>
      </c>
    </row>
    <row r="478" spans="1:3" x14ac:dyDescent="0.35">
      <c r="A478">
        <f>Book1!E480</f>
        <v>0</v>
      </c>
      <c r="B478">
        <f>Book1!F480</f>
        <v>300</v>
      </c>
      <c r="C478">
        <f>Book1!G480</f>
        <v>101</v>
      </c>
    </row>
    <row r="479" spans="1:3" x14ac:dyDescent="0.35">
      <c r="A479">
        <f>Book1!E481</f>
        <v>0</v>
      </c>
      <c r="B479">
        <f>Book1!F481</f>
        <v>300</v>
      </c>
      <c r="C479">
        <f>Book1!G481</f>
        <v>102</v>
      </c>
    </row>
    <row r="480" spans="1:3" x14ac:dyDescent="0.35">
      <c r="A480">
        <f>Book1!E482</f>
        <v>0</v>
      </c>
      <c r="B480">
        <f>Book1!F482</f>
        <v>300</v>
      </c>
      <c r="C480">
        <f>Book1!G482</f>
        <v>104</v>
      </c>
    </row>
    <row r="481" spans="1:3" x14ac:dyDescent="0.35">
      <c r="A481">
        <f>Book1!E483</f>
        <v>0</v>
      </c>
      <c r="B481">
        <f>Book1!F483</f>
        <v>300</v>
      </c>
      <c r="C481">
        <f>Book1!G483</f>
        <v>105</v>
      </c>
    </row>
    <row r="482" spans="1:3" x14ac:dyDescent="0.35">
      <c r="A482">
        <f>Book1!E484</f>
        <v>0</v>
      </c>
      <c r="B482">
        <f>Book1!F484</f>
        <v>300</v>
      </c>
      <c r="C482">
        <f>Book1!G484</f>
        <v>107</v>
      </c>
    </row>
    <row r="483" spans="1:3" x14ac:dyDescent="0.35">
      <c r="A483">
        <f>Book1!E485</f>
        <v>0</v>
      </c>
      <c r="B483">
        <f>Book1!F485</f>
        <v>300</v>
      </c>
      <c r="C483">
        <f>Book1!G485</f>
        <v>109</v>
      </c>
    </row>
    <row r="484" spans="1:3" x14ac:dyDescent="0.35">
      <c r="A484">
        <f>Book1!E486</f>
        <v>0</v>
      </c>
      <c r="B484">
        <f>Book1!F486</f>
        <v>300</v>
      </c>
      <c r="C484">
        <f>Book1!G486</f>
        <v>111</v>
      </c>
    </row>
    <row r="485" spans="1:3" x14ac:dyDescent="0.35">
      <c r="A485">
        <f>Book1!E487</f>
        <v>0</v>
      </c>
      <c r="B485">
        <f>Book1!F487</f>
        <v>300</v>
      </c>
      <c r="C485">
        <f>Book1!G487</f>
        <v>114</v>
      </c>
    </row>
    <row r="486" spans="1:3" x14ac:dyDescent="0.35">
      <c r="A486">
        <f>Book1!E488</f>
        <v>0</v>
      </c>
      <c r="B486">
        <f>Book1!F488</f>
        <v>300</v>
      </c>
      <c r="C486">
        <f>Book1!G488</f>
        <v>116</v>
      </c>
    </row>
    <row r="487" spans="1:3" x14ac:dyDescent="0.35">
      <c r="A487">
        <f>Book1!E489</f>
        <v>0</v>
      </c>
      <c r="B487">
        <f>Book1!F489</f>
        <v>300</v>
      </c>
      <c r="C487">
        <f>Book1!G489</f>
        <v>119</v>
      </c>
    </row>
    <row r="488" spans="1:3" x14ac:dyDescent="0.35">
      <c r="A488">
        <f>Book1!E490</f>
        <v>0</v>
      </c>
      <c r="B488">
        <f>Book1!F490</f>
        <v>300</v>
      </c>
      <c r="C488">
        <f>Book1!G490</f>
        <v>122</v>
      </c>
    </row>
    <row r="489" spans="1:3" x14ac:dyDescent="0.35">
      <c r="A489">
        <f>Book1!E491</f>
        <v>0</v>
      </c>
      <c r="B489">
        <f>Book1!F491</f>
        <v>300</v>
      </c>
      <c r="C489">
        <f>Book1!G491</f>
        <v>126</v>
      </c>
    </row>
    <row r="490" spans="1:3" x14ac:dyDescent="0.35">
      <c r="A490">
        <f>Book1!E492</f>
        <v>0</v>
      </c>
      <c r="B490">
        <f>Book1!F492</f>
        <v>300</v>
      </c>
      <c r="C490">
        <f>Book1!G492</f>
        <v>129</v>
      </c>
    </row>
    <row r="491" spans="1:3" x14ac:dyDescent="0.35">
      <c r="A491">
        <f>Book1!E493</f>
        <v>0</v>
      </c>
      <c r="B491">
        <f>Book1!F493</f>
        <v>300</v>
      </c>
      <c r="C491">
        <f>Book1!G493</f>
        <v>133</v>
      </c>
    </row>
    <row r="492" spans="1:3" x14ac:dyDescent="0.35">
      <c r="A492">
        <f>Book1!E494</f>
        <v>0</v>
      </c>
      <c r="B492">
        <f>Book1!F494</f>
        <v>300</v>
      </c>
      <c r="C492">
        <f>Book1!G494</f>
        <v>136</v>
      </c>
    </row>
    <row r="493" spans="1:3" x14ac:dyDescent="0.35">
      <c r="A493">
        <f>Book1!E495</f>
        <v>0</v>
      </c>
      <c r="B493">
        <f>Book1!F495</f>
        <v>300</v>
      </c>
      <c r="C493">
        <f>Book1!G495</f>
        <v>140</v>
      </c>
    </row>
    <row r="494" spans="1:3" x14ac:dyDescent="0.35">
      <c r="A494">
        <f>Book1!E496</f>
        <v>0</v>
      </c>
      <c r="B494">
        <f>Book1!F496</f>
        <v>300</v>
      </c>
      <c r="C494">
        <f>Book1!G496</f>
        <v>144</v>
      </c>
    </row>
    <row r="495" spans="1:3" x14ac:dyDescent="0.35">
      <c r="A495">
        <f>Book1!E497</f>
        <v>0</v>
      </c>
      <c r="B495">
        <f>Book1!F497</f>
        <v>300</v>
      </c>
      <c r="C495">
        <f>Book1!G497</f>
        <v>149</v>
      </c>
    </row>
    <row r="496" spans="1:3" x14ac:dyDescent="0.35">
      <c r="A496">
        <f>Book1!E498</f>
        <v>0</v>
      </c>
      <c r="B496">
        <f>Book1!F498</f>
        <v>300</v>
      </c>
      <c r="C496">
        <f>Book1!G498</f>
        <v>153</v>
      </c>
    </row>
    <row r="497" spans="1:3" x14ac:dyDescent="0.35">
      <c r="A497">
        <f>Book1!E499</f>
        <v>0</v>
      </c>
      <c r="B497">
        <f>Book1!F499</f>
        <v>300</v>
      </c>
      <c r="C497">
        <f>Book1!G499</f>
        <v>158</v>
      </c>
    </row>
    <row r="498" spans="1:3" x14ac:dyDescent="0.35">
      <c r="A498">
        <f>Book1!E500</f>
        <v>0</v>
      </c>
      <c r="B498">
        <f>Book1!F500</f>
        <v>300</v>
      </c>
      <c r="C498">
        <f>Book1!G500</f>
        <v>162</v>
      </c>
    </row>
    <row r="499" spans="1:3" x14ac:dyDescent="0.35">
      <c r="A499">
        <f>Book1!E501</f>
        <v>0</v>
      </c>
      <c r="B499">
        <f>Book1!F501</f>
        <v>300</v>
      </c>
      <c r="C499">
        <f>Book1!G501</f>
        <v>167</v>
      </c>
    </row>
    <row r="500" spans="1:3" x14ac:dyDescent="0.35">
      <c r="A500">
        <f>Book1!E502</f>
        <v>0</v>
      </c>
      <c r="B500">
        <f>Book1!F502</f>
        <v>300</v>
      </c>
      <c r="C500">
        <f>Book1!G502</f>
        <v>172</v>
      </c>
    </row>
    <row r="501" spans="1:3" x14ac:dyDescent="0.35">
      <c r="A501">
        <f>Book1!E503</f>
        <v>0</v>
      </c>
      <c r="B501">
        <f>Book1!F503</f>
        <v>300</v>
      </c>
      <c r="C501">
        <f>Book1!G503</f>
        <v>176</v>
      </c>
    </row>
    <row r="502" spans="1:3" x14ac:dyDescent="0.35">
      <c r="A502">
        <f>Book1!E504</f>
        <v>0</v>
      </c>
      <c r="B502">
        <f>Book1!F504</f>
        <v>300</v>
      </c>
      <c r="C502">
        <f>Book1!G504</f>
        <v>181</v>
      </c>
    </row>
    <row r="503" spans="1:3" x14ac:dyDescent="0.35">
      <c r="A503">
        <f>Book1!E505</f>
        <v>0</v>
      </c>
      <c r="B503">
        <f>Book1!F505</f>
        <v>300</v>
      </c>
      <c r="C503">
        <f>Book1!G505</f>
        <v>186</v>
      </c>
    </row>
    <row r="504" spans="1:3" x14ac:dyDescent="0.35">
      <c r="A504">
        <f>Book1!E506</f>
        <v>0</v>
      </c>
      <c r="B504">
        <f>Book1!F506</f>
        <v>300</v>
      </c>
      <c r="C504">
        <f>Book1!G506</f>
        <v>191</v>
      </c>
    </row>
    <row r="505" spans="1:3" x14ac:dyDescent="0.35">
      <c r="A505">
        <f>Book1!E507</f>
        <v>0</v>
      </c>
      <c r="B505">
        <f>Book1!F507</f>
        <v>300</v>
      </c>
      <c r="C505">
        <f>Book1!G507</f>
        <v>196</v>
      </c>
    </row>
    <row r="506" spans="1:3" x14ac:dyDescent="0.35">
      <c r="A506">
        <f>Book1!E508</f>
        <v>0</v>
      </c>
      <c r="B506">
        <f>Book1!F508</f>
        <v>300</v>
      </c>
      <c r="C506">
        <f>Book1!G508</f>
        <v>201</v>
      </c>
    </row>
    <row r="507" spans="1:3" x14ac:dyDescent="0.35">
      <c r="A507">
        <f>Book1!E509</f>
        <v>0</v>
      </c>
      <c r="B507">
        <f>Book1!F509</f>
        <v>300</v>
      </c>
      <c r="C507">
        <f>Book1!G509</f>
        <v>206</v>
      </c>
    </row>
    <row r="508" spans="1:3" x14ac:dyDescent="0.35">
      <c r="A508">
        <f>Book1!E510</f>
        <v>0</v>
      </c>
      <c r="B508">
        <f>Book1!F510</f>
        <v>300</v>
      </c>
      <c r="C508">
        <f>Book1!G510</f>
        <v>211</v>
      </c>
    </row>
    <row r="509" spans="1:3" x14ac:dyDescent="0.35">
      <c r="A509">
        <f>Book1!E511</f>
        <v>0</v>
      </c>
      <c r="B509">
        <f>Book1!F511</f>
        <v>300</v>
      </c>
      <c r="C509">
        <f>Book1!G511</f>
        <v>216</v>
      </c>
    </row>
    <row r="510" spans="1:3" x14ac:dyDescent="0.35">
      <c r="A510">
        <f>Book1!E512</f>
        <v>0</v>
      </c>
      <c r="B510">
        <f>Book1!F512</f>
        <v>300</v>
      </c>
      <c r="C510">
        <f>Book1!G512</f>
        <v>221</v>
      </c>
    </row>
    <row r="511" spans="1:3" x14ac:dyDescent="0.35">
      <c r="A511">
        <f>Book1!E513</f>
        <v>0</v>
      </c>
      <c r="B511">
        <f>Book1!F513</f>
        <v>300</v>
      </c>
      <c r="C511">
        <f>Book1!G513</f>
        <v>226</v>
      </c>
    </row>
    <row r="512" spans="1:3" x14ac:dyDescent="0.35">
      <c r="A512">
        <f>Book1!E514</f>
        <v>0</v>
      </c>
      <c r="B512">
        <f>Book1!F514</f>
        <v>300</v>
      </c>
      <c r="C512">
        <f>Book1!G514</f>
        <v>231</v>
      </c>
    </row>
    <row r="513" spans="1:3" x14ac:dyDescent="0.35">
      <c r="A513">
        <f>Book1!E515</f>
        <v>0</v>
      </c>
      <c r="B513">
        <f>Book1!F515</f>
        <v>300</v>
      </c>
      <c r="C513">
        <f>Book1!G515</f>
        <v>235</v>
      </c>
    </row>
    <row r="514" spans="1:3" x14ac:dyDescent="0.35">
      <c r="A514">
        <f>Book1!E516</f>
        <v>0</v>
      </c>
      <c r="B514">
        <f>Book1!F516</f>
        <v>300</v>
      </c>
      <c r="C514">
        <f>Book1!G516</f>
        <v>240</v>
      </c>
    </row>
    <row r="515" spans="1:3" x14ac:dyDescent="0.35">
      <c r="A515">
        <f>Book1!E517</f>
        <v>0</v>
      </c>
      <c r="B515">
        <f>Book1!F517</f>
        <v>300</v>
      </c>
      <c r="C515">
        <f>Book1!G517</f>
        <v>245</v>
      </c>
    </row>
    <row r="516" spans="1:3" x14ac:dyDescent="0.35">
      <c r="A516">
        <f>Book1!E518</f>
        <v>0</v>
      </c>
      <c r="B516">
        <f>Book1!F518</f>
        <v>300</v>
      </c>
      <c r="C516">
        <f>Book1!G518</f>
        <v>249</v>
      </c>
    </row>
    <row r="517" spans="1:3" x14ac:dyDescent="0.35">
      <c r="A517">
        <f>Book1!E519</f>
        <v>0</v>
      </c>
      <c r="B517">
        <f>Book1!F519</f>
        <v>300</v>
      </c>
      <c r="C517">
        <f>Book1!G519</f>
        <v>253</v>
      </c>
    </row>
    <row r="518" spans="1:3" x14ac:dyDescent="0.35">
      <c r="A518">
        <f>Book1!E520</f>
        <v>0</v>
      </c>
      <c r="B518">
        <f>Book1!F520</f>
        <v>300</v>
      </c>
      <c r="C518">
        <f>Book1!G520</f>
        <v>257</v>
      </c>
    </row>
    <row r="519" spans="1:3" x14ac:dyDescent="0.35">
      <c r="A519">
        <f>Book1!E521</f>
        <v>0</v>
      </c>
      <c r="B519">
        <f>Book1!F521</f>
        <v>300</v>
      </c>
      <c r="C519">
        <f>Book1!G521</f>
        <v>261</v>
      </c>
    </row>
    <row r="520" spans="1:3" x14ac:dyDescent="0.35">
      <c r="A520">
        <f>Book1!E522</f>
        <v>0</v>
      </c>
      <c r="B520">
        <f>Book1!F522</f>
        <v>300</v>
      </c>
      <c r="C520">
        <f>Book1!G522</f>
        <v>265</v>
      </c>
    </row>
    <row r="521" spans="1:3" x14ac:dyDescent="0.35">
      <c r="A521">
        <f>Book1!E523</f>
        <v>0</v>
      </c>
      <c r="B521">
        <f>Book1!F523</f>
        <v>300</v>
      </c>
      <c r="C521">
        <f>Book1!G523</f>
        <v>269</v>
      </c>
    </row>
    <row r="522" spans="1:3" x14ac:dyDescent="0.35">
      <c r="A522">
        <f>Book1!E524</f>
        <v>0</v>
      </c>
      <c r="B522">
        <f>Book1!F524</f>
        <v>300</v>
      </c>
      <c r="C522">
        <f>Book1!G524</f>
        <v>272</v>
      </c>
    </row>
    <row r="523" spans="1:3" x14ac:dyDescent="0.35">
      <c r="A523">
        <f>Book1!E525</f>
        <v>0</v>
      </c>
      <c r="B523">
        <f>Book1!F525</f>
        <v>300</v>
      </c>
      <c r="C523">
        <f>Book1!G525</f>
        <v>276</v>
      </c>
    </row>
    <row r="524" spans="1:3" x14ac:dyDescent="0.35">
      <c r="A524">
        <f>Book1!E526</f>
        <v>0</v>
      </c>
      <c r="B524">
        <f>Book1!F526</f>
        <v>300</v>
      </c>
      <c r="C524">
        <f>Book1!G526</f>
        <v>279</v>
      </c>
    </row>
    <row r="525" spans="1:3" x14ac:dyDescent="0.35">
      <c r="A525">
        <f>Book1!E527</f>
        <v>0</v>
      </c>
      <c r="B525">
        <f>Book1!F527</f>
        <v>300</v>
      </c>
      <c r="C525">
        <f>Book1!G527</f>
        <v>282</v>
      </c>
    </row>
    <row r="526" spans="1:3" x14ac:dyDescent="0.35">
      <c r="A526">
        <f>Book1!E528</f>
        <v>0</v>
      </c>
      <c r="B526">
        <f>Book1!F528</f>
        <v>300</v>
      </c>
      <c r="C526">
        <f>Book1!G528</f>
        <v>285</v>
      </c>
    </row>
    <row r="527" spans="1:3" x14ac:dyDescent="0.35">
      <c r="A527">
        <f>Book1!E529</f>
        <v>0</v>
      </c>
      <c r="B527">
        <f>Book1!F529</f>
        <v>300</v>
      </c>
      <c r="C527">
        <f>Book1!G529</f>
        <v>287</v>
      </c>
    </row>
    <row r="528" spans="1:3" x14ac:dyDescent="0.35">
      <c r="A528">
        <f>Book1!E530</f>
        <v>0</v>
      </c>
      <c r="B528">
        <f>Book1!F530</f>
        <v>300</v>
      </c>
      <c r="C528">
        <f>Book1!G530</f>
        <v>289</v>
      </c>
    </row>
    <row r="529" spans="1:3" x14ac:dyDescent="0.35">
      <c r="A529">
        <f>Book1!E531</f>
        <v>0</v>
      </c>
      <c r="B529">
        <f>Book1!F531</f>
        <v>300</v>
      </c>
      <c r="C529">
        <f>Book1!G531</f>
        <v>291</v>
      </c>
    </row>
    <row r="530" spans="1:3" x14ac:dyDescent="0.35">
      <c r="A530">
        <f>Book1!E532</f>
        <v>0</v>
      </c>
      <c r="B530">
        <f>Book1!F532</f>
        <v>300</v>
      </c>
      <c r="C530">
        <f>Book1!G532</f>
        <v>293</v>
      </c>
    </row>
    <row r="531" spans="1:3" x14ac:dyDescent="0.35">
      <c r="A531">
        <f>Book1!E533</f>
        <v>0</v>
      </c>
      <c r="B531">
        <f>Book1!F533</f>
        <v>300</v>
      </c>
      <c r="C531">
        <f>Book1!G533</f>
        <v>295</v>
      </c>
    </row>
    <row r="532" spans="1:3" x14ac:dyDescent="0.35">
      <c r="A532">
        <f>Book1!E534</f>
        <v>0</v>
      </c>
      <c r="B532">
        <f>Book1!F534</f>
        <v>300</v>
      </c>
      <c r="C532">
        <f>Book1!G534</f>
        <v>296</v>
      </c>
    </row>
    <row r="533" spans="1:3" x14ac:dyDescent="0.35">
      <c r="A533">
        <f>Book1!E535</f>
        <v>0</v>
      </c>
      <c r="B533">
        <f>Book1!F535</f>
        <v>300</v>
      </c>
      <c r="C533">
        <f>Book1!G535</f>
        <v>297</v>
      </c>
    </row>
    <row r="534" spans="1:3" x14ac:dyDescent="0.35">
      <c r="A534">
        <f>Book1!E536</f>
        <v>0</v>
      </c>
      <c r="B534">
        <f>Book1!F536</f>
        <v>300</v>
      </c>
      <c r="C534">
        <f>Book1!G536</f>
        <v>298</v>
      </c>
    </row>
    <row r="535" spans="1:3" x14ac:dyDescent="0.35">
      <c r="A535">
        <f>Book1!E537</f>
        <v>0</v>
      </c>
      <c r="B535">
        <f>Book1!F537</f>
        <v>300</v>
      </c>
      <c r="C535">
        <f>Book1!G537</f>
        <v>299</v>
      </c>
    </row>
    <row r="536" spans="1:3" x14ac:dyDescent="0.35">
      <c r="A536">
        <f>Book1!E538</f>
        <v>0</v>
      </c>
      <c r="B536">
        <f>Book1!F538</f>
        <v>300</v>
      </c>
      <c r="C536">
        <f>Book1!G538</f>
        <v>299</v>
      </c>
    </row>
    <row r="537" spans="1:3" x14ac:dyDescent="0.35">
      <c r="A537">
        <f>Book1!E539</f>
        <v>0</v>
      </c>
      <c r="B537">
        <f>Book1!F539</f>
        <v>300</v>
      </c>
      <c r="C537">
        <f>Book1!G539</f>
        <v>299</v>
      </c>
    </row>
    <row r="538" spans="1:3" x14ac:dyDescent="0.35">
      <c r="A538">
        <f>Book1!E540</f>
        <v>0</v>
      </c>
      <c r="B538">
        <f>Book1!F540</f>
        <v>300</v>
      </c>
      <c r="C538">
        <f>Book1!G540</f>
        <v>299</v>
      </c>
    </row>
    <row r="539" spans="1:3" x14ac:dyDescent="0.35">
      <c r="A539">
        <f>Book1!E541</f>
        <v>0</v>
      </c>
      <c r="B539">
        <f>Book1!F541</f>
        <v>300</v>
      </c>
      <c r="C539">
        <f>Book1!G541</f>
        <v>299</v>
      </c>
    </row>
    <row r="540" spans="1:3" x14ac:dyDescent="0.35">
      <c r="A540">
        <f>Book1!E542</f>
        <v>0</v>
      </c>
      <c r="B540">
        <f>Book1!F542</f>
        <v>300</v>
      </c>
      <c r="C540">
        <f>Book1!G542</f>
        <v>298</v>
      </c>
    </row>
    <row r="541" spans="1:3" x14ac:dyDescent="0.35">
      <c r="A541">
        <f>Book1!E543</f>
        <v>0</v>
      </c>
      <c r="B541">
        <f>Book1!F543</f>
        <v>300</v>
      </c>
      <c r="C541">
        <f>Book1!G543</f>
        <v>298</v>
      </c>
    </row>
    <row r="542" spans="1:3" x14ac:dyDescent="0.35">
      <c r="A542">
        <f>Book1!E544</f>
        <v>0</v>
      </c>
      <c r="B542">
        <f>Book1!F544</f>
        <v>300</v>
      </c>
      <c r="C542">
        <f>Book1!G544</f>
        <v>296</v>
      </c>
    </row>
    <row r="543" spans="1:3" x14ac:dyDescent="0.35">
      <c r="A543">
        <f>Book1!E545</f>
        <v>0</v>
      </c>
      <c r="B543">
        <f>Book1!F545</f>
        <v>300</v>
      </c>
      <c r="C543">
        <f>Book1!G545</f>
        <v>295</v>
      </c>
    </row>
    <row r="544" spans="1:3" x14ac:dyDescent="0.35">
      <c r="A544">
        <f>Book1!E546</f>
        <v>0</v>
      </c>
      <c r="B544">
        <f>Book1!F546</f>
        <v>300</v>
      </c>
      <c r="C544">
        <f>Book1!G546</f>
        <v>294</v>
      </c>
    </row>
    <row r="545" spans="1:3" x14ac:dyDescent="0.35">
      <c r="A545">
        <f>Book1!E547</f>
        <v>0</v>
      </c>
      <c r="B545">
        <f>Book1!F547</f>
        <v>300</v>
      </c>
      <c r="C545">
        <f>Book1!G547</f>
        <v>292</v>
      </c>
    </row>
    <row r="546" spans="1:3" x14ac:dyDescent="0.35">
      <c r="A546">
        <f>Book1!E548</f>
        <v>0</v>
      </c>
      <c r="B546">
        <f>Book1!F548</f>
        <v>300</v>
      </c>
      <c r="C546">
        <f>Book1!G548</f>
        <v>290</v>
      </c>
    </row>
    <row r="547" spans="1:3" x14ac:dyDescent="0.35">
      <c r="A547">
        <f>Book1!E549</f>
        <v>0</v>
      </c>
      <c r="B547">
        <f>Book1!F549</f>
        <v>300</v>
      </c>
      <c r="C547">
        <f>Book1!G549</f>
        <v>287</v>
      </c>
    </row>
    <row r="548" spans="1:3" x14ac:dyDescent="0.35">
      <c r="A548">
        <f>Book1!E550</f>
        <v>0</v>
      </c>
      <c r="B548">
        <f>Book1!F550</f>
        <v>300</v>
      </c>
      <c r="C548">
        <f>Book1!G550</f>
        <v>285</v>
      </c>
    </row>
    <row r="549" spans="1:3" x14ac:dyDescent="0.35">
      <c r="A549">
        <f>Book1!E551</f>
        <v>0</v>
      </c>
      <c r="B549">
        <f>Book1!F551</f>
        <v>300</v>
      </c>
      <c r="C549">
        <f>Book1!G551</f>
        <v>282</v>
      </c>
    </row>
    <row r="550" spans="1:3" x14ac:dyDescent="0.35">
      <c r="A550">
        <f>Book1!E552</f>
        <v>0</v>
      </c>
      <c r="B550">
        <f>Book1!F552</f>
        <v>300</v>
      </c>
      <c r="C550">
        <f>Book1!G552</f>
        <v>279</v>
      </c>
    </row>
    <row r="551" spans="1:3" x14ac:dyDescent="0.35">
      <c r="A551">
        <f>Book1!E553</f>
        <v>0</v>
      </c>
      <c r="B551">
        <f>Book1!F553</f>
        <v>300</v>
      </c>
      <c r="C551">
        <f>Book1!G553</f>
        <v>276</v>
      </c>
    </row>
    <row r="552" spans="1:3" x14ac:dyDescent="0.35">
      <c r="A552">
        <f>Book1!E554</f>
        <v>0</v>
      </c>
      <c r="B552">
        <f>Book1!F554</f>
        <v>300</v>
      </c>
      <c r="C552">
        <f>Book1!G554</f>
        <v>273</v>
      </c>
    </row>
    <row r="553" spans="1:3" x14ac:dyDescent="0.35">
      <c r="A553">
        <f>Book1!E555</f>
        <v>0</v>
      </c>
      <c r="B553">
        <f>Book1!F555</f>
        <v>300</v>
      </c>
      <c r="C553">
        <f>Book1!G555</f>
        <v>269</v>
      </c>
    </row>
    <row r="554" spans="1:3" x14ac:dyDescent="0.35">
      <c r="A554">
        <f>Book1!E556</f>
        <v>0</v>
      </c>
      <c r="B554">
        <f>Book1!F556</f>
        <v>300</v>
      </c>
      <c r="C554">
        <f>Book1!G556</f>
        <v>266</v>
      </c>
    </row>
    <row r="555" spans="1:3" x14ac:dyDescent="0.35">
      <c r="A555">
        <f>Book1!E557</f>
        <v>0</v>
      </c>
      <c r="B555">
        <f>Book1!F557</f>
        <v>300</v>
      </c>
      <c r="C555">
        <f>Book1!G557</f>
        <v>262</v>
      </c>
    </row>
    <row r="556" spans="1:3" x14ac:dyDescent="0.35">
      <c r="A556">
        <f>Book1!E558</f>
        <v>0</v>
      </c>
      <c r="B556">
        <f>Book1!F558</f>
        <v>300</v>
      </c>
      <c r="C556">
        <f>Book1!G558</f>
        <v>258</v>
      </c>
    </row>
    <row r="557" spans="1:3" x14ac:dyDescent="0.35">
      <c r="A557">
        <f>Book1!E559</f>
        <v>0</v>
      </c>
      <c r="B557">
        <f>Book1!F559</f>
        <v>300</v>
      </c>
      <c r="C557">
        <f>Book1!G559</f>
        <v>254</v>
      </c>
    </row>
    <row r="558" spans="1:3" x14ac:dyDescent="0.35">
      <c r="A558">
        <f>Book1!E560</f>
        <v>0</v>
      </c>
      <c r="B558">
        <f>Book1!F560</f>
        <v>300</v>
      </c>
      <c r="C558">
        <f>Book1!G560</f>
        <v>250</v>
      </c>
    </row>
    <row r="559" spans="1:3" x14ac:dyDescent="0.35">
      <c r="A559">
        <f>Book1!E561</f>
        <v>0</v>
      </c>
      <c r="B559">
        <f>Book1!F561</f>
        <v>300</v>
      </c>
      <c r="C559">
        <f>Book1!G561</f>
        <v>245</v>
      </c>
    </row>
    <row r="560" spans="1:3" x14ac:dyDescent="0.35">
      <c r="A560">
        <f>Book1!E562</f>
        <v>0</v>
      </c>
      <c r="B560">
        <f>Book1!F562</f>
        <v>300</v>
      </c>
      <c r="C560">
        <f>Book1!G562</f>
        <v>241</v>
      </c>
    </row>
    <row r="561" spans="1:3" x14ac:dyDescent="0.35">
      <c r="A561">
        <f>Book1!E563</f>
        <v>0</v>
      </c>
      <c r="B561">
        <f>Book1!F563</f>
        <v>300</v>
      </c>
      <c r="C561">
        <f>Book1!G563</f>
        <v>236</v>
      </c>
    </row>
    <row r="562" spans="1:3" x14ac:dyDescent="0.35">
      <c r="A562">
        <f>Book1!E564</f>
        <v>0</v>
      </c>
      <c r="B562">
        <f>Book1!F564</f>
        <v>300</v>
      </c>
      <c r="C562">
        <f>Book1!G564</f>
        <v>231</v>
      </c>
    </row>
    <row r="563" spans="1:3" x14ac:dyDescent="0.35">
      <c r="A563">
        <f>Book1!E565</f>
        <v>0</v>
      </c>
      <c r="B563">
        <f>Book1!F565</f>
        <v>300</v>
      </c>
      <c r="C563">
        <f>Book1!G565</f>
        <v>227</v>
      </c>
    </row>
    <row r="564" spans="1:3" x14ac:dyDescent="0.35">
      <c r="A564">
        <f>Book1!E566</f>
        <v>0</v>
      </c>
      <c r="B564">
        <f>Book1!F566</f>
        <v>300</v>
      </c>
      <c r="C564">
        <f>Book1!G566</f>
        <v>222</v>
      </c>
    </row>
    <row r="565" spans="1:3" x14ac:dyDescent="0.35">
      <c r="A565">
        <f>Book1!E567</f>
        <v>0</v>
      </c>
      <c r="B565">
        <f>Book1!F567</f>
        <v>300</v>
      </c>
      <c r="C565">
        <f>Book1!G567</f>
        <v>217</v>
      </c>
    </row>
    <row r="566" spans="1:3" x14ac:dyDescent="0.35">
      <c r="A566">
        <f>Book1!E568</f>
        <v>0</v>
      </c>
      <c r="B566">
        <f>Book1!F568</f>
        <v>300</v>
      </c>
      <c r="C566">
        <f>Book1!G568</f>
        <v>212</v>
      </c>
    </row>
    <row r="567" spans="1:3" x14ac:dyDescent="0.35">
      <c r="A567">
        <f>Book1!E569</f>
        <v>0</v>
      </c>
      <c r="B567">
        <f>Book1!F569</f>
        <v>300</v>
      </c>
      <c r="C567">
        <f>Book1!G569</f>
        <v>207</v>
      </c>
    </row>
    <row r="568" spans="1:3" x14ac:dyDescent="0.35">
      <c r="A568">
        <f>Book1!E570</f>
        <v>0</v>
      </c>
      <c r="B568">
        <f>Book1!F570</f>
        <v>300</v>
      </c>
      <c r="C568">
        <f>Book1!G570</f>
        <v>202</v>
      </c>
    </row>
    <row r="569" spans="1:3" x14ac:dyDescent="0.35">
      <c r="A569">
        <f>Book1!E571</f>
        <v>0</v>
      </c>
      <c r="B569">
        <f>Book1!F571</f>
        <v>300</v>
      </c>
      <c r="C569">
        <f>Book1!G571</f>
        <v>197</v>
      </c>
    </row>
    <row r="570" spans="1:3" x14ac:dyDescent="0.35">
      <c r="A570">
        <f>Book1!E572</f>
        <v>0</v>
      </c>
      <c r="B570">
        <f>Book1!F572</f>
        <v>300</v>
      </c>
      <c r="C570">
        <f>Book1!G572</f>
        <v>192</v>
      </c>
    </row>
    <row r="571" spans="1:3" x14ac:dyDescent="0.35">
      <c r="A571">
        <f>Book1!E573</f>
        <v>0</v>
      </c>
      <c r="B571">
        <f>Book1!F573</f>
        <v>300</v>
      </c>
      <c r="C571">
        <f>Book1!G573</f>
        <v>187</v>
      </c>
    </row>
    <row r="572" spans="1:3" x14ac:dyDescent="0.35">
      <c r="A572">
        <f>Book1!E574</f>
        <v>0</v>
      </c>
      <c r="B572">
        <f>Book1!F574</f>
        <v>300</v>
      </c>
      <c r="C572">
        <f>Book1!G574</f>
        <v>182</v>
      </c>
    </row>
    <row r="573" spans="1:3" x14ac:dyDescent="0.35">
      <c r="A573">
        <f>Book1!E575</f>
        <v>0</v>
      </c>
      <c r="B573">
        <f>Book1!F575</f>
        <v>300</v>
      </c>
      <c r="C573">
        <f>Book1!G575</f>
        <v>177</v>
      </c>
    </row>
    <row r="574" spans="1:3" x14ac:dyDescent="0.35">
      <c r="A574">
        <f>Book1!E576</f>
        <v>0</v>
      </c>
      <c r="B574">
        <f>Book1!F576</f>
        <v>300</v>
      </c>
      <c r="C574">
        <f>Book1!G576</f>
        <v>172</v>
      </c>
    </row>
    <row r="575" spans="1:3" x14ac:dyDescent="0.35">
      <c r="A575">
        <f>Book1!E577</f>
        <v>0</v>
      </c>
      <c r="B575">
        <f>Book1!F577</f>
        <v>300</v>
      </c>
      <c r="C575">
        <f>Book1!G577</f>
        <v>168</v>
      </c>
    </row>
    <row r="576" spans="1:3" x14ac:dyDescent="0.35">
      <c r="A576">
        <f>Book1!E578</f>
        <v>0</v>
      </c>
      <c r="B576">
        <f>Book1!F578</f>
        <v>300</v>
      </c>
      <c r="C576">
        <f>Book1!G578</f>
        <v>163</v>
      </c>
    </row>
    <row r="577" spans="1:3" x14ac:dyDescent="0.35">
      <c r="A577">
        <f>Book1!E579</f>
        <v>0</v>
      </c>
      <c r="B577">
        <f>Book1!F579</f>
        <v>300</v>
      </c>
      <c r="C577">
        <f>Book1!G579</f>
        <v>158</v>
      </c>
    </row>
    <row r="578" spans="1:3" x14ac:dyDescent="0.35">
      <c r="A578">
        <f>Book1!E580</f>
        <v>0</v>
      </c>
      <c r="B578">
        <f>Book1!F580</f>
        <v>300</v>
      </c>
      <c r="C578">
        <f>Book1!G580</f>
        <v>154</v>
      </c>
    </row>
    <row r="579" spans="1:3" x14ac:dyDescent="0.35">
      <c r="A579">
        <f>Book1!E581</f>
        <v>0</v>
      </c>
      <c r="B579">
        <f>Book1!F581</f>
        <v>300</v>
      </c>
      <c r="C579">
        <f>Book1!G581</f>
        <v>149</v>
      </c>
    </row>
    <row r="580" spans="1:3" x14ac:dyDescent="0.35">
      <c r="A580">
        <f>Book1!E582</f>
        <v>0</v>
      </c>
      <c r="B580">
        <f>Book1!F582</f>
        <v>300</v>
      </c>
      <c r="C580">
        <f>Book1!G582</f>
        <v>145</v>
      </c>
    </row>
    <row r="581" spans="1:3" x14ac:dyDescent="0.35">
      <c r="A581">
        <f>Book1!E583</f>
        <v>0</v>
      </c>
      <c r="B581">
        <f>Book1!F583</f>
        <v>300</v>
      </c>
      <c r="C581">
        <f>Book1!G583</f>
        <v>141</v>
      </c>
    </row>
    <row r="582" spans="1:3" x14ac:dyDescent="0.35">
      <c r="A582">
        <f>Book1!E584</f>
        <v>0</v>
      </c>
      <c r="B582">
        <f>Book1!F584</f>
        <v>300</v>
      </c>
      <c r="C582">
        <f>Book1!G584</f>
        <v>137</v>
      </c>
    </row>
    <row r="583" spans="1:3" x14ac:dyDescent="0.35">
      <c r="A583">
        <f>Book1!E585</f>
        <v>0</v>
      </c>
      <c r="B583">
        <f>Book1!F585</f>
        <v>300</v>
      </c>
      <c r="C583">
        <f>Book1!G585</f>
        <v>133</v>
      </c>
    </row>
    <row r="584" spans="1:3" x14ac:dyDescent="0.35">
      <c r="A584">
        <f>Book1!E586</f>
        <v>0</v>
      </c>
      <c r="B584">
        <f>Book1!F586</f>
        <v>300</v>
      </c>
      <c r="C584">
        <f>Book1!G586</f>
        <v>129</v>
      </c>
    </row>
    <row r="585" spans="1:3" x14ac:dyDescent="0.35">
      <c r="A585">
        <f>Book1!E587</f>
        <v>0</v>
      </c>
      <c r="B585">
        <f>Book1!F587</f>
        <v>300</v>
      </c>
      <c r="C585">
        <f>Book1!G587</f>
        <v>126</v>
      </c>
    </row>
    <row r="586" spans="1:3" x14ac:dyDescent="0.35">
      <c r="A586">
        <f>Book1!E588</f>
        <v>0</v>
      </c>
      <c r="B586">
        <f>Book1!F588</f>
        <v>300</v>
      </c>
      <c r="C586">
        <f>Book1!G588</f>
        <v>123</v>
      </c>
    </row>
    <row r="587" spans="1:3" x14ac:dyDescent="0.35">
      <c r="A587">
        <f>Book1!E589</f>
        <v>0</v>
      </c>
      <c r="B587">
        <f>Book1!F589</f>
        <v>300</v>
      </c>
      <c r="C587">
        <f>Book1!G589</f>
        <v>120</v>
      </c>
    </row>
    <row r="588" spans="1:3" x14ac:dyDescent="0.35">
      <c r="A588">
        <f>Book1!E590</f>
        <v>0</v>
      </c>
      <c r="B588">
        <f>Book1!F590</f>
        <v>300</v>
      </c>
      <c r="C588">
        <f>Book1!G590</f>
        <v>117</v>
      </c>
    </row>
    <row r="589" spans="1:3" x14ac:dyDescent="0.35">
      <c r="A589">
        <f>Book1!E591</f>
        <v>0</v>
      </c>
      <c r="B589">
        <f>Book1!F591</f>
        <v>300</v>
      </c>
      <c r="C589">
        <f>Book1!G591</f>
        <v>114</v>
      </c>
    </row>
    <row r="590" spans="1:3" x14ac:dyDescent="0.35">
      <c r="A590">
        <f>Book1!E592</f>
        <v>0</v>
      </c>
      <c r="B590">
        <f>Book1!F592</f>
        <v>300</v>
      </c>
      <c r="C590">
        <f>Book1!G592</f>
        <v>112</v>
      </c>
    </row>
    <row r="591" spans="1:3" x14ac:dyDescent="0.35">
      <c r="A591">
        <f>Book1!E593</f>
        <v>0</v>
      </c>
      <c r="B591">
        <f>Book1!F593</f>
        <v>300</v>
      </c>
      <c r="C591">
        <f>Book1!G593</f>
        <v>109</v>
      </c>
    </row>
    <row r="592" spans="1:3" x14ac:dyDescent="0.35">
      <c r="A592">
        <f>Book1!E594</f>
        <v>0</v>
      </c>
      <c r="B592">
        <f>Book1!F594</f>
        <v>300</v>
      </c>
      <c r="C592">
        <f>Book1!G594</f>
        <v>107</v>
      </c>
    </row>
    <row r="593" spans="1:3" x14ac:dyDescent="0.35">
      <c r="A593">
        <f>Book1!E595</f>
        <v>0</v>
      </c>
      <c r="B593">
        <f>Book1!F595</f>
        <v>300</v>
      </c>
      <c r="C593">
        <f>Book1!G595</f>
        <v>105</v>
      </c>
    </row>
    <row r="594" spans="1:3" x14ac:dyDescent="0.35">
      <c r="A594">
        <f>Book1!E596</f>
        <v>0</v>
      </c>
      <c r="B594">
        <f>Book1!F596</f>
        <v>300</v>
      </c>
      <c r="C594">
        <f>Book1!G596</f>
        <v>104</v>
      </c>
    </row>
    <row r="595" spans="1:3" x14ac:dyDescent="0.35">
      <c r="A595">
        <f>Book1!E597</f>
        <v>0</v>
      </c>
      <c r="B595">
        <f>Book1!F597</f>
        <v>300</v>
      </c>
      <c r="C595">
        <f>Book1!G597</f>
        <v>102</v>
      </c>
    </row>
    <row r="596" spans="1:3" x14ac:dyDescent="0.35">
      <c r="A596">
        <f>Book1!E598</f>
        <v>0</v>
      </c>
      <c r="B596">
        <f>Book1!F598</f>
        <v>300</v>
      </c>
      <c r="C596">
        <f>Book1!G598</f>
        <v>101</v>
      </c>
    </row>
    <row r="597" spans="1:3" x14ac:dyDescent="0.35">
      <c r="A597">
        <f>Book1!E599</f>
        <v>0</v>
      </c>
      <c r="B597">
        <f>Book1!F599</f>
        <v>300</v>
      </c>
      <c r="C597">
        <f>Book1!G599</f>
        <v>101</v>
      </c>
    </row>
    <row r="598" spans="1:3" x14ac:dyDescent="0.35">
      <c r="A598">
        <f>Book1!E600</f>
        <v>0</v>
      </c>
      <c r="B598">
        <f>Book1!F600</f>
        <v>300</v>
      </c>
      <c r="C598">
        <f>Book1!G600</f>
        <v>100</v>
      </c>
    </row>
    <row r="599" spans="1:3" x14ac:dyDescent="0.35">
      <c r="A599">
        <f>Book1!E601</f>
        <v>0</v>
      </c>
      <c r="B599">
        <f>Book1!F601</f>
        <v>300</v>
      </c>
      <c r="C599">
        <f>Book1!G601</f>
        <v>100</v>
      </c>
    </row>
    <row r="600" spans="1:3" x14ac:dyDescent="0.35">
      <c r="A600">
        <f>Book1!E602</f>
        <v>0</v>
      </c>
      <c r="B600">
        <f>Book1!F602</f>
        <v>300</v>
      </c>
      <c r="C600">
        <f>Book1!G602</f>
        <v>100</v>
      </c>
    </row>
    <row r="601" spans="1:3" x14ac:dyDescent="0.35">
      <c r="A601">
        <f>Book1!E603</f>
        <v>0</v>
      </c>
      <c r="B601">
        <f>Book1!F603</f>
        <v>300</v>
      </c>
      <c r="C601">
        <f>Book1!G603</f>
        <v>100</v>
      </c>
    </row>
    <row r="602" spans="1:3" x14ac:dyDescent="0.35">
      <c r="A602">
        <f>Book1!E604</f>
        <v>0</v>
      </c>
      <c r="B602">
        <f>Book1!F604</f>
        <v>300</v>
      </c>
      <c r="C602">
        <f>Book1!G604</f>
        <v>100</v>
      </c>
    </row>
    <row r="603" spans="1:3" x14ac:dyDescent="0.35">
      <c r="A603">
        <f>Book1!E605</f>
        <v>0</v>
      </c>
      <c r="B603">
        <f>Book1!F605</f>
        <v>300</v>
      </c>
      <c r="C603">
        <f>Book1!G605</f>
        <v>101</v>
      </c>
    </row>
    <row r="604" spans="1:3" x14ac:dyDescent="0.35">
      <c r="A604">
        <f>Book1!E606</f>
        <v>0</v>
      </c>
      <c r="B604">
        <f>Book1!F606</f>
        <v>300</v>
      </c>
      <c r="C604">
        <f>Book1!G606</f>
        <v>102</v>
      </c>
    </row>
    <row r="605" spans="1:3" x14ac:dyDescent="0.35">
      <c r="A605">
        <f>Book1!E607</f>
        <v>0</v>
      </c>
      <c r="B605">
        <f>Book1!F607</f>
        <v>300</v>
      </c>
      <c r="C605">
        <f>Book1!G607</f>
        <v>103</v>
      </c>
    </row>
    <row r="606" spans="1:3" x14ac:dyDescent="0.35">
      <c r="A606">
        <f>Book1!E608</f>
        <v>0</v>
      </c>
      <c r="B606">
        <f>Book1!F608</f>
        <v>300</v>
      </c>
      <c r="C606">
        <f>Book1!G608</f>
        <v>104</v>
      </c>
    </row>
    <row r="607" spans="1:3" x14ac:dyDescent="0.35">
      <c r="A607">
        <f>Book1!E609</f>
        <v>0</v>
      </c>
      <c r="B607">
        <f>Book1!F609</f>
        <v>300</v>
      </c>
      <c r="C607">
        <f>Book1!G609</f>
        <v>106</v>
      </c>
    </row>
    <row r="608" spans="1:3" x14ac:dyDescent="0.35">
      <c r="A608">
        <f>Book1!E610</f>
        <v>0</v>
      </c>
      <c r="B608">
        <f>Book1!F610</f>
        <v>300</v>
      </c>
      <c r="C608">
        <f>Book1!G610</f>
        <v>108</v>
      </c>
    </row>
    <row r="609" spans="1:3" x14ac:dyDescent="0.35">
      <c r="A609">
        <f>Book1!E611</f>
        <v>0</v>
      </c>
      <c r="B609">
        <f>Book1!F611</f>
        <v>300</v>
      </c>
      <c r="C609">
        <f>Book1!G611</f>
        <v>110</v>
      </c>
    </row>
    <row r="610" spans="1:3" x14ac:dyDescent="0.35">
      <c r="A610">
        <f>Book1!E612</f>
        <v>0</v>
      </c>
      <c r="B610">
        <f>Book1!F612</f>
        <v>300</v>
      </c>
      <c r="C610">
        <f>Book1!G612</f>
        <v>112</v>
      </c>
    </row>
    <row r="611" spans="1:3" x14ac:dyDescent="0.35">
      <c r="A611">
        <f>Book1!E613</f>
        <v>0</v>
      </c>
      <c r="B611">
        <f>Book1!F613</f>
        <v>300</v>
      </c>
      <c r="C611">
        <f>Book1!G613</f>
        <v>115</v>
      </c>
    </row>
    <row r="612" spans="1:3" x14ac:dyDescent="0.35">
      <c r="A612">
        <f>Book1!E614</f>
        <v>0</v>
      </c>
      <c r="B612">
        <f>Book1!F614</f>
        <v>300</v>
      </c>
      <c r="C612">
        <f>Book1!G614</f>
        <v>117</v>
      </c>
    </row>
    <row r="613" spans="1:3" x14ac:dyDescent="0.35">
      <c r="A613">
        <f>Book1!E615</f>
        <v>0</v>
      </c>
      <c r="B613">
        <f>Book1!F615</f>
        <v>300</v>
      </c>
      <c r="C613">
        <f>Book1!G615</f>
        <v>120</v>
      </c>
    </row>
    <row r="614" spans="1:3" x14ac:dyDescent="0.35">
      <c r="A614">
        <f>Book1!E616</f>
        <v>0</v>
      </c>
      <c r="B614">
        <f>Book1!F616</f>
        <v>300</v>
      </c>
      <c r="C614">
        <f>Book1!G616</f>
        <v>123</v>
      </c>
    </row>
    <row r="615" spans="1:3" x14ac:dyDescent="0.35">
      <c r="A615">
        <f>Book1!E617</f>
        <v>0</v>
      </c>
      <c r="B615">
        <f>Book1!F617</f>
        <v>300</v>
      </c>
      <c r="C615">
        <f>Book1!G617</f>
        <v>127</v>
      </c>
    </row>
    <row r="616" spans="1:3" x14ac:dyDescent="0.35">
      <c r="A616">
        <f>Book1!E618</f>
        <v>0</v>
      </c>
      <c r="B616">
        <f>Book1!F618</f>
        <v>300</v>
      </c>
      <c r="C616">
        <f>Book1!G618</f>
        <v>130</v>
      </c>
    </row>
    <row r="617" spans="1:3" x14ac:dyDescent="0.35">
      <c r="A617">
        <f>Book1!E619</f>
        <v>0</v>
      </c>
      <c r="B617">
        <f>Book1!F619</f>
        <v>300</v>
      </c>
      <c r="C617">
        <f>Book1!G619</f>
        <v>134</v>
      </c>
    </row>
    <row r="618" spans="1:3" x14ac:dyDescent="0.35">
      <c r="A618">
        <f>Book1!E620</f>
        <v>0</v>
      </c>
      <c r="B618">
        <f>Book1!F620</f>
        <v>300</v>
      </c>
      <c r="C618">
        <f>Book1!G620</f>
        <v>138</v>
      </c>
    </row>
    <row r="619" spans="1:3" x14ac:dyDescent="0.35">
      <c r="A619">
        <f>Book1!E621</f>
        <v>0</v>
      </c>
      <c r="B619">
        <f>Book1!F621</f>
        <v>300</v>
      </c>
      <c r="C619">
        <f>Book1!G621</f>
        <v>142</v>
      </c>
    </row>
    <row r="620" spans="1:3" x14ac:dyDescent="0.35">
      <c r="A620">
        <f>Book1!E622</f>
        <v>0</v>
      </c>
      <c r="B620">
        <f>Book1!F622</f>
        <v>300</v>
      </c>
      <c r="C620">
        <f>Book1!G622</f>
        <v>146</v>
      </c>
    </row>
    <row r="621" spans="1:3" x14ac:dyDescent="0.35">
      <c r="A621">
        <f>Book1!E623</f>
        <v>0</v>
      </c>
      <c r="B621">
        <f>Book1!F623</f>
        <v>300</v>
      </c>
      <c r="C621">
        <f>Book1!G623</f>
        <v>150</v>
      </c>
    </row>
    <row r="622" spans="1:3" x14ac:dyDescent="0.35">
      <c r="A622">
        <f>Book1!E624</f>
        <v>0</v>
      </c>
      <c r="B622">
        <f>Book1!F624</f>
        <v>300</v>
      </c>
      <c r="C622">
        <f>Book1!G624</f>
        <v>155</v>
      </c>
    </row>
    <row r="623" spans="1:3" x14ac:dyDescent="0.35">
      <c r="A623">
        <f>Book1!E625</f>
        <v>0</v>
      </c>
      <c r="B623">
        <f>Book1!F625</f>
        <v>300</v>
      </c>
      <c r="C623">
        <f>Book1!G625</f>
        <v>159</v>
      </c>
    </row>
    <row r="624" spans="1:3" x14ac:dyDescent="0.35">
      <c r="A624">
        <f>Book1!E626</f>
        <v>0</v>
      </c>
      <c r="B624">
        <f>Book1!F626</f>
        <v>300</v>
      </c>
      <c r="C624">
        <f>Book1!G626</f>
        <v>164</v>
      </c>
    </row>
    <row r="625" spans="1:3" x14ac:dyDescent="0.35">
      <c r="A625">
        <f>Book1!E627</f>
        <v>0</v>
      </c>
      <c r="B625">
        <f>Book1!F627</f>
        <v>300</v>
      </c>
      <c r="C625">
        <f>Book1!G627</f>
        <v>168</v>
      </c>
    </row>
    <row r="626" spans="1:3" x14ac:dyDescent="0.35">
      <c r="A626">
        <f>Book1!E628</f>
        <v>0</v>
      </c>
      <c r="B626">
        <f>Book1!F628</f>
        <v>300</v>
      </c>
      <c r="C626">
        <f>Book1!G628</f>
        <v>173</v>
      </c>
    </row>
    <row r="627" spans="1:3" x14ac:dyDescent="0.35">
      <c r="A627">
        <f>Book1!E629</f>
        <v>0</v>
      </c>
      <c r="B627">
        <f>Book1!F629</f>
        <v>300</v>
      </c>
      <c r="C627">
        <f>Book1!G629</f>
        <v>178</v>
      </c>
    </row>
    <row r="628" spans="1:3" x14ac:dyDescent="0.35">
      <c r="A628">
        <f>Book1!E630</f>
        <v>0</v>
      </c>
      <c r="B628">
        <f>Book1!F630</f>
        <v>300</v>
      </c>
      <c r="C628">
        <f>Book1!G630</f>
        <v>183</v>
      </c>
    </row>
    <row r="629" spans="1:3" x14ac:dyDescent="0.35">
      <c r="A629">
        <f>Book1!E631</f>
        <v>0</v>
      </c>
      <c r="B629">
        <f>Book1!F631</f>
        <v>300</v>
      </c>
      <c r="C629">
        <f>Book1!G631</f>
        <v>188</v>
      </c>
    </row>
    <row r="630" spans="1:3" x14ac:dyDescent="0.35">
      <c r="A630">
        <f>Book1!E632</f>
        <v>0</v>
      </c>
      <c r="B630">
        <f>Book1!F632</f>
        <v>300</v>
      </c>
      <c r="C630">
        <f>Book1!G632</f>
        <v>193</v>
      </c>
    </row>
    <row r="631" spans="1:3" x14ac:dyDescent="0.35">
      <c r="A631">
        <f>Book1!E633</f>
        <v>0</v>
      </c>
      <c r="B631">
        <f>Book1!F633</f>
        <v>300</v>
      </c>
      <c r="C631">
        <f>Book1!G633</f>
        <v>198</v>
      </c>
    </row>
    <row r="632" spans="1:3" x14ac:dyDescent="0.35">
      <c r="A632">
        <f>Book1!E634</f>
        <v>0</v>
      </c>
      <c r="B632">
        <f>Book1!F634</f>
        <v>300</v>
      </c>
      <c r="C632">
        <f>Book1!G634</f>
        <v>203</v>
      </c>
    </row>
    <row r="633" spans="1:3" x14ac:dyDescent="0.35">
      <c r="A633">
        <f>Book1!E635</f>
        <v>0</v>
      </c>
      <c r="B633">
        <f>Book1!F635</f>
        <v>300</v>
      </c>
      <c r="C633">
        <f>Book1!G635</f>
        <v>208</v>
      </c>
    </row>
    <row r="634" spans="1:3" x14ac:dyDescent="0.35">
      <c r="A634">
        <f>Book1!E636</f>
        <v>0</v>
      </c>
      <c r="B634">
        <f>Book1!F636</f>
        <v>300</v>
      </c>
      <c r="C634">
        <f>Book1!G636</f>
        <v>213</v>
      </c>
    </row>
    <row r="635" spans="1:3" x14ac:dyDescent="0.35">
      <c r="A635">
        <f>Book1!E637</f>
        <v>0</v>
      </c>
      <c r="B635">
        <f>Book1!F637</f>
        <v>300</v>
      </c>
      <c r="C635">
        <f>Book1!G637</f>
        <v>218</v>
      </c>
    </row>
    <row r="636" spans="1:3" x14ac:dyDescent="0.35">
      <c r="A636">
        <f>Book1!E638</f>
        <v>0</v>
      </c>
      <c r="B636">
        <f>Book1!F638</f>
        <v>300</v>
      </c>
      <c r="C636">
        <f>Book1!G638</f>
        <v>223</v>
      </c>
    </row>
    <row r="637" spans="1:3" x14ac:dyDescent="0.35">
      <c r="A637">
        <f>Book1!E639</f>
        <v>0</v>
      </c>
      <c r="B637">
        <f>Book1!F639</f>
        <v>300</v>
      </c>
      <c r="C637">
        <f>Book1!G639</f>
        <v>228</v>
      </c>
    </row>
    <row r="638" spans="1:3" x14ac:dyDescent="0.35">
      <c r="A638">
        <f>Book1!E640</f>
        <v>0</v>
      </c>
      <c r="B638">
        <f>Book1!F640</f>
        <v>300</v>
      </c>
      <c r="C638">
        <f>Book1!G640</f>
        <v>232</v>
      </c>
    </row>
    <row r="639" spans="1:3" x14ac:dyDescent="0.35">
      <c r="A639">
        <f>Book1!E641</f>
        <v>0</v>
      </c>
      <c r="B639">
        <f>Book1!F641</f>
        <v>300</v>
      </c>
      <c r="C639">
        <f>Book1!G641</f>
        <v>237</v>
      </c>
    </row>
    <row r="640" spans="1:3" x14ac:dyDescent="0.35">
      <c r="A640">
        <f>Book1!E642</f>
        <v>0</v>
      </c>
      <c r="B640">
        <f>Book1!F642</f>
        <v>300</v>
      </c>
      <c r="C640">
        <f>Book1!G642</f>
        <v>242</v>
      </c>
    </row>
    <row r="641" spans="1:3" x14ac:dyDescent="0.35">
      <c r="A641">
        <f>Book1!E643</f>
        <v>0</v>
      </c>
      <c r="B641">
        <f>Book1!F643</f>
        <v>300</v>
      </c>
      <c r="C641">
        <f>Book1!G643</f>
        <v>246</v>
      </c>
    </row>
    <row r="642" spans="1:3" x14ac:dyDescent="0.35">
      <c r="A642">
        <f>Book1!E644</f>
        <v>0</v>
      </c>
      <c r="B642">
        <f>Book1!F644</f>
        <v>300</v>
      </c>
      <c r="C642">
        <f>Book1!G644</f>
        <v>250</v>
      </c>
    </row>
    <row r="643" spans="1:3" x14ac:dyDescent="0.35">
      <c r="A643">
        <f>Book1!E645</f>
        <v>0</v>
      </c>
      <c r="B643">
        <f>Book1!F645</f>
        <v>300</v>
      </c>
      <c r="C643">
        <f>Book1!G645</f>
        <v>255</v>
      </c>
    </row>
    <row r="644" spans="1:3" x14ac:dyDescent="0.35">
      <c r="A644">
        <f>Book1!E646</f>
        <v>0</v>
      </c>
      <c r="B644">
        <f>Book1!F646</f>
        <v>300</v>
      </c>
      <c r="C644">
        <f>Book1!G646</f>
        <v>259</v>
      </c>
    </row>
    <row r="645" spans="1:3" x14ac:dyDescent="0.35">
      <c r="A645">
        <f>Book1!E647</f>
        <v>0</v>
      </c>
      <c r="B645">
        <f>Book1!F647</f>
        <v>300</v>
      </c>
      <c r="C645">
        <f>Book1!G647</f>
        <v>263</v>
      </c>
    </row>
    <row r="646" spans="1:3" x14ac:dyDescent="0.35">
      <c r="A646">
        <f>Book1!E648</f>
        <v>0</v>
      </c>
      <c r="B646">
        <f>Book1!F648</f>
        <v>300</v>
      </c>
      <c r="C646">
        <f>Book1!G648</f>
        <v>266</v>
      </c>
    </row>
    <row r="647" spans="1:3" x14ac:dyDescent="0.35">
      <c r="A647">
        <f>Book1!E649</f>
        <v>0</v>
      </c>
      <c r="B647">
        <f>Book1!F649</f>
        <v>300</v>
      </c>
      <c r="C647">
        <f>Book1!G649</f>
        <v>270</v>
      </c>
    </row>
    <row r="648" spans="1:3" x14ac:dyDescent="0.35">
      <c r="A648">
        <f>Book1!E650</f>
        <v>0</v>
      </c>
      <c r="B648">
        <f>Book1!F650</f>
        <v>300</v>
      </c>
      <c r="C648">
        <f>Book1!G650</f>
        <v>274</v>
      </c>
    </row>
    <row r="649" spans="1:3" x14ac:dyDescent="0.35">
      <c r="A649">
        <f>Book1!E651</f>
        <v>0</v>
      </c>
      <c r="B649">
        <f>Book1!F651</f>
        <v>300</v>
      </c>
      <c r="C649">
        <f>Book1!G651</f>
        <v>277</v>
      </c>
    </row>
    <row r="650" spans="1:3" x14ac:dyDescent="0.35">
      <c r="A650">
        <f>Book1!E652</f>
        <v>0</v>
      </c>
      <c r="B650">
        <f>Book1!F652</f>
        <v>300</v>
      </c>
      <c r="C650">
        <f>Book1!G652</f>
        <v>280</v>
      </c>
    </row>
    <row r="651" spans="1:3" x14ac:dyDescent="0.35">
      <c r="A651">
        <f>Book1!E653</f>
        <v>0</v>
      </c>
      <c r="B651">
        <f>Book1!F653</f>
        <v>300</v>
      </c>
      <c r="C651">
        <f>Book1!G653</f>
        <v>283</v>
      </c>
    </row>
    <row r="652" spans="1:3" x14ac:dyDescent="0.35">
      <c r="A652">
        <f>Book1!E654</f>
        <v>0</v>
      </c>
      <c r="B652">
        <f>Book1!F654</f>
        <v>300</v>
      </c>
      <c r="C652">
        <f>Book1!G654</f>
        <v>285</v>
      </c>
    </row>
    <row r="653" spans="1:3" x14ac:dyDescent="0.35">
      <c r="A653">
        <f>Book1!E655</f>
        <v>0</v>
      </c>
      <c r="B653">
        <f>Book1!F655</f>
        <v>300</v>
      </c>
      <c r="C653">
        <f>Book1!G655</f>
        <v>288</v>
      </c>
    </row>
    <row r="654" spans="1:3" x14ac:dyDescent="0.35">
      <c r="A654">
        <f>Book1!E656</f>
        <v>0</v>
      </c>
      <c r="B654">
        <f>Book1!F656</f>
        <v>300</v>
      </c>
      <c r="C654">
        <f>Book1!G656</f>
        <v>290</v>
      </c>
    </row>
    <row r="655" spans="1:3" x14ac:dyDescent="0.35">
      <c r="A655">
        <f>Book1!E657</f>
        <v>0</v>
      </c>
      <c r="B655">
        <f>Book1!F657</f>
        <v>300</v>
      </c>
      <c r="C655">
        <f>Book1!G657</f>
        <v>292</v>
      </c>
    </row>
    <row r="656" spans="1:3" x14ac:dyDescent="0.35">
      <c r="A656">
        <f>Book1!E658</f>
        <v>0</v>
      </c>
      <c r="B656">
        <f>Book1!F658</f>
        <v>300</v>
      </c>
      <c r="C656">
        <f>Book1!G658</f>
        <v>294</v>
      </c>
    </row>
    <row r="657" spans="1:3" x14ac:dyDescent="0.35">
      <c r="A657">
        <f>Book1!E659</f>
        <v>0</v>
      </c>
      <c r="B657">
        <f>Book1!F659</f>
        <v>300</v>
      </c>
      <c r="C657">
        <f>Book1!G659</f>
        <v>295</v>
      </c>
    </row>
    <row r="658" spans="1:3" x14ac:dyDescent="0.35">
      <c r="A658">
        <f>Book1!E660</f>
        <v>0</v>
      </c>
      <c r="B658">
        <f>Book1!F660</f>
        <v>300</v>
      </c>
      <c r="C658">
        <f>Book1!G660</f>
        <v>297</v>
      </c>
    </row>
    <row r="659" spans="1:3" x14ac:dyDescent="0.35">
      <c r="A659">
        <f>Book1!E661</f>
        <v>0</v>
      </c>
      <c r="B659">
        <f>Book1!F661</f>
        <v>300</v>
      </c>
      <c r="C659">
        <f>Book1!G661</f>
        <v>298</v>
      </c>
    </row>
    <row r="660" spans="1:3" x14ac:dyDescent="0.35">
      <c r="A660">
        <f>Book1!E662</f>
        <v>0</v>
      </c>
      <c r="B660">
        <f>Book1!F662</f>
        <v>300</v>
      </c>
      <c r="C660">
        <f>Book1!G662</f>
        <v>299</v>
      </c>
    </row>
    <row r="661" spans="1:3" x14ac:dyDescent="0.35">
      <c r="A661">
        <f>Book1!E663</f>
        <v>0</v>
      </c>
      <c r="B661">
        <f>Book1!F663</f>
        <v>300</v>
      </c>
      <c r="C661">
        <f>Book1!G663</f>
        <v>299</v>
      </c>
    </row>
    <row r="662" spans="1:3" x14ac:dyDescent="0.35">
      <c r="A662">
        <f>Book1!E664</f>
        <v>0</v>
      </c>
      <c r="B662">
        <f>Book1!F664</f>
        <v>300</v>
      </c>
      <c r="C662">
        <f>Book1!G664</f>
        <v>299</v>
      </c>
    </row>
    <row r="663" spans="1:3" x14ac:dyDescent="0.35">
      <c r="A663">
        <f>Book1!E665</f>
        <v>0</v>
      </c>
      <c r="B663">
        <f>Book1!F665</f>
        <v>300</v>
      </c>
      <c r="C663">
        <f>Book1!G665</f>
        <v>299</v>
      </c>
    </row>
    <row r="664" spans="1:3" x14ac:dyDescent="0.35">
      <c r="A664">
        <f>Book1!E666</f>
        <v>0</v>
      </c>
      <c r="B664">
        <f>Book1!F666</f>
        <v>300</v>
      </c>
      <c r="C664">
        <f>Book1!G666</f>
        <v>299</v>
      </c>
    </row>
    <row r="665" spans="1:3" x14ac:dyDescent="0.35">
      <c r="A665">
        <f>Book1!E667</f>
        <v>0</v>
      </c>
      <c r="B665">
        <f>Book1!F667</f>
        <v>300</v>
      </c>
      <c r="C665">
        <f>Book1!G667</f>
        <v>299</v>
      </c>
    </row>
    <row r="666" spans="1:3" x14ac:dyDescent="0.35">
      <c r="A666">
        <f>Book1!E668</f>
        <v>0</v>
      </c>
      <c r="B666">
        <f>Book1!F668</f>
        <v>300</v>
      </c>
      <c r="C666">
        <f>Book1!G668</f>
        <v>298</v>
      </c>
    </row>
    <row r="667" spans="1:3" x14ac:dyDescent="0.35">
      <c r="A667">
        <f>Book1!E669</f>
        <v>0</v>
      </c>
      <c r="B667">
        <f>Book1!F669</f>
        <v>300</v>
      </c>
      <c r="C667">
        <f>Book1!G669</f>
        <v>297</v>
      </c>
    </row>
    <row r="668" spans="1:3" x14ac:dyDescent="0.35">
      <c r="A668">
        <f>Book1!E670</f>
        <v>0</v>
      </c>
      <c r="B668">
        <f>Book1!F670</f>
        <v>300</v>
      </c>
      <c r="C668">
        <f>Book1!G670</f>
        <v>296</v>
      </c>
    </row>
    <row r="669" spans="1:3" x14ac:dyDescent="0.35">
      <c r="A669">
        <f>Book1!E671</f>
        <v>0</v>
      </c>
      <c r="B669">
        <f>Book1!F671</f>
        <v>300</v>
      </c>
      <c r="C669">
        <f>Book1!G671</f>
        <v>295</v>
      </c>
    </row>
    <row r="670" spans="1:3" x14ac:dyDescent="0.35">
      <c r="A670">
        <f>Book1!E672</f>
        <v>0</v>
      </c>
      <c r="B670">
        <f>Book1!F672</f>
        <v>300</v>
      </c>
      <c r="C670">
        <f>Book1!G672</f>
        <v>293</v>
      </c>
    </row>
    <row r="671" spans="1:3" x14ac:dyDescent="0.35">
      <c r="A671">
        <f>Book1!E673</f>
        <v>0</v>
      </c>
      <c r="B671">
        <f>Book1!F673</f>
        <v>300</v>
      </c>
      <c r="C671">
        <f>Book1!G673</f>
        <v>291</v>
      </c>
    </row>
    <row r="672" spans="1:3" x14ac:dyDescent="0.35">
      <c r="A672">
        <f>Book1!E674</f>
        <v>0</v>
      </c>
      <c r="B672">
        <f>Book1!F674</f>
        <v>300</v>
      </c>
      <c r="C672">
        <f>Book1!G674</f>
        <v>289</v>
      </c>
    </row>
    <row r="673" spans="1:3" x14ac:dyDescent="0.35">
      <c r="A673">
        <f>Book1!E675</f>
        <v>0</v>
      </c>
      <c r="B673">
        <f>Book1!F675</f>
        <v>300</v>
      </c>
      <c r="C673">
        <f>Book1!G675</f>
        <v>287</v>
      </c>
    </row>
    <row r="674" spans="1:3" x14ac:dyDescent="0.35">
      <c r="A674">
        <f>Book1!E676</f>
        <v>0</v>
      </c>
      <c r="B674">
        <f>Book1!F676</f>
        <v>300</v>
      </c>
      <c r="C674">
        <f>Book1!G676</f>
        <v>284</v>
      </c>
    </row>
    <row r="675" spans="1:3" x14ac:dyDescent="0.35">
      <c r="A675">
        <f>Book1!E677</f>
        <v>0</v>
      </c>
      <c r="B675">
        <f>Book1!F677</f>
        <v>300</v>
      </c>
      <c r="C675">
        <f>Book1!G677</f>
        <v>281</v>
      </c>
    </row>
    <row r="676" spans="1:3" x14ac:dyDescent="0.35">
      <c r="A676">
        <f>Book1!E678</f>
        <v>0</v>
      </c>
      <c r="B676">
        <f>Book1!F678</f>
        <v>300</v>
      </c>
      <c r="C676">
        <f>Book1!G678</f>
        <v>278</v>
      </c>
    </row>
    <row r="677" spans="1:3" x14ac:dyDescent="0.35">
      <c r="A677">
        <f>Book1!E679</f>
        <v>0</v>
      </c>
      <c r="B677">
        <f>Book1!F679</f>
        <v>300</v>
      </c>
      <c r="C677">
        <f>Book1!G679</f>
        <v>275</v>
      </c>
    </row>
    <row r="678" spans="1:3" x14ac:dyDescent="0.35">
      <c r="A678">
        <f>Book1!E680</f>
        <v>0</v>
      </c>
      <c r="B678">
        <f>Book1!F680</f>
        <v>300</v>
      </c>
      <c r="C678">
        <f>Book1!G680</f>
        <v>272</v>
      </c>
    </row>
    <row r="679" spans="1:3" x14ac:dyDescent="0.35">
      <c r="A679">
        <f>Book1!E681</f>
        <v>0</v>
      </c>
      <c r="B679">
        <f>Book1!F681</f>
        <v>300</v>
      </c>
      <c r="C679">
        <f>Book1!G681</f>
        <v>268</v>
      </c>
    </row>
    <row r="680" spans="1:3" x14ac:dyDescent="0.35">
      <c r="A680">
        <f>Book1!E682</f>
        <v>0</v>
      </c>
      <c r="B680">
        <f>Book1!F682</f>
        <v>300</v>
      </c>
      <c r="C680">
        <f>Book1!G682</f>
        <v>264</v>
      </c>
    </row>
    <row r="681" spans="1:3" x14ac:dyDescent="0.35">
      <c r="A681">
        <f>Book1!E683</f>
        <v>0</v>
      </c>
      <c r="B681">
        <f>Book1!F683</f>
        <v>300</v>
      </c>
      <c r="C681">
        <f>Book1!G683</f>
        <v>261</v>
      </c>
    </row>
    <row r="682" spans="1:3" x14ac:dyDescent="0.35">
      <c r="A682">
        <f>Book1!E684</f>
        <v>0</v>
      </c>
      <c r="B682">
        <f>Book1!F684</f>
        <v>300</v>
      </c>
      <c r="C682">
        <f>Book1!G684</f>
        <v>257</v>
      </c>
    </row>
    <row r="683" spans="1:3" x14ac:dyDescent="0.35">
      <c r="A683">
        <f>Book1!E685</f>
        <v>0</v>
      </c>
      <c r="B683">
        <f>Book1!F685</f>
        <v>300</v>
      </c>
      <c r="C683">
        <f>Book1!G685</f>
        <v>252</v>
      </c>
    </row>
    <row r="684" spans="1:3" x14ac:dyDescent="0.35">
      <c r="A684">
        <f>Book1!E686</f>
        <v>0</v>
      </c>
      <c r="B684">
        <f>Book1!F686</f>
        <v>300</v>
      </c>
      <c r="C684">
        <f>Book1!G686</f>
        <v>248</v>
      </c>
    </row>
    <row r="685" spans="1:3" x14ac:dyDescent="0.35">
      <c r="A685">
        <f>Book1!E687</f>
        <v>0</v>
      </c>
      <c r="B685">
        <f>Book1!F687</f>
        <v>300</v>
      </c>
      <c r="C685">
        <f>Book1!G687</f>
        <v>244</v>
      </c>
    </row>
    <row r="686" spans="1:3" x14ac:dyDescent="0.35">
      <c r="A686">
        <f>Book1!E688</f>
        <v>0</v>
      </c>
      <c r="B686">
        <f>Book1!F688</f>
        <v>300</v>
      </c>
      <c r="C686">
        <f>Book1!G688</f>
        <v>239</v>
      </c>
    </row>
    <row r="687" spans="1:3" x14ac:dyDescent="0.35">
      <c r="A687">
        <f>Book1!E689</f>
        <v>0</v>
      </c>
      <c r="B687">
        <f>Book1!F689</f>
        <v>300</v>
      </c>
      <c r="C687">
        <f>Book1!G689</f>
        <v>234</v>
      </c>
    </row>
    <row r="688" spans="1:3" x14ac:dyDescent="0.35">
      <c r="A688">
        <f>Book1!E690</f>
        <v>0</v>
      </c>
      <c r="B688">
        <f>Book1!F690</f>
        <v>300</v>
      </c>
      <c r="C688">
        <f>Book1!G690</f>
        <v>230</v>
      </c>
    </row>
    <row r="689" spans="1:3" x14ac:dyDescent="0.35">
      <c r="A689">
        <f>Book1!E691</f>
        <v>0</v>
      </c>
      <c r="B689">
        <f>Book1!F691</f>
        <v>300</v>
      </c>
      <c r="C689">
        <f>Book1!G691</f>
        <v>225</v>
      </c>
    </row>
    <row r="690" spans="1:3" x14ac:dyDescent="0.35">
      <c r="A690">
        <f>Book1!E692</f>
        <v>0</v>
      </c>
      <c r="B690">
        <f>Book1!F692</f>
        <v>300</v>
      </c>
      <c r="C690">
        <f>Book1!G692</f>
        <v>220</v>
      </c>
    </row>
    <row r="691" spans="1:3" x14ac:dyDescent="0.35">
      <c r="A691">
        <f>Book1!E693</f>
        <v>0</v>
      </c>
      <c r="B691">
        <f>Book1!F693</f>
        <v>300</v>
      </c>
      <c r="C691">
        <f>Book1!G693</f>
        <v>215</v>
      </c>
    </row>
    <row r="692" spans="1:3" x14ac:dyDescent="0.35">
      <c r="A692">
        <f>Book1!E694</f>
        <v>0</v>
      </c>
      <c r="B692">
        <f>Book1!F694</f>
        <v>300</v>
      </c>
      <c r="C692">
        <f>Book1!G694</f>
        <v>210</v>
      </c>
    </row>
    <row r="693" spans="1:3" x14ac:dyDescent="0.35">
      <c r="A693">
        <f>Book1!E695</f>
        <v>0</v>
      </c>
      <c r="B693">
        <f>Book1!F695</f>
        <v>300</v>
      </c>
      <c r="C693">
        <f>Book1!G695</f>
        <v>205</v>
      </c>
    </row>
    <row r="694" spans="1:3" x14ac:dyDescent="0.35">
      <c r="A694">
        <f>Book1!E696</f>
        <v>0</v>
      </c>
      <c r="B694">
        <f>Book1!F696</f>
        <v>300</v>
      </c>
      <c r="C694">
        <f>Book1!G696</f>
        <v>200</v>
      </c>
    </row>
    <row r="695" spans="1:3" x14ac:dyDescent="0.35">
      <c r="A695">
        <f>Book1!E697</f>
        <v>0</v>
      </c>
      <c r="B695">
        <f>Book1!F697</f>
        <v>300</v>
      </c>
      <c r="C695">
        <f>Book1!G697</f>
        <v>195</v>
      </c>
    </row>
    <row r="696" spans="1:3" x14ac:dyDescent="0.35">
      <c r="A696">
        <f>Book1!E698</f>
        <v>0</v>
      </c>
      <c r="B696">
        <f>Book1!F698</f>
        <v>300</v>
      </c>
      <c r="C696">
        <f>Book1!G698</f>
        <v>190</v>
      </c>
    </row>
    <row r="697" spans="1:3" x14ac:dyDescent="0.35">
      <c r="A697">
        <f>Book1!E699</f>
        <v>0</v>
      </c>
      <c r="B697">
        <f>Book1!F699</f>
        <v>300</v>
      </c>
      <c r="C697">
        <f>Book1!G699</f>
        <v>185</v>
      </c>
    </row>
    <row r="698" spans="1:3" x14ac:dyDescent="0.35">
      <c r="A698">
        <f>Book1!E700</f>
        <v>0</v>
      </c>
      <c r="B698">
        <f>Book1!F700</f>
        <v>300</v>
      </c>
      <c r="C698">
        <f>Book1!G700</f>
        <v>180</v>
      </c>
    </row>
    <row r="699" spans="1:3" x14ac:dyDescent="0.35">
      <c r="A699">
        <f>Book1!E701</f>
        <v>0</v>
      </c>
      <c r="B699">
        <f>Book1!F701</f>
        <v>300</v>
      </c>
      <c r="C699">
        <f>Book1!G701</f>
        <v>175</v>
      </c>
    </row>
    <row r="700" spans="1:3" x14ac:dyDescent="0.35">
      <c r="A700">
        <f>Book1!E702</f>
        <v>0</v>
      </c>
      <c r="B700">
        <f>Book1!F702</f>
        <v>300</v>
      </c>
      <c r="C700">
        <f>Book1!G702</f>
        <v>171</v>
      </c>
    </row>
    <row r="701" spans="1:3" x14ac:dyDescent="0.35">
      <c r="A701">
        <f>Book1!E703</f>
        <v>0</v>
      </c>
      <c r="B701">
        <f>Book1!F703</f>
        <v>300</v>
      </c>
      <c r="C701">
        <f>Book1!G703</f>
        <v>166</v>
      </c>
    </row>
    <row r="702" spans="1:3" x14ac:dyDescent="0.35">
      <c r="A702">
        <f>Book1!E704</f>
        <v>0</v>
      </c>
      <c r="B702">
        <f>Book1!F704</f>
        <v>300</v>
      </c>
      <c r="C702">
        <f>Book1!G704</f>
        <v>161</v>
      </c>
    </row>
    <row r="703" spans="1:3" x14ac:dyDescent="0.35">
      <c r="A703">
        <f>Book1!E705</f>
        <v>0</v>
      </c>
      <c r="B703">
        <f>Book1!F705</f>
        <v>300</v>
      </c>
      <c r="C703">
        <f>Book1!G705</f>
        <v>157</v>
      </c>
    </row>
    <row r="704" spans="1:3" x14ac:dyDescent="0.35">
      <c r="A704">
        <f>Book1!E706</f>
        <v>0</v>
      </c>
      <c r="B704">
        <f>Book1!F706</f>
        <v>300</v>
      </c>
      <c r="C704">
        <f>Book1!G706</f>
        <v>152</v>
      </c>
    </row>
    <row r="705" spans="1:3" x14ac:dyDescent="0.35">
      <c r="A705">
        <f>Book1!E707</f>
        <v>0</v>
      </c>
      <c r="B705">
        <f>Book1!F707</f>
        <v>300</v>
      </c>
      <c r="C705">
        <f>Book1!G707</f>
        <v>148</v>
      </c>
    </row>
    <row r="706" spans="1:3" x14ac:dyDescent="0.35">
      <c r="A706">
        <f>Book1!E708</f>
        <v>0</v>
      </c>
      <c r="B706">
        <f>Book1!F708</f>
        <v>300</v>
      </c>
      <c r="C706">
        <f>Book1!G708</f>
        <v>144</v>
      </c>
    </row>
    <row r="707" spans="1:3" x14ac:dyDescent="0.35">
      <c r="A707">
        <f>Book1!E709</f>
        <v>0</v>
      </c>
      <c r="B707">
        <f>Book1!F709</f>
        <v>300</v>
      </c>
      <c r="C707">
        <f>Book1!G709</f>
        <v>140</v>
      </c>
    </row>
    <row r="708" spans="1:3" x14ac:dyDescent="0.35">
      <c r="A708">
        <f>Book1!E710</f>
        <v>0</v>
      </c>
      <c r="B708">
        <f>Book1!F710</f>
        <v>300</v>
      </c>
      <c r="C708">
        <f>Book1!G710</f>
        <v>136</v>
      </c>
    </row>
    <row r="709" spans="1:3" x14ac:dyDescent="0.35">
      <c r="A709">
        <f>Book1!E711</f>
        <v>0</v>
      </c>
      <c r="B709">
        <f>Book1!F711</f>
        <v>300</v>
      </c>
      <c r="C709">
        <f>Book1!G711</f>
        <v>132</v>
      </c>
    </row>
    <row r="710" spans="1:3" x14ac:dyDescent="0.35">
      <c r="A710">
        <f>Book1!E712</f>
        <v>0</v>
      </c>
      <c r="B710">
        <f>Book1!F712</f>
        <v>300</v>
      </c>
      <c r="C710">
        <f>Book1!G712</f>
        <v>128</v>
      </c>
    </row>
    <row r="711" spans="1:3" x14ac:dyDescent="0.35">
      <c r="A711">
        <f>Book1!E713</f>
        <v>0</v>
      </c>
      <c r="B711">
        <f>Book1!F713</f>
        <v>300</v>
      </c>
      <c r="C711">
        <f>Book1!G713</f>
        <v>125</v>
      </c>
    </row>
    <row r="712" spans="1:3" x14ac:dyDescent="0.35">
      <c r="A712">
        <f>Book1!E714</f>
        <v>0</v>
      </c>
      <c r="B712">
        <f>Book1!F714</f>
        <v>300</v>
      </c>
      <c r="C712">
        <f>Book1!G714</f>
        <v>122</v>
      </c>
    </row>
    <row r="713" spans="1:3" x14ac:dyDescent="0.35">
      <c r="A713">
        <f>Book1!E715</f>
        <v>0</v>
      </c>
      <c r="B713">
        <f>Book1!F715</f>
        <v>300</v>
      </c>
      <c r="C713">
        <f>Book1!G715</f>
        <v>119</v>
      </c>
    </row>
    <row r="714" spans="1:3" x14ac:dyDescent="0.35">
      <c r="A714">
        <f>Book1!E716</f>
        <v>0</v>
      </c>
      <c r="B714">
        <f>Book1!F716</f>
        <v>300</v>
      </c>
      <c r="C714">
        <f>Book1!G716</f>
        <v>116</v>
      </c>
    </row>
    <row r="715" spans="1:3" x14ac:dyDescent="0.35">
      <c r="A715">
        <f>Book1!E717</f>
        <v>0</v>
      </c>
      <c r="B715">
        <f>Book1!F717</f>
        <v>300</v>
      </c>
      <c r="C715">
        <f>Book1!G717</f>
        <v>113</v>
      </c>
    </row>
    <row r="716" spans="1:3" x14ac:dyDescent="0.35">
      <c r="A716">
        <f>Book1!E718</f>
        <v>0</v>
      </c>
      <c r="B716">
        <f>Book1!F718</f>
        <v>300</v>
      </c>
      <c r="C716">
        <f>Book1!G718</f>
        <v>111</v>
      </c>
    </row>
    <row r="717" spans="1:3" x14ac:dyDescent="0.35">
      <c r="A717">
        <f>Book1!E719</f>
        <v>0</v>
      </c>
      <c r="B717">
        <f>Book1!F719</f>
        <v>300</v>
      </c>
      <c r="C717">
        <f>Book1!G719</f>
        <v>109</v>
      </c>
    </row>
    <row r="718" spans="1:3" x14ac:dyDescent="0.35">
      <c r="A718">
        <f>Book1!E720</f>
        <v>0</v>
      </c>
      <c r="B718">
        <f>Book1!F720</f>
        <v>300</v>
      </c>
      <c r="C718">
        <f>Book1!G720</f>
        <v>107</v>
      </c>
    </row>
    <row r="719" spans="1:3" x14ac:dyDescent="0.35">
      <c r="A719">
        <f>Book1!E721</f>
        <v>0</v>
      </c>
      <c r="B719">
        <f>Book1!F721</f>
        <v>300</v>
      </c>
      <c r="C719">
        <f>Book1!G721</f>
        <v>105</v>
      </c>
    </row>
    <row r="720" spans="1:3" x14ac:dyDescent="0.35">
      <c r="A720">
        <f>Book1!E722</f>
        <v>0</v>
      </c>
      <c r="B720">
        <f>Book1!F722</f>
        <v>300</v>
      </c>
      <c r="C720">
        <f>Book1!G722</f>
        <v>103</v>
      </c>
    </row>
    <row r="721" spans="1:3" x14ac:dyDescent="0.35">
      <c r="A721">
        <f>Book1!E723</f>
        <v>0</v>
      </c>
      <c r="B721">
        <f>Book1!F723</f>
        <v>300</v>
      </c>
      <c r="C721">
        <f>Book1!G723</f>
        <v>102</v>
      </c>
    </row>
    <row r="722" spans="1:3" x14ac:dyDescent="0.35">
      <c r="A722">
        <f>Book1!E724</f>
        <v>0</v>
      </c>
      <c r="B722">
        <f>Book1!F724</f>
        <v>300</v>
      </c>
      <c r="C722">
        <f>Book1!G724</f>
        <v>101</v>
      </c>
    </row>
    <row r="723" spans="1:3" x14ac:dyDescent="0.35">
      <c r="A723">
        <f>Book1!E725</f>
        <v>0</v>
      </c>
      <c r="B723">
        <f>Book1!F725</f>
        <v>300</v>
      </c>
      <c r="C723">
        <f>Book1!G725</f>
        <v>100</v>
      </c>
    </row>
    <row r="724" spans="1:3" x14ac:dyDescent="0.35">
      <c r="A724">
        <f>Book1!E726</f>
        <v>0</v>
      </c>
      <c r="B724">
        <f>Book1!F726</f>
        <v>300</v>
      </c>
      <c r="C724">
        <f>Book1!G726</f>
        <v>100</v>
      </c>
    </row>
    <row r="725" spans="1:3" x14ac:dyDescent="0.35">
      <c r="A725">
        <f>Book1!E727</f>
        <v>0</v>
      </c>
      <c r="B725">
        <f>Book1!F727</f>
        <v>300</v>
      </c>
      <c r="C725">
        <f>Book1!G727</f>
        <v>100</v>
      </c>
    </row>
    <row r="726" spans="1:3" x14ac:dyDescent="0.35">
      <c r="A726">
        <f>Book1!E728</f>
        <v>0</v>
      </c>
      <c r="B726">
        <f>Book1!F728</f>
        <v>300</v>
      </c>
      <c r="C726">
        <f>Book1!G728</f>
        <v>100</v>
      </c>
    </row>
    <row r="727" spans="1:3" x14ac:dyDescent="0.35">
      <c r="A727">
        <f>Book1!E729</f>
        <v>0</v>
      </c>
      <c r="B727">
        <f>Book1!F729</f>
        <v>300</v>
      </c>
      <c r="C727">
        <f>Book1!G729</f>
        <v>100</v>
      </c>
    </row>
    <row r="728" spans="1:3" x14ac:dyDescent="0.35">
      <c r="A728">
        <f>Book1!E730</f>
        <v>0</v>
      </c>
      <c r="B728">
        <f>Book1!F730</f>
        <v>300</v>
      </c>
      <c r="C728">
        <f>Book1!G730</f>
        <v>100</v>
      </c>
    </row>
    <row r="729" spans="1:3" x14ac:dyDescent="0.35">
      <c r="A729">
        <f>Book1!E731</f>
        <v>0</v>
      </c>
      <c r="B729">
        <f>Book1!F731</f>
        <v>300</v>
      </c>
      <c r="C729">
        <f>Book1!G731</f>
        <v>101</v>
      </c>
    </row>
    <row r="730" spans="1:3" x14ac:dyDescent="0.35">
      <c r="A730">
        <f>Book1!E732</f>
        <v>0</v>
      </c>
      <c r="B730">
        <f>Book1!F732</f>
        <v>300</v>
      </c>
      <c r="C730">
        <f>Book1!G732</f>
        <v>102</v>
      </c>
    </row>
    <row r="731" spans="1:3" x14ac:dyDescent="0.35">
      <c r="A731">
        <f>Book1!E733</f>
        <v>0</v>
      </c>
      <c r="B731">
        <f>Book1!F733</f>
        <v>300</v>
      </c>
      <c r="C731">
        <f>Book1!G733</f>
        <v>103</v>
      </c>
    </row>
    <row r="732" spans="1:3" x14ac:dyDescent="0.35">
      <c r="A732">
        <f>Book1!E734</f>
        <v>0</v>
      </c>
      <c r="B732">
        <f>Book1!F734</f>
        <v>300</v>
      </c>
      <c r="C732">
        <f>Book1!G734</f>
        <v>105</v>
      </c>
    </row>
    <row r="733" spans="1:3" x14ac:dyDescent="0.35">
      <c r="A733">
        <f>Book1!E735</f>
        <v>0</v>
      </c>
      <c r="B733">
        <f>Book1!F735</f>
        <v>300</v>
      </c>
      <c r="C733">
        <f>Book1!G735</f>
        <v>106</v>
      </c>
    </row>
    <row r="734" spans="1:3" x14ac:dyDescent="0.35">
      <c r="A734">
        <f>Book1!E736</f>
        <v>0</v>
      </c>
      <c r="B734">
        <f>Book1!F736</f>
        <v>300</v>
      </c>
      <c r="C734">
        <f>Book1!G736</f>
        <v>108</v>
      </c>
    </row>
    <row r="735" spans="1:3" x14ac:dyDescent="0.35">
      <c r="A735">
        <f>Book1!E737</f>
        <v>0</v>
      </c>
      <c r="B735">
        <f>Book1!F737</f>
        <v>300</v>
      </c>
      <c r="C735">
        <f>Book1!G737</f>
        <v>110</v>
      </c>
    </row>
    <row r="736" spans="1:3" x14ac:dyDescent="0.35">
      <c r="A736">
        <f>Book1!E738</f>
        <v>0</v>
      </c>
      <c r="B736">
        <f>Book1!F738</f>
        <v>300</v>
      </c>
      <c r="C736">
        <f>Book1!G738</f>
        <v>113</v>
      </c>
    </row>
    <row r="737" spans="1:3" x14ac:dyDescent="0.35">
      <c r="A737">
        <f>Book1!E739</f>
        <v>0</v>
      </c>
      <c r="B737">
        <f>Book1!F739</f>
        <v>300</v>
      </c>
      <c r="C737">
        <f>Book1!G739</f>
        <v>115</v>
      </c>
    </row>
    <row r="738" spans="1:3" x14ac:dyDescent="0.35">
      <c r="A738">
        <f>Book1!E740</f>
        <v>0</v>
      </c>
      <c r="B738">
        <f>Book1!F740</f>
        <v>300</v>
      </c>
      <c r="C738">
        <f>Book1!G740</f>
        <v>118</v>
      </c>
    </row>
    <row r="739" spans="1:3" x14ac:dyDescent="0.35">
      <c r="A739">
        <f>Book1!E741</f>
        <v>0</v>
      </c>
      <c r="B739">
        <f>Book1!F741</f>
        <v>300</v>
      </c>
      <c r="C739">
        <f>Book1!G741</f>
        <v>121</v>
      </c>
    </row>
    <row r="740" spans="1:3" x14ac:dyDescent="0.35">
      <c r="A740">
        <f>Book1!E742</f>
        <v>0</v>
      </c>
      <c r="B740">
        <f>Book1!F742</f>
        <v>300</v>
      </c>
      <c r="C740">
        <f>Book1!G742</f>
        <v>124</v>
      </c>
    </row>
    <row r="741" spans="1:3" x14ac:dyDescent="0.35">
      <c r="A741">
        <f>Book1!E743</f>
        <v>0</v>
      </c>
      <c r="B741">
        <f>Book1!F743</f>
        <v>300</v>
      </c>
      <c r="C741">
        <f>Book1!G743</f>
        <v>128</v>
      </c>
    </row>
    <row r="742" spans="1:3" x14ac:dyDescent="0.35">
      <c r="A742">
        <f>Book1!E744</f>
        <v>0</v>
      </c>
      <c r="B742">
        <f>Book1!F744</f>
        <v>300</v>
      </c>
      <c r="C742">
        <f>Book1!G744</f>
        <v>131</v>
      </c>
    </row>
    <row r="743" spans="1:3" x14ac:dyDescent="0.35">
      <c r="A743">
        <f>Book1!E745</f>
        <v>0</v>
      </c>
      <c r="B743">
        <f>Book1!F745</f>
        <v>300</v>
      </c>
      <c r="C743">
        <f>Book1!G745</f>
        <v>135</v>
      </c>
    </row>
    <row r="744" spans="1:3" x14ac:dyDescent="0.35">
      <c r="A744">
        <f>Book1!E746</f>
        <v>0</v>
      </c>
      <c r="B744">
        <f>Book1!F746</f>
        <v>300</v>
      </c>
      <c r="C744">
        <f>Book1!G746</f>
        <v>139</v>
      </c>
    </row>
    <row r="745" spans="1:3" x14ac:dyDescent="0.35">
      <c r="A745">
        <f>Book1!E747</f>
        <v>0</v>
      </c>
      <c r="B745">
        <f>Book1!F747</f>
        <v>300</v>
      </c>
      <c r="C745">
        <f>Book1!G747</f>
        <v>143</v>
      </c>
    </row>
    <row r="746" spans="1:3" x14ac:dyDescent="0.35">
      <c r="A746">
        <f>Book1!E748</f>
        <v>0</v>
      </c>
      <c r="B746">
        <f>Book1!F748</f>
        <v>300</v>
      </c>
      <c r="C746">
        <f>Book1!G748</f>
        <v>147</v>
      </c>
    </row>
    <row r="747" spans="1:3" x14ac:dyDescent="0.35">
      <c r="A747">
        <f>Book1!E749</f>
        <v>0</v>
      </c>
      <c r="B747">
        <f>Book1!F749</f>
        <v>300</v>
      </c>
      <c r="C747">
        <f>Book1!G749</f>
        <v>152</v>
      </c>
    </row>
    <row r="748" spans="1:3" x14ac:dyDescent="0.35">
      <c r="A748">
        <f>Book1!E750</f>
        <v>0</v>
      </c>
      <c r="B748">
        <f>Book1!F750</f>
        <v>300</v>
      </c>
      <c r="C748">
        <f>Book1!G750</f>
        <v>156</v>
      </c>
    </row>
    <row r="749" spans="1:3" x14ac:dyDescent="0.35">
      <c r="A749">
        <f>Book1!E751</f>
        <v>0</v>
      </c>
      <c r="B749">
        <f>Book1!F751</f>
        <v>300</v>
      </c>
      <c r="C749">
        <f>Book1!G751</f>
        <v>161</v>
      </c>
    </row>
    <row r="750" spans="1:3" x14ac:dyDescent="0.35">
      <c r="A750">
        <f>Book1!E752</f>
        <v>0</v>
      </c>
      <c r="B750">
        <f>Book1!F752</f>
        <v>300</v>
      </c>
      <c r="C750">
        <f>Book1!G752</f>
        <v>165</v>
      </c>
    </row>
    <row r="751" spans="1:3" x14ac:dyDescent="0.35">
      <c r="A751">
        <f>Book1!E753</f>
        <v>0</v>
      </c>
      <c r="B751">
        <f>Book1!F753</f>
        <v>300</v>
      </c>
      <c r="C751">
        <f>Book1!G753</f>
        <v>170</v>
      </c>
    </row>
    <row r="752" spans="1:3" x14ac:dyDescent="0.35">
      <c r="A752">
        <f>Book1!E754</f>
        <v>0</v>
      </c>
      <c r="B752">
        <f>Book1!F754</f>
        <v>300</v>
      </c>
      <c r="C752">
        <f>Book1!G754</f>
        <v>175</v>
      </c>
    </row>
    <row r="753" spans="1:3" x14ac:dyDescent="0.35">
      <c r="A753">
        <f>Book1!E755</f>
        <v>0</v>
      </c>
      <c r="B753">
        <f>Book1!F755</f>
        <v>300</v>
      </c>
      <c r="C753">
        <f>Book1!G755</f>
        <v>180</v>
      </c>
    </row>
    <row r="754" spans="1:3" x14ac:dyDescent="0.35">
      <c r="A754">
        <f>Book1!E756</f>
        <v>0</v>
      </c>
      <c r="B754">
        <f>Book1!F756</f>
        <v>300</v>
      </c>
      <c r="C754">
        <f>Book1!G756</f>
        <v>185</v>
      </c>
    </row>
    <row r="755" spans="1:3" x14ac:dyDescent="0.35">
      <c r="A755">
        <f>Book1!E757</f>
        <v>0</v>
      </c>
      <c r="B755">
        <f>Book1!F757</f>
        <v>300</v>
      </c>
      <c r="C755">
        <f>Book1!G757</f>
        <v>190</v>
      </c>
    </row>
    <row r="756" spans="1:3" x14ac:dyDescent="0.35">
      <c r="A756">
        <f>Book1!E758</f>
        <v>0</v>
      </c>
      <c r="B756">
        <f>Book1!F758</f>
        <v>300</v>
      </c>
      <c r="C756">
        <f>Book1!G758</f>
        <v>195</v>
      </c>
    </row>
    <row r="757" spans="1:3" x14ac:dyDescent="0.35">
      <c r="A757">
        <f>Book1!E759</f>
        <v>0</v>
      </c>
      <c r="B757">
        <f>Book1!F759</f>
        <v>300</v>
      </c>
      <c r="C757">
        <f>Book1!G759</f>
        <v>200</v>
      </c>
    </row>
    <row r="758" spans="1:3" x14ac:dyDescent="0.35">
      <c r="A758">
        <f>Book1!E760</f>
        <v>0</v>
      </c>
      <c r="B758">
        <f>Book1!F760</f>
        <v>300</v>
      </c>
      <c r="C758">
        <f>Book1!G760</f>
        <v>205</v>
      </c>
    </row>
    <row r="759" spans="1:3" x14ac:dyDescent="0.35">
      <c r="A759">
        <f>Book1!E761</f>
        <v>0</v>
      </c>
      <c r="B759">
        <f>Book1!F761</f>
        <v>300</v>
      </c>
      <c r="C759">
        <f>Book1!G761</f>
        <v>210</v>
      </c>
    </row>
    <row r="760" spans="1:3" x14ac:dyDescent="0.35">
      <c r="A760">
        <f>Book1!E762</f>
        <v>0</v>
      </c>
      <c r="B760">
        <f>Book1!F762</f>
        <v>300</v>
      </c>
      <c r="C760">
        <f>Book1!G762</f>
        <v>215</v>
      </c>
    </row>
    <row r="761" spans="1:3" x14ac:dyDescent="0.35">
      <c r="A761">
        <f>Book1!E763</f>
        <v>0</v>
      </c>
      <c r="B761">
        <f>Book1!F763</f>
        <v>300</v>
      </c>
      <c r="C761">
        <f>Book1!G763</f>
        <v>219</v>
      </c>
    </row>
    <row r="762" spans="1:3" x14ac:dyDescent="0.35">
      <c r="A762">
        <f>Book1!E764</f>
        <v>0</v>
      </c>
      <c r="B762">
        <f>Book1!F764</f>
        <v>300</v>
      </c>
      <c r="C762">
        <f>Book1!G764</f>
        <v>224</v>
      </c>
    </row>
    <row r="763" spans="1:3" x14ac:dyDescent="0.35">
      <c r="A763">
        <f>Book1!E765</f>
        <v>0</v>
      </c>
      <c r="B763">
        <f>Book1!F765</f>
        <v>300</v>
      </c>
      <c r="C763">
        <f>Book1!G765</f>
        <v>229</v>
      </c>
    </row>
    <row r="764" spans="1:3" x14ac:dyDescent="0.35">
      <c r="A764">
        <f>Book1!E766</f>
        <v>0</v>
      </c>
      <c r="B764">
        <f>Book1!F766</f>
        <v>300</v>
      </c>
      <c r="C764">
        <f>Book1!G766</f>
        <v>234</v>
      </c>
    </row>
    <row r="765" spans="1:3" x14ac:dyDescent="0.35">
      <c r="A765">
        <f>Book1!E767</f>
        <v>0</v>
      </c>
      <c r="B765">
        <f>Book1!F767</f>
        <v>300</v>
      </c>
      <c r="C765">
        <f>Book1!G767</f>
        <v>239</v>
      </c>
    </row>
    <row r="766" spans="1:3" x14ac:dyDescent="0.35">
      <c r="A766">
        <f>Book1!E768</f>
        <v>0</v>
      </c>
      <c r="B766">
        <f>Book1!F768</f>
        <v>300</v>
      </c>
      <c r="C766">
        <f>Book1!G768</f>
        <v>243</v>
      </c>
    </row>
    <row r="767" spans="1:3" x14ac:dyDescent="0.35">
      <c r="A767">
        <f>Book1!E769</f>
        <v>0</v>
      </c>
      <c r="B767">
        <f>Book1!F769</f>
        <v>300</v>
      </c>
      <c r="C767">
        <f>Book1!G769</f>
        <v>248</v>
      </c>
    </row>
    <row r="768" spans="1:3" x14ac:dyDescent="0.35">
      <c r="A768">
        <f>Book1!E770</f>
        <v>0</v>
      </c>
      <c r="B768">
        <f>Book1!F770</f>
        <v>300</v>
      </c>
      <c r="C768">
        <f>Book1!G770</f>
        <v>252</v>
      </c>
    </row>
    <row r="769" spans="1:3" x14ac:dyDescent="0.35">
      <c r="A769">
        <f>Book1!E771</f>
        <v>0</v>
      </c>
      <c r="B769">
        <f>Book1!F771</f>
        <v>300</v>
      </c>
      <c r="C769">
        <f>Book1!G771</f>
        <v>256</v>
      </c>
    </row>
    <row r="770" spans="1:3" x14ac:dyDescent="0.35">
      <c r="A770">
        <f>Book1!E772</f>
        <v>0</v>
      </c>
      <c r="B770">
        <f>Book1!F772</f>
        <v>300</v>
      </c>
      <c r="C770">
        <f>Book1!G772</f>
        <v>260</v>
      </c>
    </row>
    <row r="771" spans="1:3" x14ac:dyDescent="0.35">
      <c r="A771">
        <f>Book1!E773</f>
        <v>0</v>
      </c>
      <c r="B771">
        <f>Book1!F773</f>
        <v>300</v>
      </c>
      <c r="C771">
        <f>Book1!G773</f>
        <v>264</v>
      </c>
    </row>
    <row r="772" spans="1:3" x14ac:dyDescent="0.35">
      <c r="A772">
        <f>Book1!E774</f>
        <v>0</v>
      </c>
      <c r="B772">
        <f>Book1!F774</f>
        <v>300</v>
      </c>
      <c r="C772">
        <f>Book1!G774</f>
        <v>268</v>
      </c>
    </row>
    <row r="773" spans="1:3" x14ac:dyDescent="0.35">
      <c r="A773">
        <f>Book1!E775</f>
        <v>0</v>
      </c>
      <c r="B773">
        <f>Book1!F775</f>
        <v>300</v>
      </c>
      <c r="C773">
        <f>Book1!G775</f>
        <v>271</v>
      </c>
    </row>
    <row r="774" spans="1:3" x14ac:dyDescent="0.35">
      <c r="A774">
        <f>Book1!E776</f>
        <v>0</v>
      </c>
      <c r="B774">
        <f>Book1!F776</f>
        <v>300</v>
      </c>
      <c r="C774">
        <f>Book1!G776</f>
        <v>275</v>
      </c>
    </row>
    <row r="775" spans="1:3" x14ac:dyDescent="0.35">
      <c r="A775">
        <f>Book1!E777</f>
        <v>0</v>
      </c>
      <c r="B775">
        <f>Book1!F777</f>
        <v>300</v>
      </c>
      <c r="C775">
        <f>Book1!G777</f>
        <v>278</v>
      </c>
    </row>
    <row r="776" spans="1:3" x14ac:dyDescent="0.35">
      <c r="A776">
        <f>Book1!E778</f>
        <v>0</v>
      </c>
      <c r="B776">
        <f>Book1!F778</f>
        <v>300</v>
      </c>
      <c r="C776">
        <f>Book1!G778</f>
        <v>281</v>
      </c>
    </row>
    <row r="777" spans="1:3" x14ac:dyDescent="0.35">
      <c r="A777">
        <f>Book1!E779</f>
        <v>0</v>
      </c>
      <c r="B777">
        <f>Book1!F779</f>
        <v>300</v>
      </c>
      <c r="C777">
        <f>Book1!G779</f>
        <v>284</v>
      </c>
    </row>
    <row r="778" spans="1:3" x14ac:dyDescent="0.35">
      <c r="A778">
        <f>Book1!E780</f>
        <v>0</v>
      </c>
      <c r="B778">
        <f>Book1!F780</f>
        <v>300</v>
      </c>
      <c r="C778">
        <f>Book1!G780</f>
        <v>286</v>
      </c>
    </row>
    <row r="779" spans="1:3" x14ac:dyDescent="0.35">
      <c r="A779">
        <f>Book1!E781</f>
        <v>0</v>
      </c>
      <c r="B779">
        <f>Book1!F781</f>
        <v>300</v>
      </c>
      <c r="C779">
        <f>Book1!G781</f>
        <v>289</v>
      </c>
    </row>
    <row r="780" spans="1:3" x14ac:dyDescent="0.35">
      <c r="A780">
        <f>Book1!E782</f>
        <v>0</v>
      </c>
      <c r="B780">
        <f>Book1!F782</f>
        <v>300</v>
      </c>
      <c r="C780">
        <f>Book1!G782</f>
        <v>291</v>
      </c>
    </row>
    <row r="781" spans="1:3" x14ac:dyDescent="0.35">
      <c r="A781">
        <f>Book1!E783</f>
        <v>0</v>
      </c>
      <c r="B781">
        <f>Book1!F783</f>
        <v>300</v>
      </c>
      <c r="C781">
        <f>Book1!G783</f>
        <v>293</v>
      </c>
    </row>
    <row r="782" spans="1:3" x14ac:dyDescent="0.35">
      <c r="A782">
        <f>Book1!E784</f>
        <v>0</v>
      </c>
      <c r="B782">
        <f>Book1!F784</f>
        <v>300</v>
      </c>
      <c r="C782">
        <f>Book1!G784</f>
        <v>294</v>
      </c>
    </row>
    <row r="783" spans="1:3" x14ac:dyDescent="0.35">
      <c r="A783">
        <f>Book1!E785</f>
        <v>0</v>
      </c>
      <c r="B783">
        <f>Book1!F785</f>
        <v>300</v>
      </c>
      <c r="C783">
        <f>Book1!G785</f>
        <v>296</v>
      </c>
    </row>
    <row r="784" spans="1:3" x14ac:dyDescent="0.35">
      <c r="A784">
        <f>Book1!E786</f>
        <v>0</v>
      </c>
      <c r="B784">
        <f>Book1!F786</f>
        <v>300</v>
      </c>
      <c r="C784">
        <f>Book1!G786</f>
        <v>297</v>
      </c>
    </row>
    <row r="785" spans="1:3" x14ac:dyDescent="0.35">
      <c r="A785">
        <f>Book1!E787</f>
        <v>0</v>
      </c>
      <c r="B785">
        <f>Book1!F787</f>
        <v>300</v>
      </c>
      <c r="C785">
        <f>Book1!G787</f>
        <v>298</v>
      </c>
    </row>
    <row r="786" spans="1:3" x14ac:dyDescent="0.35">
      <c r="A786">
        <f>Book1!E788</f>
        <v>0</v>
      </c>
      <c r="B786">
        <f>Book1!F788</f>
        <v>300</v>
      </c>
      <c r="C786">
        <f>Book1!G788</f>
        <v>299</v>
      </c>
    </row>
    <row r="787" spans="1:3" x14ac:dyDescent="0.35">
      <c r="A787">
        <f>Book1!E789</f>
        <v>0</v>
      </c>
      <c r="B787">
        <f>Book1!F789</f>
        <v>300</v>
      </c>
      <c r="C787">
        <f>Book1!G789</f>
        <v>299</v>
      </c>
    </row>
    <row r="788" spans="1:3" x14ac:dyDescent="0.35">
      <c r="A788">
        <f>Book1!E790</f>
        <v>0</v>
      </c>
      <c r="B788">
        <f>Book1!F790</f>
        <v>300</v>
      </c>
      <c r="C788">
        <f>Book1!G790</f>
        <v>299</v>
      </c>
    </row>
    <row r="789" spans="1:3" x14ac:dyDescent="0.35">
      <c r="A789">
        <f>Book1!E791</f>
        <v>0</v>
      </c>
      <c r="B789">
        <f>Book1!F791</f>
        <v>300</v>
      </c>
      <c r="C789">
        <f>Book1!G791</f>
        <v>299</v>
      </c>
    </row>
    <row r="790" spans="1:3" x14ac:dyDescent="0.35">
      <c r="A790">
        <f>Book1!E792</f>
        <v>0</v>
      </c>
      <c r="B790">
        <f>Book1!F792</f>
        <v>300</v>
      </c>
      <c r="C790">
        <f>Book1!G792</f>
        <v>299</v>
      </c>
    </row>
    <row r="791" spans="1:3" x14ac:dyDescent="0.35">
      <c r="A791">
        <f>Book1!E793</f>
        <v>0</v>
      </c>
      <c r="B791">
        <f>Book1!F793</f>
        <v>300</v>
      </c>
      <c r="C791">
        <f>Book1!G793</f>
        <v>299</v>
      </c>
    </row>
    <row r="792" spans="1:3" x14ac:dyDescent="0.35">
      <c r="A792">
        <f>Book1!E794</f>
        <v>0</v>
      </c>
      <c r="B792">
        <f>Book1!F794</f>
        <v>300</v>
      </c>
      <c r="C792">
        <f>Book1!G794</f>
        <v>298</v>
      </c>
    </row>
    <row r="793" spans="1:3" x14ac:dyDescent="0.35">
      <c r="A793">
        <f>Book1!E795</f>
        <v>0</v>
      </c>
      <c r="B793">
        <f>Book1!F795</f>
        <v>300</v>
      </c>
      <c r="C793">
        <f>Book1!G795</f>
        <v>297</v>
      </c>
    </row>
    <row r="794" spans="1:3" x14ac:dyDescent="0.35">
      <c r="A794">
        <f>Book1!E796</f>
        <v>0</v>
      </c>
      <c r="B794">
        <f>Book1!F796</f>
        <v>300</v>
      </c>
      <c r="C794">
        <f>Book1!G796</f>
        <v>296</v>
      </c>
    </row>
    <row r="795" spans="1:3" x14ac:dyDescent="0.35">
      <c r="A795">
        <f>Book1!E797</f>
        <v>0</v>
      </c>
      <c r="B795">
        <f>Book1!F797</f>
        <v>300</v>
      </c>
      <c r="C795">
        <f>Book1!G797</f>
        <v>294</v>
      </c>
    </row>
    <row r="796" spans="1:3" x14ac:dyDescent="0.35">
      <c r="A796">
        <f>Book1!E798</f>
        <v>0</v>
      </c>
      <c r="B796">
        <f>Book1!F798</f>
        <v>300</v>
      </c>
      <c r="C796">
        <f>Book1!G798</f>
        <v>292</v>
      </c>
    </row>
    <row r="797" spans="1:3" x14ac:dyDescent="0.35">
      <c r="A797">
        <f>Book1!E799</f>
        <v>0</v>
      </c>
      <c r="B797">
        <f>Book1!F799</f>
        <v>300</v>
      </c>
      <c r="C797">
        <f>Book1!G799</f>
        <v>290</v>
      </c>
    </row>
    <row r="798" spans="1:3" x14ac:dyDescent="0.35">
      <c r="A798">
        <f>Book1!E800</f>
        <v>0</v>
      </c>
      <c r="B798">
        <f>Book1!F800</f>
        <v>300</v>
      </c>
      <c r="C798">
        <f>Book1!G800</f>
        <v>288</v>
      </c>
    </row>
    <row r="799" spans="1:3" x14ac:dyDescent="0.35">
      <c r="A799">
        <f>Book1!E801</f>
        <v>0</v>
      </c>
      <c r="B799">
        <f>Book1!F801</f>
        <v>300</v>
      </c>
      <c r="C799">
        <f>Book1!G801</f>
        <v>286</v>
      </c>
    </row>
    <row r="800" spans="1:3" x14ac:dyDescent="0.35">
      <c r="A800">
        <f>Book1!E802</f>
        <v>0</v>
      </c>
      <c r="B800">
        <f>Book1!F802</f>
        <v>300</v>
      </c>
      <c r="C800">
        <f>Book1!G802</f>
        <v>283</v>
      </c>
    </row>
    <row r="801" spans="1:3" x14ac:dyDescent="0.35">
      <c r="A801">
        <f>Book1!E803</f>
        <v>0</v>
      </c>
      <c r="B801">
        <f>Book1!F803</f>
        <v>300</v>
      </c>
      <c r="C801">
        <f>Book1!G803</f>
        <v>280</v>
      </c>
    </row>
    <row r="802" spans="1:3" x14ac:dyDescent="0.35">
      <c r="A802">
        <f>Book1!E804</f>
        <v>0</v>
      </c>
      <c r="B802">
        <f>Book1!F804</f>
        <v>300</v>
      </c>
      <c r="C802">
        <f>Book1!G804</f>
        <v>277</v>
      </c>
    </row>
    <row r="803" spans="1:3" x14ac:dyDescent="0.35">
      <c r="A803">
        <f>Book1!E805</f>
        <v>0</v>
      </c>
      <c r="B803">
        <f>Book1!F805</f>
        <v>300</v>
      </c>
      <c r="C803">
        <f>Book1!G805</f>
        <v>274</v>
      </c>
    </row>
    <row r="804" spans="1:3" x14ac:dyDescent="0.35">
      <c r="A804">
        <f>Book1!E806</f>
        <v>0</v>
      </c>
      <c r="B804">
        <f>Book1!F806</f>
        <v>300</v>
      </c>
      <c r="C804">
        <f>Book1!G806</f>
        <v>271</v>
      </c>
    </row>
    <row r="805" spans="1:3" x14ac:dyDescent="0.35">
      <c r="A805">
        <f>Book1!E807</f>
        <v>0</v>
      </c>
      <c r="B805">
        <f>Book1!F807</f>
        <v>300</v>
      </c>
      <c r="C805">
        <f>Book1!G807</f>
        <v>267</v>
      </c>
    </row>
    <row r="806" spans="1:3" x14ac:dyDescent="0.35">
      <c r="A806">
        <f>Book1!E808</f>
        <v>0</v>
      </c>
      <c r="B806">
        <f>Book1!F808</f>
        <v>300</v>
      </c>
      <c r="C806">
        <f>Book1!G808</f>
        <v>263</v>
      </c>
    </row>
    <row r="807" spans="1:3" x14ac:dyDescent="0.35">
      <c r="A807">
        <f>Book1!E809</f>
        <v>0</v>
      </c>
      <c r="B807">
        <f>Book1!F809</f>
        <v>300</v>
      </c>
      <c r="C807">
        <f>Book1!G809</f>
        <v>259</v>
      </c>
    </row>
    <row r="808" spans="1:3" x14ac:dyDescent="0.35">
      <c r="A808">
        <f>Book1!E810</f>
        <v>0</v>
      </c>
      <c r="B808">
        <f>Book1!F810</f>
        <v>300</v>
      </c>
      <c r="C808">
        <f>Book1!G810</f>
        <v>255</v>
      </c>
    </row>
    <row r="809" spans="1:3" x14ac:dyDescent="0.35">
      <c r="A809">
        <f>Book1!E811</f>
        <v>0</v>
      </c>
      <c r="B809">
        <f>Book1!F811</f>
        <v>300</v>
      </c>
      <c r="C809">
        <f>Book1!G811</f>
        <v>251</v>
      </c>
    </row>
    <row r="810" spans="1:3" x14ac:dyDescent="0.35">
      <c r="A810">
        <f>Book1!E812</f>
        <v>0</v>
      </c>
      <c r="B810">
        <f>Book1!F812</f>
        <v>300</v>
      </c>
      <c r="C810">
        <f>Book1!G812</f>
        <v>247</v>
      </c>
    </row>
    <row r="811" spans="1:3" x14ac:dyDescent="0.35">
      <c r="A811">
        <f>Book1!E813</f>
        <v>0</v>
      </c>
      <c r="B811">
        <f>Book1!F813</f>
        <v>300</v>
      </c>
      <c r="C811">
        <f>Book1!G813</f>
        <v>242</v>
      </c>
    </row>
    <row r="812" spans="1:3" x14ac:dyDescent="0.35">
      <c r="A812">
        <f>Book1!E814</f>
        <v>0</v>
      </c>
      <c r="B812">
        <f>Book1!F814</f>
        <v>300</v>
      </c>
      <c r="C812">
        <f>Book1!G814</f>
        <v>238</v>
      </c>
    </row>
    <row r="813" spans="1:3" x14ac:dyDescent="0.35">
      <c r="A813">
        <f>Book1!E815</f>
        <v>0</v>
      </c>
      <c r="B813">
        <f>Book1!F815</f>
        <v>300</v>
      </c>
      <c r="C813">
        <f>Book1!G815</f>
        <v>233</v>
      </c>
    </row>
    <row r="814" spans="1:3" x14ac:dyDescent="0.35">
      <c r="A814">
        <f>Book1!E816</f>
        <v>0</v>
      </c>
      <c r="B814">
        <f>Book1!F816</f>
        <v>300</v>
      </c>
      <c r="C814">
        <f>Book1!G816</f>
        <v>228</v>
      </c>
    </row>
    <row r="815" spans="1:3" x14ac:dyDescent="0.35">
      <c r="A815">
        <f>Book1!E817</f>
        <v>0</v>
      </c>
      <c r="B815">
        <f>Book1!F817</f>
        <v>300</v>
      </c>
      <c r="C815">
        <f>Book1!G817</f>
        <v>223</v>
      </c>
    </row>
    <row r="816" spans="1:3" x14ac:dyDescent="0.35">
      <c r="A816">
        <f>Book1!E818</f>
        <v>0</v>
      </c>
      <c r="B816">
        <f>Book1!F818</f>
        <v>300</v>
      </c>
      <c r="C816">
        <f>Book1!G818</f>
        <v>218</v>
      </c>
    </row>
    <row r="817" spans="1:3" x14ac:dyDescent="0.35">
      <c r="A817">
        <f>Book1!E819</f>
        <v>0</v>
      </c>
      <c r="B817">
        <f>Book1!F819</f>
        <v>300</v>
      </c>
      <c r="C817">
        <f>Book1!G819</f>
        <v>214</v>
      </c>
    </row>
    <row r="818" spans="1:3" x14ac:dyDescent="0.35">
      <c r="A818">
        <f>Book1!E820</f>
        <v>0</v>
      </c>
      <c r="B818">
        <f>Book1!F820</f>
        <v>300</v>
      </c>
      <c r="C818">
        <f>Book1!G820</f>
        <v>209</v>
      </c>
    </row>
    <row r="819" spans="1:3" x14ac:dyDescent="0.35">
      <c r="A819">
        <f>Book1!E821</f>
        <v>0</v>
      </c>
      <c r="B819">
        <f>Book1!F821</f>
        <v>300</v>
      </c>
      <c r="C819">
        <f>Book1!G821</f>
        <v>204</v>
      </c>
    </row>
    <row r="820" spans="1:3" x14ac:dyDescent="0.35">
      <c r="A820">
        <f>Book1!E822</f>
        <v>0</v>
      </c>
      <c r="B820">
        <f>Book1!F822</f>
        <v>300</v>
      </c>
      <c r="C820">
        <f>Book1!G822</f>
        <v>199</v>
      </c>
    </row>
    <row r="821" spans="1:3" x14ac:dyDescent="0.35">
      <c r="A821">
        <f>Book1!E823</f>
        <v>0</v>
      </c>
      <c r="B821">
        <f>Book1!F823</f>
        <v>300</v>
      </c>
      <c r="C821">
        <f>Book1!G823</f>
        <v>194</v>
      </c>
    </row>
    <row r="822" spans="1:3" x14ac:dyDescent="0.35">
      <c r="A822">
        <f>Book1!E824</f>
        <v>0</v>
      </c>
      <c r="B822">
        <f>Book1!F824</f>
        <v>300</v>
      </c>
      <c r="C822">
        <f>Book1!G824</f>
        <v>189</v>
      </c>
    </row>
    <row r="823" spans="1:3" x14ac:dyDescent="0.35">
      <c r="A823">
        <f>Book1!E825</f>
        <v>0</v>
      </c>
      <c r="B823">
        <f>Book1!F825</f>
        <v>300</v>
      </c>
      <c r="C823">
        <f>Book1!G825</f>
        <v>184</v>
      </c>
    </row>
    <row r="824" spans="1:3" x14ac:dyDescent="0.35">
      <c r="A824">
        <f>Book1!E826</f>
        <v>0</v>
      </c>
      <c r="B824">
        <f>Book1!F826</f>
        <v>300</v>
      </c>
      <c r="C824">
        <f>Book1!G826</f>
        <v>179</v>
      </c>
    </row>
    <row r="825" spans="1:3" x14ac:dyDescent="0.35">
      <c r="A825">
        <f>Book1!E827</f>
        <v>0</v>
      </c>
      <c r="B825">
        <f>Book1!F827</f>
        <v>300</v>
      </c>
      <c r="C825">
        <f>Book1!G827</f>
        <v>174</v>
      </c>
    </row>
    <row r="826" spans="1:3" x14ac:dyDescent="0.35">
      <c r="A826">
        <f>Book1!E828</f>
        <v>0</v>
      </c>
      <c r="B826">
        <f>Book1!F828</f>
        <v>300</v>
      </c>
      <c r="C826">
        <f>Book1!G828</f>
        <v>169</v>
      </c>
    </row>
    <row r="827" spans="1:3" x14ac:dyDescent="0.35">
      <c r="A827">
        <f>Book1!E829</f>
        <v>0</v>
      </c>
      <c r="B827">
        <f>Book1!F829</f>
        <v>300</v>
      </c>
      <c r="C827">
        <f>Book1!G829</f>
        <v>164</v>
      </c>
    </row>
    <row r="828" spans="1:3" x14ac:dyDescent="0.35">
      <c r="A828">
        <f>Book1!E830</f>
        <v>0</v>
      </c>
      <c r="B828">
        <f>Book1!F830</f>
        <v>300</v>
      </c>
      <c r="C828">
        <f>Book1!G830</f>
        <v>160</v>
      </c>
    </row>
    <row r="829" spans="1:3" x14ac:dyDescent="0.35">
      <c r="A829">
        <f>Book1!E831</f>
        <v>0</v>
      </c>
      <c r="B829">
        <f>Book1!F831</f>
        <v>300</v>
      </c>
      <c r="C829">
        <f>Book1!G831</f>
        <v>155</v>
      </c>
    </row>
    <row r="830" spans="1:3" x14ac:dyDescent="0.35">
      <c r="A830">
        <f>Book1!E832</f>
        <v>0</v>
      </c>
      <c r="B830">
        <f>Book1!F832</f>
        <v>300</v>
      </c>
      <c r="C830">
        <f>Book1!G832</f>
        <v>151</v>
      </c>
    </row>
    <row r="831" spans="1:3" x14ac:dyDescent="0.35">
      <c r="A831">
        <f>Book1!E833</f>
        <v>0</v>
      </c>
      <c r="B831">
        <f>Book1!F833</f>
        <v>300</v>
      </c>
      <c r="C831">
        <f>Book1!G833</f>
        <v>146</v>
      </c>
    </row>
    <row r="832" spans="1:3" x14ac:dyDescent="0.35">
      <c r="A832">
        <f>Book1!E834</f>
        <v>0</v>
      </c>
      <c r="B832">
        <f>Book1!F834</f>
        <v>300</v>
      </c>
      <c r="C832">
        <f>Book1!G834</f>
        <v>142</v>
      </c>
    </row>
    <row r="833" spans="1:3" x14ac:dyDescent="0.35">
      <c r="A833">
        <f>Book1!E835</f>
        <v>0</v>
      </c>
      <c r="B833">
        <f>Book1!F835</f>
        <v>300</v>
      </c>
      <c r="C833">
        <f>Book1!G835</f>
        <v>138</v>
      </c>
    </row>
    <row r="834" spans="1:3" x14ac:dyDescent="0.35">
      <c r="A834">
        <f>Book1!E836</f>
        <v>0</v>
      </c>
      <c r="B834">
        <f>Book1!F836</f>
        <v>300</v>
      </c>
      <c r="C834">
        <f>Book1!G836</f>
        <v>134</v>
      </c>
    </row>
    <row r="835" spans="1:3" x14ac:dyDescent="0.35">
      <c r="A835">
        <f>Book1!E837</f>
        <v>0</v>
      </c>
      <c r="B835">
        <f>Book1!F837</f>
        <v>300</v>
      </c>
      <c r="C835">
        <f>Book1!G837</f>
        <v>131</v>
      </c>
    </row>
    <row r="836" spans="1:3" x14ac:dyDescent="0.35">
      <c r="A836">
        <f>Book1!E838</f>
        <v>0</v>
      </c>
      <c r="B836">
        <f>Book1!F838</f>
        <v>300</v>
      </c>
      <c r="C836">
        <f>Book1!G838</f>
        <v>127</v>
      </c>
    </row>
    <row r="837" spans="1:3" x14ac:dyDescent="0.35">
      <c r="A837">
        <f>Book1!E839</f>
        <v>0</v>
      </c>
      <c r="B837">
        <f>Book1!F839</f>
        <v>300</v>
      </c>
      <c r="C837">
        <f>Book1!G839</f>
        <v>124</v>
      </c>
    </row>
    <row r="838" spans="1:3" x14ac:dyDescent="0.35">
      <c r="A838">
        <f>Book1!E840</f>
        <v>0</v>
      </c>
      <c r="B838">
        <f>Book1!F840</f>
        <v>300</v>
      </c>
      <c r="C838">
        <f>Book1!G840</f>
        <v>121</v>
      </c>
    </row>
    <row r="839" spans="1:3" x14ac:dyDescent="0.35">
      <c r="A839">
        <f>Book1!E841</f>
        <v>0</v>
      </c>
      <c r="B839">
        <f>Book1!F841</f>
        <v>300</v>
      </c>
      <c r="C839">
        <f>Book1!G841</f>
        <v>118</v>
      </c>
    </row>
    <row r="840" spans="1:3" x14ac:dyDescent="0.35">
      <c r="A840">
        <f>Book1!E842</f>
        <v>0</v>
      </c>
      <c r="B840">
        <f>Book1!F842</f>
        <v>300</v>
      </c>
      <c r="C840">
        <f>Book1!G842</f>
        <v>115</v>
      </c>
    </row>
    <row r="841" spans="1:3" x14ac:dyDescent="0.35">
      <c r="A841">
        <f>Book1!E843</f>
        <v>0</v>
      </c>
      <c r="B841">
        <f>Book1!F843</f>
        <v>300</v>
      </c>
      <c r="C841">
        <f>Book1!G843</f>
        <v>112</v>
      </c>
    </row>
    <row r="842" spans="1:3" x14ac:dyDescent="0.35">
      <c r="A842">
        <f>Book1!E844</f>
        <v>0</v>
      </c>
      <c r="B842">
        <f>Book1!F844</f>
        <v>300</v>
      </c>
      <c r="C842">
        <f>Book1!G844</f>
        <v>110</v>
      </c>
    </row>
    <row r="843" spans="1:3" x14ac:dyDescent="0.35">
      <c r="A843">
        <f>Book1!E845</f>
        <v>0</v>
      </c>
      <c r="B843">
        <f>Book1!F845</f>
        <v>300</v>
      </c>
      <c r="C843">
        <f>Book1!G845</f>
        <v>108</v>
      </c>
    </row>
    <row r="844" spans="1:3" x14ac:dyDescent="0.35">
      <c r="A844">
        <f>Book1!E846</f>
        <v>0</v>
      </c>
      <c r="B844">
        <f>Book1!F846</f>
        <v>300</v>
      </c>
      <c r="C844">
        <f>Book1!G846</f>
        <v>106</v>
      </c>
    </row>
    <row r="845" spans="1:3" x14ac:dyDescent="0.35">
      <c r="A845">
        <f>Book1!E847</f>
        <v>0</v>
      </c>
      <c r="B845">
        <f>Book1!F847</f>
        <v>300</v>
      </c>
      <c r="C845">
        <f>Book1!G847</f>
        <v>104</v>
      </c>
    </row>
    <row r="846" spans="1:3" x14ac:dyDescent="0.35">
      <c r="A846">
        <f>Book1!E848</f>
        <v>0</v>
      </c>
      <c r="B846">
        <f>Book1!F848</f>
        <v>300</v>
      </c>
      <c r="C846">
        <f>Book1!G848</f>
        <v>103</v>
      </c>
    </row>
    <row r="847" spans="1:3" x14ac:dyDescent="0.35">
      <c r="A847">
        <f>Book1!E849</f>
        <v>0</v>
      </c>
      <c r="B847">
        <f>Book1!F849</f>
        <v>300</v>
      </c>
      <c r="C847">
        <f>Book1!G849</f>
        <v>102</v>
      </c>
    </row>
    <row r="848" spans="1:3" x14ac:dyDescent="0.35">
      <c r="A848">
        <f>Book1!E850</f>
        <v>0</v>
      </c>
      <c r="B848">
        <f>Book1!F850</f>
        <v>300</v>
      </c>
      <c r="C848">
        <f>Book1!G850</f>
        <v>101</v>
      </c>
    </row>
    <row r="849" spans="1:3" x14ac:dyDescent="0.35">
      <c r="A849">
        <f>Book1!E851</f>
        <v>0</v>
      </c>
      <c r="B849">
        <f>Book1!F851</f>
        <v>300</v>
      </c>
      <c r="C849">
        <f>Book1!G851</f>
        <v>100</v>
      </c>
    </row>
    <row r="850" spans="1:3" x14ac:dyDescent="0.35">
      <c r="A850">
        <f>Book1!E852</f>
        <v>0</v>
      </c>
      <c r="B850">
        <f>Book1!F852</f>
        <v>300</v>
      </c>
      <c r="C850">
        <f>Book1!G852</f>
        <v>100</v>
      </c>
    </row>
    <row r="851" spans="1:3" x14ac:dyDescent="0.35">
      <c r="A851">
        <f>Book1!E853</f>
        <v>0</v>
      </c>
      <c r="B851">
        <f>Book1!F853</f>
        <v>300</v>
      </c>
      <c r="C851">
        <f>Book1!G853</f>
        <v>100</v>
      </c>
    </row>
    <row r="852" spans="1:3" x14ac:dyDescent="0.35">
      <c r="A852">
        <f>Book1!E854</f>
        <v>0</v>
      </c>
      <c r="B852">
        <f>Book1!F854</f>
        <v>300</v>
      </c>
      <c r="C852">
        <f>Book1!G854</f>
        <v>100</v>
      </c>
    </row>
    <row r="853" spans="1:3" x14ac:dyDescent="0.35">
      <c r="A853">
        <f>Book1!E855</f>
        <v>0</v>
      </c>
      <c r="B853">
        <f>Book1!F855</f>
        <v>300</v>
      </c>
      <c r="C853">
        <f>Book1!G855</f>
        <v>100</v>
      </c>
    </row>
    <row r="854" spans="1:3" x14ac:dyDescent="0.35">
      <c r="A854">
        <f>Book1!E856</f>
        <v>0</v>
      </c>
      <c r="B854">
        <f>Book1!F856</f>
        <v>300</v>
      </c>
      <c r="C854">
        <f>Book1!G856</f>
        <v>100</v>
      </c>
    </row>
    <row r="855" spans="1:3" x14ac:dyDescent="0.35">
      <c r="A855">
        <f>Book1!E857</f>
        <v>0</v>
      </c>
      <c r="B855">
        <f>Book1!F857</f>
        <v>300</v>
      </c>
      <c r="C855">
        <f>Book1!G857</f>
        <v>101</v>
      </c>
    </row>
    <row r="856" spans="1:3" x14ac:dyDescent="0.35">
      <c r="A856">
        <f>Book1!E858</f>
        <v>0</v>
      </c>
      <c r="B856">
        <f>Book1!F858</f>
        <v>300</v>
      </c>
      <c r="C856">
        <f>Book1!G858</f>
        <v>102</v>
      </c>
    </row>
    <row r="857" spans="1:3" x14ac:dyDescent="0.35">
      <c r="A857">
        <f>Book1!E859</f>
        <v>0</v>
      </c>
      <c r="B857">
        <f>Book1!F859</f>
        <v>300</v>
      </c>
      <c r="C857">
        <f>Book1!G859</f>
        <v>104</v>
      </c>
    </row>
    <row r="858" spans="1:3" x14ac:dyDescent="0.35">
      <c r="A858">
        <f>Book1!E860</f>
        <v>0</v>
      </c>
      <c r="B858">
        <f>Book1!F860</f>
        <v>300</v>
      </c>
      <c r="C858">
        <f>Book1!G860</f>
        <v>105</v>
      </c>
    </row>
    <row r="859" spans="1:3" x14ac:dyDescent="0.35">
      <c r="A859">
        <f>Book1!E861</f>
        <v>0</v>
      </c>
      <c r="B859">
        <f>Book1!F861</f>
        <v>300</v>
      </c>
      <c r="C859">
        <f>Book1!G861</f>
        <v>107</v>
      </c>
    </row>
    <row r="860" spans="1:3" x14ac:dyDescent="0.35">
      <c r="A860">
        <f>Book1!E862</f>
        <v>0</v>
      </c>
      <c r="B860">
        <f>Book1!F862</f>
        <v>300</v>
      </c>
      <c r="C860">
        <f>Book1!G862</f>
        <v>109</v>
      </c>
    </row>
    <row r="861" spans="1:3" x14ac:dyDescent="0.35">
      <c r="A861">
        <f>Book1!E863</f>
        <v>0</v>
      </c>
      <c r="B861">
        <f>Book1!F863</f>
        <v>300</v>
      </c>
      <c r="C861">
        <f>Book1!G863</f>
        <v>111</v>
      </c>
    </row>
    <row r="862" spans="1:3" x14ac:dyDescent="0.35">
      <c r="A862">
        <f>Book1!E864</f>
        <v>0</v>
      </c>
      <c r="B862">
        <f>Book1!F864</f>
        <v>300</v>
      </c>
      <c r="C862">
        <f>Book1!G864</f>
        <v>114</v>
      </c>
    </row>
    <row r="863" spans="1:3" x14ac:dyDescent="0.35">
      <c r="A863">
        <f>Book1!E865</f>
        <v>0</v>
      </c>
      <c r="B863">
        <f>Book1!F865</f>
        <v>300</v>
      </c>
      <c r="C863">
        <f>Book1!G865</f>
        <v>116</v>
      </c>
    </row>
    <row r="864" spans="1:3" x14ac:dyDescent="0.35">
      <c r="A864">
        <f>Book1!E866</f>
        <v>0</v>
      </c>
      <c r="B864">
        <f>Book1!F866</f>
        <v>300</v>
      </c>
      <c r="C864">
        <f>Book1!G866</f>
        <v>119</v>
      </c>
    </row>
    <row r="865" spans="1:3" x14ac:dyDescent="0.35">
      <c r="A865">
        <f>Book1!E867</f>
        <v>0</v>
      </c>
      <c r="B865">
        <f>Book1!F867</f>
        <v>300</v>
      </c>
      <c r="C865">
        <f>Book1!G867</f>
        <v>122</v>
      </c>
    </row>
    <row r="866" spans="1:3" x14ac:dyDescent="0.35">
      <c r="A866">
        <f>Book1!E868</f>
        <v>0</v>
      </c>
      <c r="B866">
        <f>Book1!F868</f>
        <v>300</v>
      </c>
      <c r="C866">
        <f>Book1!G868</f>
        <v>126</v>
      </c>
    </row>
    <row r="867" spans="1:3" x14ac:dyDescent="0.35">
      <c r="A867">
        <f>Book1!E869</f>
        <v>0</v>
      </c>
      <c r="B867">
        <f>Book1!F869</f>
        <v>300</v>
      </c>
      <c r="C867">
        <f>Book1!G869</f>
        <v>129</v>
      </c>
    </row>
    <row r="868" spans="1:3" x14ac:dyDescent="0.35">
      <c r="A868">
        <f>Book1!E870</f>
        <v>0</v>
      </c>
      <c r="B868">
        <f>Book1!F870</f>
        <v>300</v>
      </c>
      <c r="C868">
        <f>Book1!G870</f>
        <v>133</v>
      </c>
    </row>
    <row r="869" spans="1:3" x14ac:dyDescent="0.35">
      <c r="A869">
        <f>Book1!E871</f>
        <v>0</v>
      </c>
      <c r="B869">
        <f>Book1!F871</f>
        <v>300</v>
      </c>
      <c r="C869">
        <f>Book1!G871</f>
        <v>136</v>
      </c>
    </row>
    <row r="870" spans="1:3" x14ac:dyDescent="0.35">
      <c r="A870">
        <f>Book1!E872</f>
        <v>0</v>
      </c>
      <c r="B870">
        <f>Book1!F872</f>
        <v>300</v>
      </c>
      <c r="C870">
        <f>Book1!G872</f>
        <v>140</v>
      </c>
    </row>
    <row r="871" spans="1:3" x14ac:dyDescent="0.35">
      <c r="A871">
        <f>Book1!E873</f>
        <v>0</v>
      </c>
      <c r="B871">
        <f>Book1!F873</f>
        <v>300</v>
      </c>
      <c r="C871">
        <f>Book1!G873</f>
        <v>145</v>
      </c>
    </row>
    <row r="872" spans="1:3" x14ac:dyDescent="0.35">
      <c r="A872">
        <f>Book1!E874</f>
        <v>0</v>
      </c>
      <c r="B872">
        <f>Book1!F874</f>
        <v>300</v>
      </c>
      <c r="C872">
        <f>Book1!G874</f>
        <v>149</v>
      </c>
    </row>
    <row r="873" spans="1:3" x14ac:dyDescent="0.35">
      <c r="A873">
        <f>Book1!E875</f>
        <v>0</v>
      </c>
      <c r="B873">
        <f>Book1!F875</f>
        <v>300</v>
      </c>
      <c r="C873">
        <f>Book1!G875</f>
        <v>153</v>
      </c>
    </row>
    <row r="874" spans="1:3" x14ac:dyDescent="0.35">
      <c r="A874">
        <f>Book1!E876</f>
        <v>0</v>
      </c>
      <c r="B874">
        <f>Book1!F876</f>
        <v>300</v>
      </c>
      <c r="C874">
        <f>Book1!G876</f>
        <v>158</v>
      </c>
    </row>
    <row r="875" spans="1:3" x14ac:dyDescent="0.35">
      <c r="A875">
        <f>Book1!E877</f>
        <v>0</v>
      </c>
      <c r="B875">
        <f>Book1!F877</f>
        <v>300</v>
      </c>
      <c r="C875">
        <f>Book1!G877</f>
        <v>162</v>
      </c>
    </row>
    <row r="876" spans="1:3" x14ac:dyDescent="0.35">
      <c r="A876">
        <f>Book1!E878</f>
        <v>0</v>
      </c>
      <c r="B876">
        <f>Book1!F878</f>
        <v>300</v>
      </c>
      <c r="C876">
        <f>Book1!G878</f>
        <v>167</v>
      </c>
    </row>
    <row r="877" spans="1:3" x14ac:dyDescent="0.35">
      <c r="A877">
        <f>Book1!E879</f>
        <v>0</v>
      </c>
      <c r="B877">
        <f>Book1!F879</f>
        <v>300</v>
      </c>
      <c r="C877">
        <f>Book1!G879</f>
        <v>172</v>
      </c>
    </row>
    <row r="878" spans="1:3" x14ac:dyDescent="0.35">
      <c r="A878">
        <f>Book1!E880</f>
        <v>0</v>
      </c>
      <c r="B878">
        <f>Book1!F880</f>
        <v>300</v>
      </c>
      <c r="C878">
        <f>Book1!G880</f>
        <v>176</v>
      </c>
    </row>
    <row r="879" spans="1:3" x14ac:dyDescent="0.35">
      <c r="A879">
        <f>Book1!E881</f>
        <v>0</v>
      </c>
      <c r="B879">
        <f>Book1!F881</f>
        <v>300</v>
      </c>
      <c r="C879">
        <f>Book1!G881</f>
        <v>181</v>
      </c>
    </row>
    <row r="880" spans="1:3" x14ac:dyDescent="0.35">
      <c r="A880">
        <f>Book1!E882</f>
        <v>0</v>
      </c>
      <c r="B880">
        <f>Book1!F882</f>
        <v>300</v>
      </c>
      <c r="C880">
        <f>Book1!G882</f>
        <v>186</v>
      </c>
    </row>
    <row r="881" spans="1:3" x14ac:dyDescent="0.35">
      <c r="A881">
        <f>Book1!E883</f>
        <v>0</v>
      </c>
      <c r="B881">
        <f>Book1!F883</f>
        <v>300</v>
      </c>
      <c r="C881">
        <f>Book1!G883</f>
        <v>191</v>
      </c>
    </row>
    <row r="882" spans="1:3" x14ac:dyDescent="0.35">
      <c r="A882">
        <f>Book1!E884</f>
        <v>0</v>
      </c>
      <c r="B882">
        <f>Book1!F884</f>
        <v>300</v>
      </c>
      <c r="C882">
        <f>Book1!G884</f>
        <v>196</v>
      </c>
    </row>
    <row r="883" spans="1:3" x14ac:dyDescent="0.35">
      <c r="A883">
        <f>Book1!E885</f>
        <v>0</v>
      </c>
      <c r="B883">
        <f>Book1!F885</f>
        <v>300</v>
      </c>
      <c r="C883">
        <f>Book1!G885</f>
        <v>201</v>
      </c>
    </row>
    <row r="884" spans="1:3" x14ac:dyDescent="0.35">
      <c r="A884">
        <f>Book1!E886</f>
        <v>0</v>
      </c>
      <c r="B884">
        <f>Book1!F886</f>
        <v>300</v>
      </c>
      <c r="C884">
        <f>Book1!G886</f>
        <v>206</v>
      </c>
    </row>
    <row r="885" spans="1:3" x14ac:dyDescent="0.35">
      <c r="A885">
        <f>Book1!E887</f>
        <v>0</v>
      </c>
      <c r="B885">
        <f>Book1!F887</f>
        <v>300</v>
      </c>
      <c r="C885">
        <f>Book1!G887</f>
        <v>211</v>
      </c>
    </row>
    <row r="886" spans="1:3" x14ac:dyDescent="0.35">
      <c r="A886">
        <f>Book1!E888</f>
        <v>0</v>
      </c>
      <c r="B886">
        <f>Book1!F888</f>
        <v>300</v>
      </c>
      <c r="C886">
        <f>Book1!G888</f>
        <v>216</v>
      </c>
    </row>
    <row r="887" spans="1:3" x14ac:dyDescent="0.35">
      <c r="A887">
        <f>Book1!E889</f>
        <v>0</v>
      </c>
      <c r="B887">
        <f>Book1!F889</f>
        <v>300</v>
      </c>
      <c r="C887">
        <f>Book1!G889</f>
        <v>221</v>
      </c>
    </row>
    <row r="888" spans="1:3" x14ac:dyDescent="0.35">
      <c r="A888">
        <f>Book1!E890</f>
        <v>0</v>
      </c>
      <c r="B888">
        <f>Book1!F890</f>
        <v>300</v>
      </c>
      <c r="C888">
        <f>Book1!G890</f>
        <v>226</v>
      </c>
    </row>
    <row r="889" spans="1:3" x14ac:dyDescent="0.35">
      <c r="A889">
        <f>Book1!E891</f>
        <v>0</v>
      </c>
      <c r="B889">
        <f>Book1!F891</f>
        <v>300</v>
      </c>
      <c r="C889">
        <f>Book1!G891</f>
        <v>231</v>
      </c>
    </row>
    <row r="890" spans="1:3" x14ac:dyDescent="0.35">
      <c r="A890">
        <f>Book1!E892</f>
        <v>0</v>
      </c>
      <c r="B890">
        <f>Book1!F892</f>
        <v>300</v>
      </c>
      <c r="C890">
        <f>Book1!G892</f>
        <v>235</v>
      </c>
    </row>
    <row r="891" spans="1:3" x14ac:dyDescent="0.35">
      <c r="A891">
        <f>Book1!E893</f>
        <v>0</v>
      </c>
      <c r="B891">
        <f>Book1!F893</f>
        <v>300</v>
      </c>
      <c r="C891">
        <f>Book1!G893</f>
        <v>240</v>
      </c>
    </row>
    <row r="892" spans="1:3" x14ac:dyDescent="0.35">
      <c r="A892">
        <f>Book1!E894</f>
        <v>0</v>
      </c>
      <c r="B892">
        <f>Book1!F894</f>
        <v>300</v>
      </c>
      <c r="C892">
        <f>Book1!G894</f>
        <v>245</v>
      </c>
    </row>
    <row r="893" spans="1:3" x14ac:dyDescent="0.35">
      <c r="A893">
        <f>Book1!E895</f>
        <v>0</v>
      </c>
      <c r="B893">
        <f>Book1!F895</f>
        <v>300</v>
      </c>
      <c r="C893">
        <f>Book1!G895</f>
        <v>249</v>
      </c>
    </row>
    <row r="894" spans="1:3" x14ac:dyDescent="0.35">
      <c r="A894">
        <f>Book1!E896</f>
        <v>0</v>
      </c>
      <c r="B894">
        <f>Book1!F896</f>
        <v>300</v>
      </c>
      <c r="C894">
        <f>Book1!G896</f>
        <v>253</v>
      </c>
    </row>
    <row r="895" spans="1:3" x14ac:dyDescent="0.35">
      <c r="A895">
        <f>Book1!E897</f>
        <v>0</v>
      </c>
      <c r="B895">
        <f>Book1!F897</f>
        <v>300</v>
      </c>
      <c r="C895">
        <f>Book1!G897</f>
        <v>257</v>
      </c>
    </row>
    <row r="896" spans="1:3" x14ac:dyDescent="0.35">
      <c r="A896">
        <f>Book1!E898</f>
        <v>0</v>
      </c>
      <c r="B896">
        <f>Book1!F898</f>
        <v>300</v>
      </c>
      <c r="C896">
        <f>Book1!G898</f>
        <v>261</v>
      </c>
    </row>
    <row r="897" spans="1:3" x14ac:dyDescent="0.35">
      <c r="A897">
        <f>Book1!E899</f>
        <v>0</v>
      </c>
      <c r="B897">
        <f>Book1!F899</f>
        <v>300</v>
      </c>
      <c r="C897">
        <f>Book1!G899</f>
        <v>265</v>
      </c>
    </row>
    <row r="898" spans="1:3" x14ac:dyDescent="0.35">
      <c r="A898">
        <f>Book1!E900</f>
        <v>0</v>
      </c>
      <c r="B898">
        <f>Book1!F900</f>
        <v>300</v>
      </c>
      <c r="C898">
        <f>Book1!G900</f>
        <v>269</v>
      </c>
    </row>
    <row r="899" spans="1:3" x14ac:dyDescent="0.35">
      <c r="A899">
        <f>Book1!E901</f>
        <v>0</v>
      </c>
      <c r="B899">
        <f>Book1!F901</f>
        <v>300</v>
      </c>
      <c r="C899">
        <f>Book1!G901</f>
        <v>272</v>
      </c>
    </row>
    <row r="900" spans="1:3" x14ac:dyDescent="0.35">
      <c r="A900">
        <f>Book1!E902</f>
        <v>0</v>
      </c>
      <c r="B900">
        <f>Book1!F902</f>
        <v>300</v>
      </c>
      <c r="C900">
        <f>Book1!G902</f>
        <v>276</v>
      </c>
    </row>
    <row r="901" spans="1:3" x14ac:dyDescent="0.35">
      <c r="A901">
        <f>Book1!E903</f>
        <v>0</v>
      </c>
      <c r="B901">
        <f>Book1!F903</f>
        <v>300</v>
      </c>
      <c r="C901">
        <f>Book1!G903</f>
        <v>279</v>
      </c>
    </row>
    <row r="902" spans="1:3" x14ac:dyDescent="0.35">
      <c r="A902">
        <f>Book1!E904</f>
        <v>0</v>
      </c>
      <c r="B902">
        <f>Book1!F904</f>
        <v>300</v>
      </c>
      <c r="C902">
        <f>Book1!G904</f>
        <v>282</v>
      </c>
    </row>
    <row r="903" spans="1:3" x14ac:dyDescent="0.35">
      <c r="A903">
        <f>Book1!E905</f>
        <v>0</v>
      </c>
      <c r="B903">
        <f>Book1!F905</f>
        <v>300</v>
      </c>
      <c r="C903">
        <f>Book1!G905</f>
        <v>285</v>
      </c>
    </row>
    <row r="904" spans="1:3" x14ac:dyDescent="0.35">
      <c r="A904">
        <f>Book1!E906</f>
        <v>0</v>
      </c>
      <c r="B904">
        <f>Book1!F906</f>
        <v>300</v>
      </c>
      <c r="C904">
        <f>Book1!G906</f>
        <v>287</v>
      </c>
    </row>
    <row r="905" spans="1:3" x14ac:dyDescent="0.35">
      <c r="A905">
        <f>Book1!E907</f>
        <v>0</v>
      </c>
      <c r="B905">
        <f>Book1!F907</f>
        <v>300</v>
      </c>
      <c r="C905">
        <f>Book1!G907</f>
        <v>289</v>
      </c>
    </row>
    <row r="906" spans="1:3" x14ac:dyDescent="0.35">
      <c r="A906">
        <f>Book1!E908</f>
        <v>0</v>
      </c>
      <c r="B906">
        <f>Book1!F908</f>
        <v>300</v>
      </c>
      <c r="C906">
        <f>Book1!G908</f>
        <v>291</v>
      </c>
    </row>
    <row r="907" spans="1:3" x14ac:dyDescent="0.35">
      <c r="A907">
        <f>Book1!E909</f>
        <v>0</v>
      </c>
      <c r="B907">
        <f>Book1!F909</f>
        <v>300</v>
      </c>
      <c r="C907">
        <f>Book1!G909</f>
        <v>293</v>
      </c>
    </row>
    <row r="908" spans="1:3" x14ac:dyDescent="0.35">
      <c r="A908">
        <f>Book1!E910</f>
        <v>0</v>
      </c>
      <c r="B908">
        <f>Book1!F910</f>
        <v>300</v>
      </c>
      <c r="C908">
        <f>Book1!G910</f>
        <v>295</v>
      </c>
    </row>
    <row r="909" spans="1:3" x14ac:dyDescent="0.35">
      <c r="A909">
        <f>Book1!E911</f>
        <v>0</v>
      </c>
      <c r="B909">
        <f>Book1!F911</f>
        <v>300</v>
      </c>
      <c r="C909">
        <f>Book1!G911</f>
        <v>296</v>
      </c>
    </row>
    <row r="910" spans="1:3" x14ac:dyDescent="0.35">
      <c r="A910">
        <f>Book1!E912</f>
        <v>0</v>
      </c>
      <c r="B910">
        <f>Book1!F912</f>
        <v>300</v>
      </c>
      <c r="C910">
        <f>Book1!G912</f>
        <v>297</v>
      </c>
    </row>
    <row r="911" spans="1:3" x14ac:dyDescent="0.35">
      <c r="A911">
        <f>Book1!E913</f>
        <v>0</v>
      </c>
      <c r="B911">
        <f>Book1!F913</f>
        <v>300</v>
      </c>
      <c r="C911">
        <f>Book1!G913</f>
        <v>298</v>
      </c>
    </row>
    <row r="912" spans="1:3" x14ac:dyDescent="0.35">
      <c r="A912">
        <f>Book1!E914</f>
        <v>0</v>
      </c>
      <c r="B912">
        <f>Book1!F914</f>
        <v>300</v>
      </c>
      <c r="C912">
        <f>Book1!G914</f>
        <v>299</v>
      </c>
    </row>
    <row r="913" spans="1:3" x14ac:dyDescent="0.35">
      <c r="A913">
        <f>Book1!E915</f>
        <v>0</v>
      </c>
      <c r="B913">
        <f>Book1!F915</f>
        <v>300</v>
      </c>
      <c r="C913">
        <f>Book1!G915</f>
        <v>299</v>
      </c>
    </row>
    <row r="914" spans="1:3" x14ac:dyDescent="0.35">
      <c r="A914">
        <f>Book1!E916</f>
        <v>0</v>
      </c>
      <c r="B914">
        <f>Book1!F916</f>
        <v>300</v>
      </c>
      <c r="C914">
        <f>Book1!G916</f>
        <v>299</v>
      </c>
    </row>
    <row r="915" spans="1:3" x14ac:dyDescent="0.35">
      <c r="A915">
        <f>Book1!E917</f>
        <v>0</v>
      </c>
      <c r="B915">
        <f>Book1!F917</f>
        <v>300</v>
      </c>
      <c r="C915">
        <f>Book1!G917</f>
        <v>299</v>
      </c>
    </row>
    <row r="916" spans="1:3" x14ac:dyDescent="0.35">
      <c r="A916">
        <f>Book1!E918</f>
        <v>0</v>
      </c>
      <c r="B916">
        <f>Book1!F918</f>
        <v>300</v>
      </c>
      <c r="C916">
        <f>Book1!G918</f>
        <v>299</v>
      </c>
    </row>
    <row r="917" spans="1:3" x14ac:dyDescent="0.35">
      <c r="A917">
        <f>Book1!E919</f>
        <v>0</v>
      </c>
      <c r="B917">
        <f>Book1!F919</f>
        <v>300</v>
      </c>
      <c r="C917">
        <f>Book1!G919</f>
        <v>298</v>
      </c>
    </row>
    <row r="918" spans="1:3" x14ac:dyDescent="0.35">
      <c r="A918">
        <f>Book1!E920</f>
        <v>0</v>
      </c>
      <c r="B918">
        <f>Book1!F920</f>
        <v>300</v>
      </c>
      <c r="C918">
        <f>Book1!G920</f>
        <v>298</v>
      </c>
    </row>
    <row r="919" spans="1:3" x14ac:dyDescent="0.35">
      <c r="A919">
        <f>Book1!E921</f>
        <v>0</v>
      </c>
      <c r="B919">
        <f>Book1!F921</f>
        <v>300</v>
      </c>
      <c r="C919">
        <f>Book1!G921</f>
        <v>296</v>
      </c>
    </row>
    <row r="920" spans="1:3" x14ac:dyDescent="0.35">
      <c r="A920">
        <f>Book1!E922</f>
        <v>0</v>
      </c>
      <c r="B920">
        <f>Book1!F922</f>
        <v>300</v>
      </c>
      <c r="C920">
        <f>Book1!G922</f>
        <v>295</v>
      </c>
    </row>
    <row r="921" spans="1:3" x14ac:dyDescent="0.35">
      <c r="A921">
        <f>Book1!E923</f>
        <v>0</v>
      </c>
      <c r="B921">
        <f>Book1!F923</f>
        <v>300</v>
      </c>
      <c r="C921">
        <f>Book1!G923</f>
        <v>294</v>
      </c>
    </row>
    <row r="922" spans="1:3" x14ac:dyDescent="0.35">
      <c r="A922">
        <f>Book1!E924</f>
        <v>0</v>
      </c>
      <c r="B922">
        <f>Book1!F924</f>
        <v>300</v>
      </c>
      <c r="C922">
        <f>Book1!G924</f>
        <v>292</v>
      </c>
    </row>
    <row r="923" spans="1:3" x14ac:dyDescent="0.35">
      <c r="A923">
        <f>Book1!E925</f>
        <v>0</v>
      </c>
      <c r="B923">
        <f>Book1!F925</f>
        <v>300</v>
      </c>
      <c r="C923">
        <f>Book1!G925</f>
        <v>290</v>
      </c>
    </row>
    <row r="924" spans="1:3" x14ac:dyDescent="0.35">
      <c r="A924">
        <f>Book1!E926</f>
        <v>0</v>
      </c>
      <c r="B924">
        <f>Book1!F926</f>
        <v>300</v>
      </c>
      <c r="C924">
        <f>Book1!G926</f>
        <v>287</v>
      </c>
    </row>
    <row r="925" spans="1:3" x14ac:dyDescent="0.35">
      <c r="A925">
        <f>Book1!E927</f>
        <v>0</v>
      </c>
      <c r="B925">
        <f>Book1!F927</f>
        <v>300</v>
      </c>
      <c r="C925">
        <f>Book1!G927</f>
        <v>285</v>
      </c>
    </row>
    <row r="926" spans="1:3" x14ac:dyDescent="0.35">
      <c r="A926">
        <f>Book1!E928</f>
        <v>0</v>
      </c>
      <c r="B926">
        <f>Book1!F928</f>
        <v>300</v>
      </c>
      <c r="C926">
        <f>Book1!G928</f>
        <v>282</v>
      </c>
    </row>
    <row r="927" spans="1:3" x14ac:dyDescent="0.35">
      <c r="A927">
        <f>Book1!E929</f>
        <v>0</v>
      </c>
      <c r="B927">
        <f>Book1!F929</f>
        <v>300</v>
      </c>
      <c r="C927">
        <f>Book1!G929</f>
        <v>279</v>
      </c>
    </row>
    <row r="928" spans="1:3" x14ac:dyDescent="0.35">
      <c r="A928">
        <f>Book1!E930</f>
        <v>0</v>
      </c>
      <c r="B928">
        <f>Book1!F930</f>
        <v>300</v>
      </c>
      <c r="C928">
        <f>Book1!G930</f>
        <v>276</v>
      </c>
    </row>
    <row r="929" spans="1:3" x14ac:dyDescent="0.35">
      <c r="A929">
        <f>Book1!E931</f>
        <v>0</v>
      </c>
      <c r="B929">
        <f>Book1!F931</f>
        <v>300</v>
      </c>
      <c r="C929">
        <f>Book1!G931</f>
        <v>273</v>
      </c>
    </row>
    <row r="930" spans="1:3" x14ac:dyDescent="0.35">
      <c r="A930">
        <f>Book1!E932</f>
        <v>0</v>
      </c>
      <c r="B930">
        <f>Book1!F932</f>
        <v>300</v>
      </c>
      <c r="C930">
        <f>Book1!G932</f>
        <v>269</v>
      </c>
    </row>
    <row r="931" spans="1:3" x14ac:dyDescent="0.35">
      <c r="A931">
        <f>Book1!E933</f>
        <v>0</v>
      </c>
      <c r="B931">
        <f>Book1!F933</f>
        <v>300</v>
      </c>
      <c r="C931">
        <f>Book1!G933</f>
        <v>266</v>
      </c>
    </row>
    <row r="932" spans="1:3" x14ac:dyDescent="0.35">
      <c r="A932">
        <f>Book1!E934</f>
        <v>0</v>
      </c>
      <c r="B932">
        <f>Book1!F934</f>
        <v>300</v>
      </c>
      <c r="C932">
        <f>Book1!G934</f>
        <v>262</v>
      </c>
    </row>
    <row r="933" spans="1:3" x14ac:dyDescent="0.35">
      <c r="A933">
        <f>Book1!E935</f>
        <v>0</v>
      </c>
      <c r="B933">
        <f>Book1!F935</f>
        <v>300</v>
      </c>
      <c r="C933">
        <f>Book1!G935</f>
        <v>258</v>
      </c>
    </row>
    <row r="934" spans="1:3" x14ac:dyDescent="0.35">
      <c r="A934">
        <f>Book1!E936</f>
        <v>0</v>
      </c>
      <c r="B934">
        <f>Book1!F936</f>
        <v>300</v>
      </c>
      <c r="C934">
        <f>Book1!G936</f>
        <v>254</v>
      </c>
    </row>
    <row r="935" spans="1:3" x14ac:dyDescent="0.35">
      <c r="A935">
        <f>Book1!E937</f>
        <v>0</v>
      </c>
      <c r="B935">
        <f>Book1!F937</f>
        <v>300</v>
      </c>
      <c r="C935">
        <f>Book1!G937</f>
        <v>250</v>
      </c>
    </row>
    <row r="936" spans="1:3" x14ac:dyDescent="0.35">
      <c r="A936">
        <f>Book1!E938</f>
        <v>0</v>
      </c>
      <c r="B936">
        <f>Book1!F938</f>
        <v>300</v>
      </c>
      <c r="C936">
        <f>Book1!G938</f>
        <v>245</v>
      </c>
    </row>
    <row r="937" spans="1:3" x14ac:dyDescent="0.35">
      <c r="A937">
        <f>Book1!E939</f>
        <v>0</v>
      </c>
      <c r="B937">
        <f>Book1!F939</f>
        <v>300</v>
      </c>
      <c r="C937">
        <f>Book1!G939</f>
        <v>241</v>
      </c>
    </row>
    <row r="938" spans="1:3" x14ac:dyDescent="0.35">
      <c r="A938">
        <f>Book1!E940</f>
        <v>0</v>
      </c>
      <c r="B938">
        <f>Book1!F940</f>
        <v>300</v>
      </c>
      <c r="C938">
        <f>Book1!G940</f>
        <v>236</v>
      </c>
    </row>
    <row r="939" spans="1:3" x14ac:dyDescent="0.35">
      <c r="A939">
        <f>Book1!E941</f>
        <v>0</v>
      </c>
      <c r="B939">
        <f>Book1!F941</f>
        <v>300</v>
      </c>
      <c r="C939">
        <f>Book1!G941</f>
        <v>231</v>
      </c>
    </row>
    <row r="940" spans="1:3" x14ac:dyDescent="0.35">
      <c r="A940">
        <f>Book1!E942</f>
        <v>0</v>
      </c>
      <c r="B940">
        <f>Book1!F942</f>
        <v>300</v>
      </c>
      <c r="C940">
        <f>Book1!G942</f>
        <v>227</v>
      </c>
    </row>
    <row r="941" spans="1:3" x14ac:dyDescent="0.35">
      <c r="A941">
        <f>Book1!E943</f>
        <v>0</v>
      </c>
      <c r="B941">
        <f>Book1!F943</f>
        <v>300</v>
      </c>
      <c r="C941">
        <f>Book1!G943</f>
        <v>222</v>
      </c>
    </row>
    <row r="942" spans="1:3" x14ac:dyDescent="0.35">
      <c r="A942">
        <f>Book1!E944</f>
        <v>0</v>
      </c>
      <c r="B942">
        <f>Book1!F944</f>
        <v>300</v>
      </c>
      <c r="C942">
        <f>Book1!G944</f>
        <v>217</v>
      </c>
    </row>
    <row r="943" spans="1:3" x14ac:dyDescent="0.35">
      <c r="A943">
        <f>Book1!E945</f>
        <v>0</v>
      </c>
      <c r="B943">
        <f>Book1!F945</f>
        <v>300</v>
      </c>
      <c r="C943">
        <f>Book1!G945</f>
        <v>212</v>
      </c>
    </row>
    <row r="944" spans="1:3" x14ac:dyDescent="0.35">
      <c r="A944">
        <f>Book1!E946</f>
        <v>0</v>
      </c>
      <c r="B944">
        <f>Book1!F946</f>
        <v>300</v>
      </c>
      <c r="C944">
        <f>Book1!G946</f>
        <v>207</v>
      </c>
    </row>
    <row r="945" spans="1:3" x14ac:dyDescent="0.35">
      <c r="A945">
        <f>Book1!E947</f>
        <v>0</v>
      </c>
      <c r="B945">
        <f>Book1!F947</f>
        <v>300</v>
      </c>
      <c r="C945">
        <f>Book1!G947</f>
        <v>202</v>
      </c>
    </row>
    <row r="946" spans="1:3" x14ac:dyDescent="0.35">
      <c r="A946">
        <f>Book1!E948</f>
        <v>0</v>
      </c>
      <c r="B946">
        <f>Book1!F948</f>
        <v>300</v>
      </c>
      <c r="C946">
        <f>Book1!G948</f>
        <v>197</v>
      </c>
    </row>
    <row r="947" spans="1:3" x14ac:dyDescent="0.35">
      <c r="A947">
        <f>Book1!E949</f>
        <v>0</v>
      </c>
      <c r="B947">
        <f>Book1!F949</f>
        <v>300</v>
      </c>
      <c r="C947">
        <f>Book1!G949</f>
        <v>192</v>
      </c>
    </row>
    <row r="948" spans="1:3" x14ac:dyDescent="0.35">
      <c r="A948">
        <f>Book1!E950</f>
        <v>0</v>
      </c>
      <c r="B948">
        <f>Book1!F950</f>
        <v>300</v>
      </c>
      <c r="C948">
        <f>Book1!G950</f>
        <v>187</v>
      </c>
    </row>
    <row r="949" spans="1:3" x14ac:dyDescent="0.35">
      <c r="A949">
        <f>Book1!E951</f>
        <v>0</v>
      </c>
      <c r="B949">
        <f>Book1!F951</f>
        <v>300</v>
      </c>
      <c r="C949">
        <f>Book1!G951</f>
        <v>182</v>
      </c>
    </row>
    <row r="950" spans="1:3" x14ac:dyDescent="0.35">
      <c r="A950">
        <f>Book1!E952</f>
        <v>0</v>
      </c>
      <c r="B950">
        <f>Book1!F952</f>
        <v>300</v>
      </c>
      <c r="C950">
        <f>Book1!G952</f>
        <v>177</v>
      </c>
    </row>
    <row r="951" spans="1:3" x14ac:dyDescent="0.35">
      <c r="A951">
        <f>Book1!E953</f>
        <v>0</v>
      </c>
      <c r="B951">
        <f>Book1!F953</f>
        <v>300</v>
      </c>
      <c r="C951">
        <f>Book1!G953</f>
        <v>172</v>
      </c>
    </row>
    <row r="952" spans="1:3" x14ac:dyDescent="0.35">
      <c r="A952">
        <f>Book1!E954</f>
        <v>0</v>
      </c>
      <c r="B952">
        <f>Book1!F954</f>
        <v>300</v>
      </c>
      <c r="C952">
        <f>Book1!G954</f>
        <v>167</v>
      </c>
    </row>
    <row r="953" spans="1:3" x14ac:dyDescent="0.35">
      <c r="A953">
        <f>Book1!E955</f>
        <v>0</v>
      </c>
      <c r="B953">
        <f>Book1!F955</f>
        <v>300</v>
      </c>
      <c r="C953">
        <f>Book1!G955</f>
        <v>163</v>
      </c>
    </row>
    <row r="954" spans="1:3" x14ac:dyDescent="0.35">
      <c r="A954">
        <f>Book1!E956</f>
        <v>0</v>
      </c>
      <c r="B954">
        <f>Book1!F956</f>
        <v>300</v>
      </c>
      <c r="C954">
        <f>Book1!G956</f>
        <v>158</v>
      </c>
    </row>
    <row r="955" spans="1:3" x14ac:dyDescent="0.35">
      <c r="A955">
        <f>Book1!E957</f>
        <v>0</v>
      </c>
      <c r="B955">
        <f>Book1!F957</f>
        <v>300</v>
      </c>
      <c r="C955">
        <f>Book1!G957</f>
        <v>154</v>
      </c>
    </row>
    <row r="956" spans="1:3" x14ac:dyDescent="0.35">
      <c r="A956">
        <f>Book1!E958</f>
        <v>0</v>
      </c>
      <c r="B956">
        <f>Book1!F958</f>
        <v>300</v>
      </c>
      <c r="C956">
        <f>Book1!G958</f>
        <v>149</v>
      </c>
    </row>
    <row r="957" spans="1:3" x14ac:dyDescent="0.35">
      <c r="A957">
        <f>Book1!E959</f>
        <v>0</v>
      </c>
      <c r="B957">
        <f>Book1!F959</f>
        <v>300</v>
      </c>
      <c r="C957">
        <f>Book1!G959</f>
        <v>145</v>
      </c>
    </row>
    <row r="958" spans="1:3" x14ac:dyDescent="0.35">
      <c r="A958">
        <f>Book1!E960</f>
        <v>0</v>
      </c>
      <c r="B958">
        <f>Book1!F960</f>
        <v>300</v>
      </c>
      <c r="C958">
        <f>Book1!G960</f>
        <v>141</v>
      </c>
    </row>
    <row r="959" spans="1:3" x14ac:dyDescent="0.35">
      <c r="A959">
        <f>Book1!E961</f>
        <v>0</v>
      </c>
      <c r="B959">
        <f>Book1!F961</f>
        <v>300</v>
      </c>
      <c r="C959">
        <f>Book1!G961</f>
        <v>137</v>
      </c>
    </row>
    <row r="960" spans="1:3" x14ac:dyDescent="0.35">
      <c r="A960">
        <f>Book1!E962</f>
        <v>0</v>
      </c>
      <c r="B960">
        <f>Book1!F962</f>
        <v>300</v>
      </c>
      <c r="C960">
        <f>Book1!G962</f>
        <v>133</v>
      </c>
    </row>
    <row r="961" spans="1:3" x14ac:dyDescent="0.35">
      <c r="A961">
        <f>Book1!E963</f>
        <v>0</v>
      </c>
      <c r="B961">
        <f>Book1!F963</f>
        <v>300</v>
      </c>
      <c r="C961">
        <f>Book1!G963</f>
        <v>129</v>
      </c>
    </row>
    <row r="962" spans="1:3" x14ac:dyDescent="0.35">
      <c r="A962">
        <f>Book1!E964</f>
        <v>0</v>
      </c>
      <c r="B962">
        <f>Book1!F964</f>
        <v>300</v>
      </c>
      <c r="C962">
        <f>Book1!G964</f>
        <v>126</v>
      </c>
    </row>
    <row r="963" spans="1:3" x14ac:dyDescent="0.35">
      <c r="A963">
        <f>Book1!E965</f>
        <v>0</v>
      </c>
      <c r="B963">
        <f>Book1!F965</f>
        <v>300</v>
      </c>
      <c r="C963">
        <f>Book1!G965</f>
        <v>123</v>
      </c>
    </row>
    <row r="964" spans="1:3" x14ac:dyDescent="0.35">
      <c r="A964">
        <f>Book1!E966</f>
        <v>0</v>
      </c>
      <c r="B964">
        <f>Book1!F966</f>
        <v>300</v>
      </c>
      <c r="C964">
        <f>Book1!G966</f>
        <v>120</v>
      </c>
    </row>
    <row r="965" spans="1:3" x14ac:dyDescent="0.35">
      <c r="A965">
        <f>Book1!E967</f>
        <v>0</v>
      </c>
      <c r="B965">
        <f>Book1!F967</f>
        <v>300</v>
      </c>
      <c r="C965">
        <f>Book1!G967</f>
        <v>117</v>
      </c>
    </row>
    <row r="966" spans="1:3" x14ac:dyDescent="0.35">
      <c r="A966">
        <f>Book1!E968</f>
        <v>0</v>
      </c>
      <c r="B966">
        <f>Book1!F968</f>
        <v>300</v>
      </c>
      <c r="C966">
        <f>Book1!G968</f>
        <v>114</v>
      </c>
    </row>
    <row r="967" spans="1:3" x14ac:dyDescent="0.35">
      <c r="A967">
        <f>Book1!E969</f>
        <v>0</v>
      </c>
      <c r="B967">
        <f>Book1!F969</f>
        <v>300</v>
      </c>
      <c r="C967">
        <f>Book1!G969</f>
        <v>111</v>
      </c>
    </row>
    <row r="968" spans="1:3" x14ac:dyDescent="0.35">
      <c r="A968">
        <f>Book1!E970</f>
        <v>0</v>
      </c>
      <c r="B968">
        <f>Book1!F970</f>
        <v>300</v>
      </c>
      <c r="C968">
        <f>Book1!G970</f>
        <v>109</v>
      </c>
    </row>
    <row r="969" spans="1:3" x14ac:dyDescent="0.35">
      <c r="A969">
        <f>Book1!E971</f>
        <v>0</v>
      </c>
      <c r="B969">
        <f>Book1!F971</f>
        <v>300</v>
      </c>
      <c r="C969">
        <f>Book1!G971</f>
        <v>107</v>
      </c>
    </row>
    <row r="970" spans="1:3" x14ac:dyDescent="0.35">
      <c r="A970">
        <f>Book1!E972</f>
        <v>0</v>
      </c>
      <c r="B970">
        <f>Book1!F972</f>
        <v>300</v>
      </c>
      <c r="C970">
        <f>Book1!G972</f>
        <v>105</v>
      </c>
    </row>
    <row r="971" spans="1:3" x14ac:dyDescent="0.35">
      <c r="A971">
        <f>Book1!E973</f>
        <v>0</v>
      </c>
      <c r="B971">
        <f>Book1!F973</f>
        <v>300</v>
      </c>
      <c r="C971">
        <f>Book1!G973</f>
        <v>104</v>
      </c>
    </row>
    <row r="972" spans="1:3" x14ac:dyDescent="0.35">
      <c r="A972">
        <f>Book1!E974</f>
        <v>0</v>
      </c>
      <c r="B972">
        <f>Book1!F974</f>
        <v>300</v>
      </c>
      <c r="C972">
        <f>Book1!G974</f>
        <v>102</v>
      </c>
    </row>
    <row r="973" spans="1:3" x14ac:dyDescent="0.35">
      <c r="A973">
        <f>Book1!E975</f>
        <v>0</v>
      </c>
      <c r="B973">
        <f>Book1!F975</f>
        <v>300</v>
      </c>
      <c r="C973">
        <f>Book1!G975</f>
        <v>101</v>
      </c>
    </row>
    <row r="974" spans="1:3" x14ac:dyDescent="0.35">
      <c r="A974">
        <f>Book1!E976</f>
        <v>0</v>
      </c>
      <c r="B974">
        <f>Book1!F976</f>
        <v>300</v>
      </c>
      <c r="C974">
        <f>Book1!G976</f>
        <v>101</v>
      </c>
    </row>
    <row r="975" spans="1:3" x14ac:dyDescent="0.35">
      <c r="A975">
        <f>Book1!E977</f>
        <v>0</v>
      </c>
      <c r="B975">
        <f>Book1!F977</f>
        <v>300</v>
      </c>
      <c r="C975">
        <f>Book1!G977</f>
        <v>100</v>
      </c>
    </row>
    <row r="976" spans="1:3" x14ac:dyDescent="0.35">
      <c r="A976">
        <f>Book1!E978</f>
        <v>0</v>
      </c>
      <c r="B976">
        <f>Book1!F978</f>
        <v>300</v>
      </c>
      <c r="C976">
        <f>Book1!G978</f>
        <v>100</v>
      </c>
    </row>
    <row r="977" spans="1:3" x14ac:dyDescent="0.35">
      <c r="A977">
        <f>Book1!E979</f>
        <v>0</v>
      </c>
      <c r="B977">
        <f>Book1!F979</f>
        <v>300</v>
      </c>
      <c r="C977">
        <f>Book1!G979</f>
        <v>100</v>
      </c>
    </row>
    <row r="978" spans="1:3" x14ac:dyDescent="0.35">
      <c r="A978">
        <f>Book1!E980</f>
        <v>0</v>
      </c>
      <c r="B978">
        <f>Book1!F980</f>
        <v>300</v>
      </c>
      <c r="C978">
        <f>Book1!G980</f>
        <v>100</v>
      </c>
    </row>
    <row r="979" spans="1:3" x14ac:dyDescent="0.35">
      <c r="A979">
        <f>Book1!E981</f>
        <v>0</v>
      </c>
      <c r="B979">
        <f>Book1!F981</f>
        <v>300</v>
      </c>
      <c r="C979">
        <f>Book1!G981</f>
        <v>100</v>
      </c>
    </row>
    <row r="980" spans="1:3" x14ac:dyDescent="0.35">
      <c r="A980">
        <f>Book1!E982</f>
        <v>0</v>
      </c>
      <c r="B980">
        <f>Book1!F982</f>
        <v>300</v>
      </c>
      <c r="C980">
        <f>Book1!G982</f>
        <v>101</v>
      </c>
    </row>
    <row r="981" spans="1:3" x14ac:dyDescent="0.35">
      <c r="A981">
        <f>Book1!E983</f>
        <v>0</v>
      </c>
      <c r="B981">
        <f>Book1!F983</f>
        <v>300</v>
      </c>
      <c r="C981">
        <f>Book1!G983</f>
        <v>102</v>
      </c>
    </row>
    <row r="982" spans="1:3" x14ac:dyDescent="0.35">
      <c r="A982">
        <f>Book1!E984</f>
        <v>0</v>
      </c>
      <c r="B982">
        <f>Book1!F984</f>
        <v>300</v>
      </c>
      <c r="C982">
        <f>Book1!G984</f>
        <v>103</v>
      </c>
    </row>
    <row r="983" spans="1:3" x14ac:dyDescent="0.35">
      <c r="A983">
        <f>Book1!E985</f>
        <v>0</v>
      </c>
      <c r="B983">
        <f>Book1!F985</f>
        <v>300</v>
      </c>
      <c r="C983">
        <f>Book1!G985</f>
        <v>104</v>
      </c>
    </row>
    <row r="984" spans="1:3" x14ac:dyDescent="0.35">
      <c r="A984">
        <f>Book1!E986</f>
        <v>0</v>
      </c>
      <c r="B984">
        <f>Book1!F986</f>
        <v>300</v>
      </c>
      <c r="C984">
        <f>Book1!G986</f>
        <v>106</v>
      </c>
    </row>
    <row r="985" spans="1:3" x14ac:dyDescent="0.35">
      <c r="A985">
        <f>Book1!E987</f>
        <v>0</v>
      </c>
      <c r="B985">
        <f>Book1!F987</f>
        <v>300</v>
      </c>
      <c r="C985">
        <f>Book1!G987</f>
        <v>108</v>
      </c>
    </row>
    <row r="986" spans="1:3" x14ac:dyDescent="0.35">
      <c r="A986">
        <f>Book1!E988</f>
        <v>0</v>
      </c>
      <c r="B986">
        <f>Book1!F988</f>
        <v>300</v>
      </c>
      <c r="C986">
        <f>Book1!G988</f>
        <v>110</v>
      </c>
    </row>
    <row r="987" spans="1:3" x14ac:dyDescent="0.35">
      <c r="A987">
        <f>Book1!E989</f>
        <v>0</v>
      </c>
      <c r="B987">
        <f>Book1!F989</f>
        <v>300</v>
      </c>
      <c r="C987">
        <f>Book1!G989</f>
        <v>112</v>
      </c>
    </row>
    <row r="988" spans="1:3" x14ac:dyDescent="0.35">
      <c r="A988">
        <f>Book1!E990</f>
        <v>0</v>
      </c>
      <c r="B988">
        <f>Book1!F990</f>
        <v>300</v>
      </c>
      <c r="C988">
        <f>Book1!G990</f>
        <v>115</v>
      </c>
    </row>
    <row r="989" spans="1:3" x14ac:dyDescent="0.35">
      <c r="A989">
        <f>Book1!E991</f>
        <v>0</v>
      </c>
      <c r="B989">
        <f>Book1!F991</f>
        <v>300</v>
      </c>
      <c r="C989">
        <f>Book1!G991</f>
        <v>117</v>
      </c>
    </row>
    <row r="990" spans="1:3" x14ac:dyDescent="0.35">
      <c r="A990">
        <f>Book1!E992</f>
        <v>0</v>
      </c>
      <c r="B990">
        <f>Book1!F992</f>
        <v>300</v>
      </c>
      <c r="C990">
        <f>Book1!G992</f>
        <v>120</v>
      </c>
    </row>
    <row r="991" spans="1:3" x14ac:dyDescent="0.35">
      <c r="A991">
        <f>Book1!E993</f>
        <v>0</v>
      </c>
      <c r="B991">
        <f>Book1!F993</f>
        <v>300</v>
      </c>
      <c r="C991">
        <f>Book1!G993</f>
        <v>123</v>
      </c>
    </row>
    <row r="992" spans="1:3" x14ac:dyDescent="0.35">
      <c r="A992">
        <f>Book1!E994</f>
        <v>0</v>
      </c>
      <c r="B992">
        <f>Book1!F994</f>
        <v>300</v>
      </c>
      <c r="C992">
        <f>Book1!G994</f>
        <v>127</v>
      </c>
    </row>
    <row r="993" spans="1:3" x14ac:dyDescent="0.35">
      <c r="A993">
        <f>Book1!E995</f>
        <v>0</v>
      </c>
      <c r="B993">
        <f>Book1!F995</f>
        <v>300</v>
      </c>
      <c r="C993">
        <f>Book1!G995</f>
        <v>130</v>
      </c>
    </row>
    <row r="994" spans="1:3" x14ac:dyDescent="0.35">
      <c r="A994">
        <f>Book1!E996</f>
        <v>0</v>
      </c>
      <c r="B994">
        <f>Book1!F996</f>
        <v>300</v>
      </c>
      <c r="C994">
        <f>Book1!G996</f>
        <v>134</v>
      </c>
    </row>
    <row r="995" spans="1:3" x14ac:dyDescent="0.35">
      <c r="A995">
        <f>Book1!E997</f>
        <v>0</v>
      </c>
      <c r="B995">
        <f>Book1!F997</f>
        <v>300</v>
      </c>
      <c r="C995">
        <f>Book1!G997</f>
        <v>138</v>
      </c>
    </row>
    <row r="996" spans="1:3" x14ac:dyDescent="0.35">
      <c r="A996">
        <f>Book1!E998</f>
        <v>0</v>
      </c>
      <c r="B996">
        <f>Book1!F998</f>
        <v>300</v>
      </c>
      <c r="C996">
        <f>Book1!G998</f>
        <v>142</v>
      </c>
    </row>
    <row r="997" spans="1:3" x14ac:dyDescent="0.35">
      <c r="A997">
        <f>Book1!E999</f>
        <v>0</v>
      </c>
      <c r="B997">
        <f>Book1!F999</f>
        <v>300</v>
      </c>
      <c r="C997">
        <f>Book1!G999</f>
        <v>146</v>
      </c>
    </row>
    <row r="998" spans="1:3" x14ac:dyDescent="0.35">
      <c r="A998">
        <f>Book1!E1000</f>
        <v>0</v>
      </c>
      <c r="B998">
        <f>Book1!F1000</f>
        <v>300</v>
      </c>
      <c r="C998">
        <f>Book1!G1000</f>
        <v>150</v>
      </c>
    </row>
    <row r="999" spans="1:3" x14ac:dyDescent="0.35">
      <c r="A999">
        <f>Book1!E1001</f>
        <v>0</v>
      </c>
      <c r="B999">
        <f>Book1!F1001</f>
        <v>300</v>
      </c>
      <c r="C999">
        <f>Book1!G1001</f>
        <v>155</v>
      </c>
    </row>
    <row r="1000" spans="1:3" x14ac:dyDescent="0.35">
      <c r="A1000">
        <f>Book1!E1002</f>
        <v>0</v>
      </c>
      <c r="B1000">
        <f>Book1!F1002</f>
        <v>300</v>
      </c>
      <c r="C1000">
        <f>Book1!G1002</f>
        <v>159</v>
      </c>
    </row>
    <row r="1001" spans="1:3" x14ac:dyDescent="0.35">
      <c r="A1001">
        <f>Book1!E1003</f>
        <v>0</v>
      </c>
      <c r="B1001">
        <f>Book1!F1003</f>
        <v>300</v>
      </c>
      <c r="C1001">
        <f>Book1!G1003</f>
        <v>164</v>
      </c>
    </row>
    <row r="1002" spans="1:3" x14ac:dyDescent="0.35">
      <c r="A1002">
        <f>Book1!E1004</f>
        <v>0</v>
      </c>
      <c r="B1002">
        <f>Book1!F1004</f>
        <v>300</v>
      </c>
      <c r="C1002">
        <f>Book1!G1004</f>
        <v>168</v>
      </c>
    </row>
    <row r="1003" spans="1:3" x14ac:dyDescent="0.35">
      <c r="A1003">
        <f>Book1!E1005</f>
        <v>0</v>
      </c>
      <c r="B1003">
        <f>Book1!F1005</f>
        <v>300</v>
      </c>
      <c r="C1003">
        <f>Book1!G1005</f>
        <v>173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16" sqref="B16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765</v>
      </c>
    </row>
    <row r="3" spans="1:10" x14ac:dyDescent="0.35">
      <c r="G3" t="s">
        <v>766</v>
      </c>
    </row>
    <row r="4" spans="1:10" x14ac:dyDescent="0.35">
      <c r="A4" s="2" t="s">
        <v>5</v>
      </c>
      <c r="B4" s="2" t="s">
        <v>6</v>
      </c>
      <c r="G4" t="s">
        <v>767</v>
      </c>
    </row>
    <row r="5" spans="1:10" x14ac:dyDescent="0.35">
      <c r="A5" s="3" t="s">
        <v>8</v>
      </c>
      <c r="B5" s="4" t="s">
        <v>764</v>
      </c>
      <c r="G5" t="s">
        <v>767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test_derivative.xlsm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754</v>
      </c>
      <c r="B8" s="36" t="str">
        <f>LEFT(EntityName,FIND("_tb_csv",EntityName)-1)&amp;"_top"</f>
        <v>derivative_top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derivative_tb_csv_out.csv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derivative_tb_csv_out_HW.csv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759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760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761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derivative_tb_csv  session_01/test_derivative//test_derivative.xlsm session_01/test_derivative//derivative_tb_csv_out.csv &gt; build/derivative_tb_csv/run_output.txt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derivative_tb_csv  session_01/test_derivative//test_derivative.xlsm session_01/test_derivative//derivative_tb_csv_out.csv" &gt; build/derivative_tb_csv/run_output.txt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build/derivative_tb_csv/run_output.txt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build/derivative_tb_csv/run_output.txt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derivative_tb_csv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derivative_tb_csv"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derivative_top  session_01/test_derivative//test_derivative.xlsm session_01/test_derivative//derivative_tb_csv_out_HW.csv  192.168.1.33  2001 &gt; build/derivative_tb_csv/run_output.txt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derivative_top  session_01/test_derivative//test_derivative.xlsm session_01/test_derivative//derivative_tb_csv_out_HW.csv  192.168.1.33  2001" &gt; build/derivative_tb_csv/run_output.txt 2&gt;&amp;1</v>
      </c>
    </row>
    <row r="28" spans="1:10" x14ac:dyDescent="0.35">
      <c r="A28" s="12" t="s">
        <v>11</v>
      </c>
      <c r="B28" s="13" t="str">
        <f>Setup!A34</f>
        <v xml:space="preserve">r_offset, data_in, 1, , , 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r_offset, data_in, 1, , , , , , </v>
      </c>
      <c r="B34" t="str">
        <f>IF(Book1!E1&gt;0,Book1!E3&amp;", " &amp; C34,IF(C34 =0,"",C34) )</f>
        <v xml:space="preserve">r_offset, data_in, 1, , , , , , </v>
      </c>
      <c r="C34" t="str">
        <f>IF(Book1!F1&gt;0,Book1!F3&amp;", " &amp; D34,IF(D34 =0,"",D34) )</f>
        <v xml:space="preserve">r_offset, data_in, 1, , , , , , </v>
      </c>
      <c r="D34" t="str">
        <f>IF(Book1!G1&gt;0,Book1!G3&amp;", " &amp; E34,IF(E34 =0,"",E34) )</f>
        <v xml:space="preserve">data_in, 1, , , , , , </v>
      </c>
      <c r="E34" t="str">
        <f>IF(Book1!H1&gt;0,Book1!H3&amp;", " &amp; F34,IF(F34 =0,"",F34) )</f>
        <v xml:space="preserve">1, , , , , ,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7" spans="1:179" x14ac:dyDescent="0.35">
      <c r="B37" t="s">
        <v>777</v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B44" t="s">
        <v>779</v>
      </c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2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2:14" x14ac:dyDescent="0.35">
      <c r="B50" t="s">
        <v>780</v>
      </c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2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2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2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2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2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2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2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2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2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2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2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2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2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2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755</v>
      </c>
      <c r="B1" s="25" t="s">
        <v>756</v>
      </c>
      <c r="C1" s="22" t="s">
        <v>757</v>
      </c>
      <c r="D1" s="24" t="s">
        <v>758</v>
      </c>
    </row>
    <row r="2" spans="1:4" x14ac:dyDescent="0.35">
      <c r="A2" s="32"/>
    </row>
    <row r="3" spans="1:4" x14ac:dyDescent="0.35">
      <c r="A3" t="s">
        <v>781</v>
      </c>
    </row>
    <row r="4" spans="1:4" x14ac:dyDescent="0.35">
      <c r="A4" t="s">
        <v>782</v>
      </c>
    </row>
    <row r="5" spans="1:4" x14ac:dyDescent="0.35">
      <c r="A5" s="35" t="s">
        <v>783</v>
      </c>
    </row>
    <row r="6" spans="1:4" x14ac:dyDescent="0.35">
      <c r="A6" t="s">
        <v>775</v>
      </c>
    </row>
    <row r="7" spans="1:4" x14ac:dyDescent="0.35">
      <c r="A7" s="35" t="s">
        <v>784</v>
      </c>
    </row>
    <row r="8" spans="1:4" x14ac:dyDescent="0.35">
      <c r="A8">
        <v>1000</v>
      </c>
    </row>
    <row r="9" spans="1:4" x14ac:dyDescent="0.35">
      <c r="A9" s="35" t="s">
        <v>790</v>
      </c>
    </row>
    <row r="10" spans="1:4" x14ac:dyDescent="0.35">
      <c r="A10" t="s">
        <v>785</v>
      </c>
    </row>
    <row r="11" spans="1:4" x14ac:dyDescent="0.35">
      <c r="A11" t="s">
        <v>786</v>
      </c>
    </row>
    <row r="12" spans="1:4" x14ac:dyDescent="0.35">
      <c r="A12">
        <v>1651106804.5701201</v>
      </c>
    </row>
    <row r="13" spans="1:4" x14ac:dyDescent="0.35">
      <c r="A13" t="s">
        <v>791</v>
      </c>
    </row>
    <row r="14" spans="1:4" x14ac:dyDescent="0.35">
      <c r="A14" t="s">
        <v>792</v>
      </c>
    </row>
    <row r="15" spans="1:4" x14ac:dyDescent="0.35">
      <c r="A15" s="35" t="s">
        <v>787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D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4" x14ac:dyDescent="0.35">
      <c r="A1" t="str">
        <f>Simulation_Input!A1</f>
        <v>clk</v>
      </c>
      <c r="B1" t="str">
        <f>Simulation_Input!B1</f>
        <v>r_offset</v>
      </c>
      <c r="C1" t="str">
        <f>Simulation_Input!C1</f>
        <v>data_in</v>
      </c>
      <c r="D1">
        <f>Simulation_Input!D1</f>
        <v>0</v>
      </c>
    </row>
    <row r="2" spans="1:4" x14ac:dyDescent="0.35">
      <c r="A2" t="str">
        <f>Simulation_output!B1</f>
        <v>clk</v>
      </c>
      <c r="B2" t="str">
        <f>Simulation_output!C1</f>
        <v>r_offset</v>
      </c>
      <c r="C2" t="str">
        <f>Simulation_output!D1</f>
        <v>data_in</v>
      </c>
      <c r="D2">
        <f>Simulation_output!F1</f>
        <v>0</v>
      </c>
    </row>
    <row r="3" spans="1:4" x14ac:dyDescent="0.35">
      <c r="A3">
        <f>Simulation_Input!A3- Simulation_output!B3</f>
        <v>0</v>
      </c>
      <c r="B3">
        <f>Simulation_Input!B3- Simulation_output!C3</f>
        <v>100</v>
      </c>
      <c r="C3">
        <f>Simulation_Input!C3- Simulation_output!D3</f>
        <v>0</v>
      </c>
      <c r="D3">
        <f>Simulation_Input!D3- Simulation_output!F3</f>
        <v>0</v>
      </c>
    </row>
    <row r="4" spans="1:4" x14ac:dyDescent="0.35">
      <c r="A4">
        <f>Simulation_Input!A4- Simulation_output!B4</f>
        <v>0</v>
      </c>
      <c r="B4">
        <f>Simulation_Input!B4- Simulation_output!C4</f>
        <v>100</v>
      </c>
      <c r="C4">
        <f>Simulation_Input!C4- Simulation_output!D4</f>
        <v>0</v>
      </c>
      <c r="D4">
        <f>Simulation_Input!D4- Simulation_output!F4</f>
        <v>0</v>
      </c>
    </row>
    <row r="5" spans="1:4" x14ac:dyDescent="0.35">
      <c r="A5">
        <f>Simulation_Input!A5- Simulation_output!B5</f>
        <v>0</v>
      </c>
      <c r="B5">
        <f>Simulation_Input!B5- Simulation_output!C5</f>
        <v>100</v>
      </c>
      <c r="C5">
        <f>Simulation_Input!C5- Simulation_output!D5</f>
        <v>0</v>
      </c>
      <c r="D5">
        <f>Simulation_Input!D5- Simulation_output!F5</f>
        <v>0</v>
      </c>
    </row>
    <row r="6" spans="1:4" x14ac:dyDescent="0.35">
      <c r="A6">
        <f>Simulation_Input!A6- Simulation_output!B6</f>
        <v>0</v>
      </c>
      <c r="B6">
        <f>Simulation_Input!B6- Simulation_output!C6</f>
        <v>100</v>
      </c>
      <c r="C6">
        <f>Simulation_Input!C6- Simulation_output!D6</f>
        <v>0</v>
      </c>
      <c r="D6">
        <f>Simulation_Input!D6- Simulation_output!F6</f>
        <v>0</v>
      </c>
    </row>
    <row r="7" spans="1:4" x14ac:dyDescent="0.35">
      <c r="A7">
        <f>Simulation_Input!A7- Simulation_output!B7</f>
        <v>0</v>
      </c>
      <c r="B7">
        <f>Simulation_Input!B7- Simulation_output!C7</f>
        <v>100</v>
      </c>
      <c r="C7">
        <f>Simulation_Input!C7- Simulation_output!D7</f>
        <v>0</v>
      </c>
      <c r="D7">
        <f>Simulation_Input!D7- Simulation_output!F7</f>
        <v>0</v>
      </c>
    </row>
    <row r="8" spans="1:4" x14ac:dyDescent="0.35">
      <c r="A8">
        <f>Simulation_Input!A8- Simulation_output!B8</f>
        <v>0</v>
      </c>
      <c r="B8">
        <f>Simulation_Input!B8- Simulation_output!C8</f>
        <v>100</v>
      </c>
      <c r="C8">
        <f>Simulation_Input!C8- Simulation_output!D8</f>
        <v>0</v>
      </c>
      <c r="D8">
        <f>Simulation_Input!D8- Simulation_output!F8</f>
        <v>0</v>
      </c>
    </row>
    <row r="9" spans="1:4" x14ac:dyDescent="0.35">
      <c r="A9">
        <f>Simulation_Input!A9- Simulation_output!B9</f>
        <v>0</v>
      </c>
      <c r="B9">
        <f>Simulation_Input!B9- Simulation_output!C9</f>
        <v>100</v>
      </c>
      <c r="C9">
        <f>Simulation_Input!C9- Simulation_output!D9</f>
        <v>0</v>
      </c>
      <c r="D9">
        <f>Simulation_Input!D9- Simulation_output!F9</f>
        <v>0</v>
      </c>
    </row>
    <row r="10" spans="1:4" x14ac:dyDescent="0.35">
      <c r="A10">
        <f>Simulation_Input!A10- Simulation_output!B10</f>
        <v>0</v>
      </c>
      <c r="B10">
        <f>Simulation_Input!B10- Simulation_output!C10</f>
        <v>100</v>
      </c>
      <c r="C10">
        <f>Simulation_Input!C10- Simulation_output!D10</f>
        <v>0</v>
      </c>
      <c r="D10">
        <f>Simulation_Input!D10- Simulation_output!F10</f>
        <v>0</v>
      </c>
    </row>
    <row r="11" spans="1:4" x14ac:dyDescent="0.35">
      <c r="A11">
        <f>Simulation_Input!A11- Simulation_output!B11</f>
        <v>0</v>
      </c>
      <c r="B11">
        <f>Simulation_Input!B11- Simulation_output!C11</f>
        <v>100</v>
      </c>
      <c r="C11">
        <f>Simulation_Input!C11- Simulation_output!D11</f>
        <v>0</v>
      </c>
      <c r="D11">
        <f>Simulation_Input!D11- Simulation_output!F11</f>
        <v>0</v>
      </c>
    </row>
    <row r="12" spans="1:4" x14ac:dyDescent="0.35">
      <c r="A12">
        <f>Simulation_Input!A12- Simulation_output!B12</f>
        <v>0</v>
      </c>
      <c r="B12">
        <f>Simulation_Input!B12- Simulation_output!C12</f>
        <v>100</v>
      </c>
      <c r="C12">
        <f>Simulation_Input!C12- Simulation_output!D12</f>
        <v>0</v>
      </c>
      <c r="D12">
        <f>Simulation_Input!D12- Simulation_output!F12</f>
        <v>0</v>
      </c>
    </row>
    <row r="13" spans="1:4" x14ac:dyDescent="0.35">
      <c r="A13">
        <f>Simulation_Input!A13- Simulation_output!B13</f>
        <v>0</v>
      </c>
      <c r="B13">
        <f>Simulation_Input!B13- Simulation_output!C13</f>
        <v>100</v>
      </c>
      <c r="C13">
        <f>Simulation_Input!C13- Simulation_output!D13</f>
        <v>0</v>
      </c>
      <c r="D13">
        <f>Simulation_Input!D13- Simulation_output!F13</f>
        <v>0</v>
      </c>
    </row>
    <row r="14" spans="1:4" x14ac:dyDescent="0.35">
      <c r="A14">
        <f>Simulation_Input!A14- Simulation_output!B14</f>
        <v>0</v>
      </c>
      <c r="B14">
        <f>Simulation_Input!B14- Simulation_output!C14</f>
        <v>100</v>
      </c>
      <c r="C14">
        <f>Simulation_Input!C14- Simulation_output!D14</f>
        <v>0</v>
      </c>
      <c r="D14">
        <f>Simulation_Input!D14- Simulation_output!F14</f>
        <v>0</v>
      </c>
    </row>
    <row r="15" spans="1:4" x14ac:dyDescent="0.35">
      <c r="A15">
        <f>Simulation_Input!A15- Simulation_output!B15</f>
        <v>0</v>
      </c>
      <c r="B15">
        <f>Simulation_Input!B15- Simulation_output!C15</f>
        <v>100</v>
      </c>
      <c r="C15">
        <f>Simulation_Input!C15- Simulation_output!D15</f>
        <v>0</v>
      </c>
      <c r="D15">
        <f>Simulation_Input!D15- Simulation_output!F15</f>
        <v>0</v>
      </c>
    </row>
    <row r="16" spans="1:4" x14ac:dyDescent="0.35">
      <c r="A16">
        <f>Simulation_Input!A16- Simulation_output!B16</f>
        <v>0</v>
      </c>
      <c r="B16">
        <f>Simulation_Input!B16- Simulation_output!C16</f>
        <v>100</v>
      </c>
      <c r="C16">
        <f>Simulation_Input!C16- Simulation_output!D16</f>
        <v>0</v>
      </c>
      <c r="D16">
        <f>Simulation_Input!D16- Simulation_output!F16</f>
        <v>0</v>
      </c>
    </row>
    <row r="17" spans="1:4" x14ac:dyDescent="0.35">
      <c r="A17">
        <f>Simulation_Input!A17- Simulation_output!B17</f>
        <v>0</v>
      </c>
      <c r="B17">
        <f>Simulation_Input!B17- Simulation_output!C17</f>
        <v>100</v>
      </c>
      <c r="C17">
        <f>Simulation_Input!C17- Simulation_output!D17</f>
        <v>0</v>
      </c>
      <c r="D17">
        <f>Simulation_Input!D17- Simulation_output!F17</f>
        <v>0</v>
      </c>
    </row>
    <row r="18" spans="1:4" x14ac:dyDescent="0.35">
      <c r="A18">
        <f>Simulation_Input!A18- Simulation_output!B18</f>
        <v>0</v>
      </c>
      <c r="B18">
        <f>Simulation_Input!B18- Simulation_output!C18</f>
        <v>100</v>
      </c>
      <c r="C18">
        <f>Simulation_Input!C18- Simulation_output!D18</f>
        <v>0</v>
      </c>
      <c r="D18">
        <f>Simulation_Input!D18- Simulation_output!F18</f>
        <v>0</v>
      </c>
    </row>
    <row r="19" spans="1:4" x14ac:dyDescent="0.35">
      <c r="A19">
        <f>Simulation_Input!A19- Simulation_output!B19</f>
        <v>0</v>
      </c>
      <c r="B19">
        <f>Simulation_Input!B19- Simulation_output!C19</f>
        <v>100</v>
      </c>
      <c r="C19">
        <f>Simulation_Input!C19- Simulation_output!D19</f>
        <v>0</v>
      </c>
      <c r="D19">
        <f>Simulation_Input!D19- Simulation_output!F19</f>
        <v>0</v>
      </c>
    </row>
    <row r="20" spans="1:4" x14ac:dyDescent="0.35">
      <c r="A20">
        <f>Simulation_Input!A20- Simulation_output!B20</f>
        <v>0</v>
      </c>
      <c r="B20">
        <f>Simulation_Input!B20- Simulation_output!C20</f>
        <v>100</v>
      </c>
      <c r="C20">
        <f>Simulation_Input!C20- Simulation_output!D20</f>
        <v>0</v>
      </c>
      <c r="D20">
        <f>Simulation_Input!D20- Simulation_output!F20</f>
        <v>0</v>
      </c>
    </row>
    <row r="21" spans="1:4" x14ac:dyDescent="0.35">
      <c r="A21">
        <f>Simulation_Input!A21- Simulation_output!B21</f>
        <v>0</v>
      </c>
      <c r="B21">
        <f>Simulation_Input!B21- Simulation_output!C21</f>
        <v>100</v>
      </c>
      <c r="C21">
        <f>Simulation_Input!C21- Simulation_output!D21</f>
        <v>0</v>
      </c>
      <c r="D21">
        <f>Simulation_Input!D21- Simulation_output!F21</f>
        <v>0</v>
      </c>
    </row>
    <row r="22" spans="1:4" x14ac:dyDescent="0.35">
      <c r="A22">
        <f>Simulation_Input!A22- Simulation_output!B22</f>
        <v>0</v>
      </c>
      <c r="B22">
        <f>Simulation_Input!B22- Simulation_output!C22</f>
        <v>100</v>
      </c>
      <c r="C22">
        <f>Simulation_Input!C22- Simulation_output!D22</f>
        <v>0</v>
      </c>
      <c r="D22">
        <f>Simulation_Input!D22- Simulation_output!F22</f>
        <v>0</v>
      </c>
    </row>
    <row r="23" spans="1:4" x14ac:dyDescent="0.35">
      <c r="A23">
        <f>Simulation_Input!A23- Simulation_output!B23</f>
        <v>0</v>
      </c>
      <c r="B23">
        <f>Simulation_Input!B23- Simulation_output!C23</f>
        <v>100</v>
      </c>
      <c r="C23">
        <f>Simulation_Input!C23- Simulation_output!D23</f>
        <v>0</v>
      </c>
      <c r="D23">
        <f>Simulation_Input!D23- Simulation_output!F23</f>
        <v>0</v>
      </c>
    </row>
    <row r="24" spans="1:4" x14ac:dyDescent="0.35">
      <c r="A24">
        <f>Simulation_Input!A24- Simulation_output!B24</f>
        <v>0</v>
      </c>
      <c r="B24">
        <f>Simulation_Input!B24- Simulation_output!C24</f>
        <v>100</v>
      </c>
      <c r="C24">
        <f>Simulation_Input!C24- Simulation_output!D24</f>
        <v>0</v>
      </c>
      <c r="D24">
        <f>Simulation_Input!D24- Simulation_output!F24</f>
        <v>0</v>
      </c>
    </row>
    <row r="25" spans="1:4" x14ac:dyDescent="0.35">
      <c r="A25">
        <f>Simulation_Input!A25- Simulation_output!B25</f>
        <v>0</v>
      </c>
      <c r="B25">
        <f>Simulation_Input!B25- Simulation_output!C25</f>
        <v>100</v>
      </c>
      <c r="C25">
        <f>Simulation_Input!C25- Simulation_output!D25</f>
        <v>0</v>
      </c>
      <c r="D25">
        <f>Simulation_Input!D25- Simulation_output!F25</f>
        <v>0</v>
      </c>
    </row>
    <row r="26" spans="1:4" x14ac:dyDescent="0.35">
      <c r="A26">
        <f>Simulation_Input!A26- Simulation_output!B26</f>
        <v>0</v>
      </c>
      <c r="B26">
        <f>Simulation_Input!B26- Simulation_output!C26</f>
        <v>100</v>
      </c>
      <c r="C26">
        <f>Simulation_Input!C26- Simulation_output!D26</f>
        <v>0</v>
      </c>
      <c r="D26">
        <f>Simulation_Input!D26- Simulation_output!F26</f>
        <v>0</v>
      </c>
    </row>
    <row r="27" spans="1:4" x14ac:dyDescent="0.35">
      <c r="A27">
        <f>Simulation_Input!A27- Simulation_output!B27</f>
        <v>0</v>
      </c>
      <c r="B27">
        <f>Simulation_Input!B27- Simulation_output!C27</f>
        <v>100</v>
      </c>
      <c r="C27">
        <f>Simulation_Input!C27- Simulation_output!D27</f>
        <v>0</v>
      </c>
      <c r="D27">
        <f>Simulation_Input!D27- Simulation_output!F27</f>
        <v>0</v>
      </c>
    </row>
    <row r="28" spans="1:4" x14ac:dyDescent="0.35">
      <c r="A28">
        <f>Simulation_Input!A28- Simulation_output!B28</f>
        <v>0</v>
      </c>
      <c r="B28">
        <f>Simulation_Input!B28- Simulation_output!C28</f>
        <v>100</v>
      </c>
      <c r="C28">
        <f>Simulation_Input!C28- Simulation_output!D28</f>
        <v>0</v>
      </c>
      <c r="D28">
        <f>Simulation_Input!D28- Simulation_output!F28</f>
        <v>0</v>
      </c>
    </row>
    <row r="29" spans="1:4" x14ac:dyDescent="0.35">
      <c r="A29">
        <f>Simulation_Input!A29- Simulation_output!B29</f>
        <v>0</v>
      </c>
      <c r="B29">
        <f>Simulation_Input!B29- Simulation_output!C29</f>
        <v>100</v>
      </c>
      <c r="C29">
        <f>Simulation_Input!C29- Simulation_output!D29</f>
        <v>0</v>
      </c>
      <c r="D29">
        <f>Simulation_Input!D29- Simulation_output!F29</f>
        <v>0</v>
      </c>
    </row>
    <row r="30" spans="1:4" x14ac:dyDescent="0.35">
      <c r="A30">
        <f>Simulation_Input!A30- Simulation_output!B30</f>
        <v>0</v>
      </c>
      <c r="B30">
        <f>Simulation_Input!B30- Simulation_output!C30</f>
        <v>100</v>
      </c>
      <c r="C30">
        <f>Simulation_Input!C30- Simulation_output!D30</f>
        <v>0</v>
      </c>
      <c r="D30">
        <f>Simulation_Input!D30- Simulation_output!F30</f>
        <v>0</v>
      </c>
    </row>
    <row r="31" spans="1:4" x14ac:dyDescent="0.35">
      <c r="A31">
        <f>Simulation_Input!A31- Simulation_output!B31</f>
        <v>0</v>
      </c>
      <c r="B31">
        <f>Simulation_Input!B31- Simulation_output!C31</f>
        <v>100</v>
      </c>
      <c r="C31">
        <f>Simulation_Input!C31- Simulation_output!D31</f>
        <v>0</v>
      </c>
      <c r="D31">
        <f>Simulation_Input!D31- Simulation_output!F31</f>
        <v>0</v>
      </c>
    </row>
    <row r="32" spans="1:4" x14ac:dyDescent="0.35">
      <c r="A32">
        <f>Simulation_Input!A32- Simulation_output!B32</f>
        <v>0</v>
      </c>
      <c r="B32">
        <f>Simulation_Input!B32- Simulation_output!C32</f>
        <v>100</v>
      </c>
      <c r="C32">
        <f>Simulation_Input!C32- Simulation_output!D32</f>
        <v>0</v>
      </c>
      <c r="D32">
        <f>Simulation_Input!D32- Simulation_output!F32</f>
        <v>0</v>
      </c>
    </row>
    <row r="33" spans="1:4" x14ac:dyDescent="0.35">
      <c r="A33">
        <f>Simulation_Input!A33- Simulation_output!B33</f>
        <v>0</v>
      </c>
      <c r="B33">
        <f>Simulation_Input!B33- Simulation_output!C33</f>
        <v>100</v>
      </c>
      <c r="C33">
        <f>Simulation_Input!C33- Simulation_output!D33</f>
        <v>0</v>
      </c>
      <c r="D33">
        <f>Simulation_Input!D33- Simulation_output!F33</f>
        <v>0</v>
      </c>
    </row>
    <row r="34" spans="1:4" x14ac:dyDescent="0.35">
      <c r="A34">
        <f>Simulation_Input!A34- Simulation_output!B34</f>
        <v>0</v>
      </c>
      <c r="B34">
        <f>Simulation_Input!B34- Simulation_output!C34</f>
        <v>100</v>
      </c>
      <c r="C34">
        <f>Simulation_Input!C34- Simulation_output!D34</f>
        <v>0</v>
      </c>
      <c r="D34">
        <f>Simulation_Input!D34- Simulation_output!F34</f>
        <v>0</v>
      </c>
    </row>
    <row r="35" spans="1:4" x14ac:dyDescent="0.35">
      <c r="A35">
        <f>Simulation_Input!A35- Simulation_output!B35</f>
        <v>0</v>
      </c>
      <c r="B35">
        <f>Simulation_Input!B35- Simulation_output!C35</f>
        <v>100</v>
      </c>
      <c r="C35">
        <f>Simulation_Input!C35- Simulation_output!D35</f>
        <v>0</v>
      </c>
      <c r="D35">
        <f>Simulation_Input!D35- Simulation_output!F35</f>
        <v>0</v>
      </c>
    </row>
    <row r="36" spans="1:4" x14ac:dyDescent="0.35">
      <c r="A36">
        <f>Simulation_Input!A36- Simulation_output!B36</f>
        <v>0</v>
      </c>
      <c r="B36">
        <f>Simulation_Input!B36- Simulation_output!C36</f>
        <v>100</v>
      </c>
      <c r="C36">
        <f>Simulation_Input!C36- Simulation_output!D36</f>
        <v>0</v>
      </c>
      <c r="D36">
        <f>Simulation_Input!D36- Simulation_output!F36</f>
        <v>0</v>
      </c>
    </row>
    <row r="37" spans="1:4" x14ac:dyDescent="0.35">
      <c r="A37">
        <f>Simulation_Input!A37- Simulation_output!B37</f>
        <v>0</v>
      </c>
      <c r="B37">
        <f>Simulation_Input!B37- Simulation_output!C37</f>
        <v>100</v>
      </c>
      <c r="C37">
        <f>Simulation_Input!C37- Simulation_output!D37</f>
        <v>0</v>
      </c>
      <c r="D37">
        <f>Simulation_Input!D37- Simulation_output!F37</f>
        <v>0</v>
      </c>
    </row>
    <row r="38" spans="1:4" x14ac:dyDescent="0.35">
      <c r="A38">
        <f>Simulation_Input!A38- Simulation_output!B38</f>
        <v>0</v>
      </c>
      <c r="B38">
        <f>Simulation_Input!B38- Simulation_output!C38</f>
        <v>100</v>
      </c>
      <c r="C38">
        <f>Simulation_Input!C38- Simulation_output!D38</f>
        <v>0</v>
      </c>
      <c r="D38">
        <f>Simulation_Input!D38- Simulation_output!F38</f>
        <v>0</v>
      </c>
    </row>
    <row r="39" spans="1:4" x14ac:dyDescent="0.35">
      <c r="A39">
        <f>Simulation_Input!A39- Simulation_output!B39</f>
        <v>0</v>
      </c>
      <c r="B39">
        <f>Simulation_Input!B39- Simulation_output!C39</f>
        <v>100</v>
      </c>
      <c r="C39">
        <f>Simulation_Input!C39- Simulation_output!D39</f>
        <v>0</v>
      </c>
      <c r="D39">
        <f>Simulation_Input!D39- Simulation_output!F39</f>
        <v>0</v>
      </c>
    </row>
    <row r="40" spans="1:4" x14ac:dyDescent="0.35">
      <c r="A40">
        <f>Simulation_Input!A40- Simulation_output!B40</f>
        <v>0</v>
      </c>
      <c r="B40">
        <f>Simulation_Input!B40- Simulation_output!C40</f>
        <v>100</v>
      </c>
      <c r="C40">
        <f>Simulation_Input!C40- Simulation_output!D40</f>
        <v>0</v>
      </c>
      <c r="D40">
        <f>Simulation_Input!D40- Simulation_output!F40</f>
        <v>0</v>
      </c>
    </row>
    <row r="41" spans="1:4" x14ac:dyDescent="0.35">
      <c r="A41">
        <f>Simulation_Input!A41- Simulation_output!B41</f>
        <v>0</v>
      </c>
      <c r="B41">
        <f>Simulation_Input!B41- Simulation_output!C41</f>
        <v>100</v>
      </c>
      <c r="C41">
        <f>Simulation_Input!C41- Simulation_output!D41</f>
        <v>0</v>
      </c>
      <c r="D41">
        <f>Simulation_Input!D41- Simulation_output!F41</f>
        <v>0</v>
      </c>
    </row>
    <row r="42" spans="1:4" x14ac:dyDescent="0.35">
      <c r="A42">
        <f>Simulation_Input!A42- Simulation_output!B42</f>
        <v>0</v>
      </c>
      <c r="B42">
        <f>Simulation_Input!B42- Simulation_output!C42</f>
        <v>100</v>
      </c>
      <c r="C42">
        <f>Simulation_Input!C42- Simulation_output!D42</f>
        <v>0</v>
      </c>
      <c r="D42">
        <f>Simulation_Input!D42- Simulation_output!F42</f>
        <v>0</v>
      </c>
    </row>
    <row r="43" spans="1:4" x14ac:dyDescent="0.35">
      <c r="A43">
        <f>Simulation_Input!A43- Simulation_output!B43</f>
        <v>0</v>
      </c>
      <c r="B43">
        <f>Simulation_Input!B43- Simulation_output!C43</f>
        <v>100</v>
      </c>
      <c r="C43">
        <f>Simulation_Input!C43- Simulation_output!D43</f>
        <v>0</v>
      </c>
      <c r="D43">
        <f>Simulation_Input!D43- Simulation_output!F43</f>
        <v>0</v>
      </c>
    </row>
    <row r="44" spans="1:4" x14ac:dyDescent="0.35">
      <c r="A44">
        <f>Simulation_Input!A44- Simulation_output!B44</f>
        <v>0</v>
      </c>
      <c r="B44">
        <f>Simulation_Input!B44- Simulation_output!C44</f>
        <v>100</v>
      </c>
      <c r="C44">
        <f>Simulation_Input!C44- Simulation_output!D44</f>
        <v>0</v>
      </c>
      <c r="D44">
        <f>Simulation_Input!D44- Simulation_output!F44</f>
        <v>0</v>
      </c>
    </row>
    <row r="45" spans="1:4" x14ac:dyDescent="0.35">
      <c r="A45">
        <f>Simulation_Input!A45- Simulation_output!B45</f>
        <v>0</v>
      </c>
      <c r="B45">
        <f>Simulation_Input!B45- Simulation_output!C45</f>
        <v>100</v>
      </c>
      <c r="C45">
        <f>Simulation_Input!C45- Simulation_output!D45</f>
        <v>0</v>
      </c>
      <c r="D45">
        <f>Simulation_Input!D45- Simulation_output!F45</f>
        <v>0</v>
      </c>
    </row>
    <row r="46" spans="1:4" x14ac:dyDescent="0.35">
      <c r="A46">
        <f>Simulation_Input!A46- Simulation_output!B46</f>
        <v>0</v>
      </c>
      <c r="B46">
        <f>Simulation_Input!B46- Simulation_output!C46</f>
        <v>100</v>
      </c>
      <c r="C46">
        <f>Simulation_Input!C46- Simulation_output!D46</f>
        <v>0</v>
      </c>
      <c r="D46">
        <f>Simulation_Input!D46- Simulation_output!F46</f>
        <v>0</v>
      </c>
    </row>
    <row r="47" spans="1:4" x14ac:dyDescent="0.35">
      <c r="A47">
        <f>Simulation_Input!A47- Simulation_output!B47</f>
        <v>0</v>
      </c>
      <c r="B47">
        <f>Simulation_Input!B47- Simulation_output!C47</f>
        <v>100</v>
      </c>
      <c r="C47">
        <f>Simulation_Input!C47- Simulation_output!D47</f>
        <v>0</v>
      </c>
      <c r="D47">
        <f>Simulation_Input!D47- Simulation_output!F47</f>
        <v>0</v>
      </c>
    </row>
    <row r="48" spans="1:4" x14ac:dyDescent="0.35">
      <c r="A48">
        <f>Simulation_Input!A48- Simulation_output!B48</f>
        <v>0</v>
      </c>
      <c r="B48">
        <f>Simulation_Input!B48- Simulation_output!C48</f>
        <v>100</v>
      </c>
      <c r="C48">
        <f>Simulation_Input!C48- Simulation_output!D48</f>
        <v>0</v>
      </c>
      <c r="D48">
        <f>Simulation_Input!D48- Simulation_output!F48</f>
        <v>0</v>
      </c>
    </row>
    <row r="49" spans="1:4" x14ac:dyDescent="0.35">
      <c r="A49">
        <f>Simulation_Input!A49- Simulation_output!B49</f>
        <v>0</v>
      </c>
      <c r="B49">
        <f>Simulation_Input!B49- Simulation_output!C49</f>
        <v>100</v>
      </c>
      <c r="C49">
        <f>Simulation_Input!C49- Simulation_output!D49</f>
        <v>0</v>
      </c>
      <c r="D49">
        <f>Simulation_Input!D49- Simulation_output!F49</f>
        <v>0</v>
      </c>
    </row>
    <row r="50" spans="1:4" x14ac:dyDescent="0.35">
      <c r="A50">
        <f>Simulation_Input!A50- Simulation_output!B50</f>
        <v>0</v>
      </c>
      <c r="B50">
        <f>Simulation_Input!B50- Simulation_output!C50</f>
        <v>100</v>
      </c>
      <c r="C50">
        <f>Simulation_Input!C50- Simulation_output!D50</f>
        <v>0</v>
      </c>
      <c r="D50">
        <f>Simulation_Input!D50- Simulation_output!F50</f>
        <v>0</v>
      </c>
    </row>
    <row r="51" spans="1:4" x14ac:dyDescent="0.35">
      <c r="A51">
        <f>Simulation_Input!A51- Simulation_output!B51</f>
        <v>0</v>
      </c>
      <c r="B51">
        <f>Simulation_Input!B51- Simulation_output!C51</f>
        <v>100</v>
      </c>
      <c r="C51">
        <f>Simulation_Input!C51- Simulation_output!D51</f>
        <v>0</v>
      </c>
      <c r="D51">
        <f>Simulation_Input!D51- Simulation_output!F51</f>
        <v>0</v>
      </c>
    </row>
    <row r="52" spans="1:4" x14ac:dyDescent="0.35">
      <c r="A52">
        <f>Simulation_Input!A52- Simulation_output!B52</f>
        <v>0</v>
      </c>
      <c r="B52">
        <f>Simulation_Input!B52- Simulation_output!C52</f>
        <v>100</v>
      </c>
      <c r="C52">
        <f>Simulation_Input!C52- Simulation_output!D52</f>
        <v>0</v>
      </c>
      <c r="D52">
        <f>Simulation_Input!D52- Simulation_output!F52</f>
        <v>0</v>
      </c>
    </row>
    <row r="53" spans="1:4" x14ac:dyDescent="0.35">
      <c r="A53">
        <f>Simulation_Input!A53- Simulation_output!B53</f>
        <v>0</v>
      </c>
      <c r="B53">
        <f>Simulation_Input!B53- Simulation_output!C53</f>
        <v>100</v>
      </c>
      <c r="C53">
        <f>Simulation_Input!C53- Simulation_output!D53</f>
        <v>0</v>
      </c>
      <c r="D53">
        <f>Simulation_Input!D53- Simulation_output!F53</f>
        <v>0</v>
      </c>
    </row>
    <row r="54" spans="1:4" x14ac:dyDescent="0.35">
      <c r="A54">
        <f>Simulation_Input!A54- Simulation_output!B54</f>
        <v>0</v>
      </c>
      <c r="B54">
        <f>Simulation_Input!B54- Simulation_output!C54</f>
        <v>100</v>
      </c>
      <c r="C54">
        <f>Simulation_Input!C54- Simulation_output!D54</f>
        <v>0</v>
      </c>
      <c r="D54">
        <f>Simulation_Input!D54- Simulation_output!F54</f>
        <v>0</v>
      </c>
    </row>
    <row r="55" spans="1:4" x14ac:dyDescent="0.35">
      <c r="A55">
        <f>Simulation_Input!A55- Simulation_output!B55</f>
        <v>0</v>
      </c>
      <c r="B55">
        <f>Simulation_Input!B55- Simulation_output!C55</f>
        <v>100</v>
      </c>
      <c r="C55">
        <f>Simulation_Input!C55- Simulation_output!D55</f>
        <v>0</v>
      </c>
      <c r="D55">
        <f>Simulation_Input!D55- Simulation_output!F55</f>
        <v>0</v>
      </c>
    </row>
    <row r="56" spans="1:4" x14ac:dyDescent="0.35">
      <c r="A56">
        <f>Simulation_Input!A56- Simulation_output!B56</f>
        <v>0</v>
      </c>
      <c r="B56">
        <f>Simulation_Input!B56- Simulation_output!C56</f>
        <v>100</v>
      </c>
      <c r="C56">
        <f>Simulation_Input!C56- Simulation_output!D56</f>
        <v>0</v>
      </c>
      <c r="D56">
        <f>Simulation_Input!D56- Simulation_output!F56</f>
        <v>0</v>
      </c>
    </row>
    <row r="57" spans="1:4" x14ac:dyDescent="0.35">
      <c r="A57">
        <f>Simulation_Input!A57- Simulation_output!B57</f>
        <v>0</v>
      </c>
      <c r="B57">
        <f>Simulation_Input!B57- Simulation_output!C57</f>
        <v>100</v>
      </c>
      <c r="C57">
        <f>Simulation_Input!C57- Simulation_output!D57</f>
        <v>0</v>
      </c>
      <c r="D57">
        <f>Simulation_Input!D57- Simulation_output!F57</f>
        <v>0</v>
      </c>
    </row>
    <row r="58" spans="1:4" x14ac:dyDescent="0.35">
      <c r="A58">
        <f>Simulation_Input!A58- Simulation_output!B58</f>
        <v>0</v>
      </c>
      <c r="B58">
        <f>Simulation_Input!B58- Simulation_output!C58</f>
        <v>100</v>
      </c>
      <c r="C58">
        <f>Simulation_Input!C58- Simulation_output!D58</f>
        <v>0</v>
      </c>
      <c r="D58">
        <f>Simulation_Input!D58- Simulation_output!F58</f>
        <v>0</v>
      </c>
    </row>
    <row r="59" spans="1:4" x14ac:dyDescent="0.35">
      <c r="A59">
        <f>Simulation_Input!A59- Simulation_output!B59</f>
        <v>0</v>
      </c>
      <c r="B59">
        <f>Simulation_Input!B59- Simulation_output!C59</f>
        <v>100</v>
      </c>
      <c r="C59">
        <f>Simulation_Input!C59- Simulation_output!D59</f>
        <v>0</v>
      </c>
      <c r="D59">
        <f>Simulation_Input!D59- Simulation_output!F59</f>
        <v>0</v>
      </c>
    </row>
    <row r="60" spans="1:4" x14ac:dyDescent="0.35">
      <c r="A60">
        <f>Simulation_Input!A60- Simulation_output!B60</f>
        <v>0</v>
      </c>
      <c r="B60">
        <f>Simulation_Input!B60- Simulation_output!C60</f>
        <v>100</v>
      </c>
      <c r="C60">
        <f>Simulation_Input!C60- Simulation_output!D60</f>
        <v>0</v>
      </c>
      <c r="D60">
        <f>Simulation_Input!D60- Simulation_output!F60</f>
        <v>0</v>
      </c>
    </row>
    <row r="61" spans="1:4" x14ac:dyDescent="0.35">
      <c r="A61">
        <f>Simulation_Input!A61- Simulation_output!B61</f>
        <v>0</v>
      </c>
      <c r="B61">
        <f>Simulation_Input!B61- Simulation_output!C61</f>
        <v>100</v>
      </c>
      <c r="C61">
        <f>Simulation_Input!C61- Simulation_output!D61</f>
        <v>0</v>
      </c>
      <c r="D61">
        <f>Simulation_Input!D61- Simulation_output!F61</f>
        <v>0</v>
      </c>
    </row>
    <row r="62" spans="1:4" x14ac:dyDescent="0.35">
      <c r="A62">
        <f>Simulation_Input!A62- Simulation_output!B62</f>
        <v>0</v>
      </c>
      <c r="B62">
        <f>Simulation_Input!B62- Simulation_output!C62</f>
        <v>100</v>
      </c>
      <c r="C62">
        <f>Simulation_Input!C62- Simulation_output!D62</f>
        <v>0</v>
      </c>
      <c r="D62">
        <f>Simulation_Input!D62- Simulation_output!F62</f>
        <v>0</v>
      </c>
    </row>
    <row r="63" spans="1:4" x14ac:dyDescent="0.35">
      <c r="A63">
        <f>Simulation_Input!A63- Simulation_output!B63</f>
        <v>0</v>
      </c>
      <c r="B63">
        <f>Simulation_Input!B63- Simulation_output!C63</f>
        <v>100</v>
      </c>
      <c r="C63">
        <f>Simulation_Input!C63- Simulation_output!D63</f>
        <v>0</v>
      </c>
      <c r="D63">
        <f>Simulation_Input!D63- Simulation_output!F63</f>
        <v>0</v>
      </c>
    </row>
    <row r="64" spans="1:4" x14ac:dyDescent="0.35">
      <c r="A64">
        <f>Simulation_Input!A64- Simulation_output!B64</f>
        <v>0</v>
      </c>
      <c r="B64">
        <f>Simulation_Input!B64- Simulation_output!C64</f>
        <v>100</v>
      </c>
      <c r="C64">
        <f>Simulation_Input!C64- Simulation_output!D64</f>
        <v>0</v>
      </c>
      <c r="D64">
        <f>Simulation_Input!D64- Simulation_output!F64</f>
        <v>0</v>
      </c>
    </row>
    <row r="65" spans="1:4" x14ac:dyDescent="0.35">
      <c r="A65">
        <f>Simulation_Input!A65- Simulation_output!B65</f>
        <v>0</v>
      </c>
      <c r="B65">
        <f>Simulation_Input!B65- Simulation_output!C65</f>
        <v>100</v>
      </c>
      <c r="C65">
        <f>Simulation_Input!C65- Simulation_output!D65</f>
        <v>0</v>
      </c>
      <c r="D65">
        <f>Simulation_Input!D65- Simulation_output!F65</f>
        <v>0</v>
      </c>
    </row>
    <row r="66" spans="1:4" x14ac:dyDescent="0.35">
      <c r="A66">
        <f>Simulation_Input!A66- Simulation_output!B66</f>
        <v>0</v>
      </c>
      <c r="B66">
        <f>Simulation_Input!B66- Simulation_output!C66</f>
        <v>100</v>
      </c>
      <c r="C66">
        <f>Simulation_Input!C66- Simulation_output!D66</f>
        <v>0</v>
      </c>
      <c r="D66">
        <f>Simulation_Input!D66- Simulation_output!F66</f>
        <v>0</v>
      </c>
    </row>
    <row r="67" spans="1:4" x14ac:dyDescent="0.35">
      <c r="A67">
        <f>Simulation_Input!A67- Simulation_output!B67</f>
        <v>0</v>
      </c>
      <c r="B67">
        <f>Simulation_Input!B67- Simulation_output!C67</f>
        <v>100</v>
      </c>
      <c r="C67">
        <f>Simulation_Input!C67- Simulation_output!D67</f>
        <v>0</v>
      </c>
      <c r="D67">
        <f>Simulation_Input!D67- Simulation_output!F67</f>
        <v>0</v>
      </c>
    </row>
    <row r="68" spans="1:4" x14ac:dyDescent="0.35">
      <c r="A68">
        <f>Simulation_Input!A68- Simulation_output!B68</f>
        <v>0</v>
      </c>
      <c r="B68">
        <f>Simulation_Input!B68- Simulation_output!C68</f>
        <v>100</v>
      </c>
      <c r="C68">
        <f>Simulation_Input!C68- Simulation_output!D68</f>
        <v>0</v>
      </c>
      <c r="D68">
        <f>Simulation_Input!D68- Simulation_output!F68</f>
        <v>0</v>
      </c>
    </row>
    <row r="69" spans="1:4" x14ac:dyDescent="0.35">
      <c r="A69">
        <f>Simulation_Input!A69- Simulation_output!B69</f>
        <v>0</v>
      </c>
      <c r="B69">
        <f>Simulation_Input!B69- Simulation_output!C69</f>
        <v>100</v>
      </c>
      <c r="C69">
        <f>Simulation_Input!C69- Simulation_output!D69</f>
        <v>0</v>
      </c>
      <c r="D69">
        <f>Simulation_Input!D69- Simulation_output!F69</f>
        <v>0</v>
      </c>
    </row>
    <row r="70" spans="1:4" x14ac:dyDescent="0.35">
      <c r="A70">
        <f>Simulation_Input!A70- Simulation_output!B70</f>
        <v>0</v>
      </c>
      <c r="B70">
        <f>Simulation_Input!B70- Simulation_output!C70</f>
        <v>100</v>
      </c>
      <c r="C70">
        <f>Simulation_Input!C70- Simulation_output!D70</f>
        <v>0</v>
      </c>
      <c r="D70">
        <f>Simulation_Input!D70- Simulation_output!F70</f>
        <v>0</v>
      </c>
    </row>
    <row r="71" spans="1:4" x14ac:dyDescent="0.35">
      <c r="A71">
        <f>Simulation_Input!A71- Simulation_output!B71</f>
        <v>0</v>
      </c>
      <c r="B71">
        <f>Simulation_Input!B71- Simulation_output!C71</f>
        <v>100</v>
      </c>
      <c r="C71">
        <f>Simulation_Input!C71- Simulation_output!D71</f>
        <v>0</v>
      </c>
      <c r="D71">
        <f>Simulation_Input!D71- Simulation_output!F71</f>
        <v>0</v>
      </c>
    </row>
    <row r="72" spans="1:4" x14ac:dyDescent="0.35">
      <c r="A72">
        <f>Simulation_Input!A72- Simulation_output!B72</f>
        <v>0</v>
      </c>
      <c r="B72">
        <f>Simulation_Input!B72- Simulation_output!C72</f>
        <v>100</v>
      </c>
      <c r="C72">
        <f>Simulation_Input!C72- Simulation_output!D72</f>
        <v>0</v>
      </c>
      <c r="D72">
        <f>Simulation_Input!D72- Simulation_output!F72</f>
        <v>0</v>
      </c>
    </row>
    <row r="73" spans="1:4" x14ac:dyDescent="0.35">
      <c r="A73">
        <f>Simulation_Input!A73- Simulation_output!B73</f>
        <v>0</v>
      </c>
      <c r="B73">
        <f>Simulation_Input!B73- Simulation_output!C73</f>
        <v>100</v>
      </c>
      <c r="C73">
        <f>Simulation_Input!C73- Simulation_output!D73</f>
        <v>0</v>
      </c>
      <c r="D73">
        <f>Simulation_Input!D73- Simulation_output!F73</f>
        <v>0</v>
      </c>
    </row>
    <row r="74" spans="1:4" x14ac:dyDescent="0.35">
      <c r="A74">
        <f>Simulation_Input!A74- Simulation_output!B74</f>
        <v>0</v>
      </c>
      <c r="B74">
        <f>Simulation_Input!B74- Simulation_output!C74</f>
        <v>100</v>
      </c>
      <c r="C74">
        <f>Simulation_Input!C74- Simulation_output!D74</f>
        <v>0</v>
      </c>
      <c r="D74">
        <f>Simulation_Input!D74- Simulation_output!F74</f>
        <v>0</v>
      </c>
    </row>
    <row r="75" spans="1:4" x14ac:dyDescent="0.35">
      <c r="A75">
        <f>Simulation_Input!A75- Simulation_output!B75</f>
        <v>0</v>
      </c>
      <c r="B75">
        <f>Simulation_Input!B75- Simulation_output!C75</f>
        <v>100</v>
      </c>
      <c r="C75">
        <f>Simulation_Input!C75- Simulation_output!D75</f>
        <v>0</v>
      </c>
      <c r="D75">
        <f>Simulation_Input!D75- Simulation_output!F75</f>
        <v>0</v>
      </c>
    </row>
    <row r="76" spans="1:4" x14ac:dyDescent="0.35">
      <c r="A76">
        <f>Simulation_Input!A76- Simulation_output!B76</f>
        <v>0</v>
      </c>
      <c r="B76">
        <f>Simulation_Input!B76- Simulation_output!C76</f>
        <v>100</v>
      </c>
      <c r="C76">
        <f>Simulation_Input!C76- Simulation_output!D76</f>
        <v>0</v>
      </c>
      <c r="D76">
        <f>Simulation_Input!D76- Simulation_output!F76</f>
        <v>0</v>
      </c>
    </row>
    <row r="77" spans="1:4" x14ac:dyDescent="0.35">
      <c r="A77">
        <f>Simulation_Input!A77- Simulation_output!B77</f>
        <v>0</v>
      </c>
      <c r="B77">
        <f>Simulation_Input!B77- Simulation_output!C77</f>
        <v>100</v>
      </c>
      <c r="C77">
        <f>Simulation_Input!C77- Simulation_output!D77</f>
        <v>0</v>
      </c>
      <c r="D77">
        <f>Simulation_Input!D77- Simulation_output!F77</f>
        <v>0</v>
      </c>
    </row>
    <row r="78" spans="1:4" x14ac:dyDescent="0.35">
      <c r="A78">
        <f>Simulation_Input!A78- Simulation_output!B78</f>
        <v>0</v>
      </c>
      <c r="B78">
        <f>Simulation_Input!B78- Simulation_output!C78</f>
        <v>100</v>
      </c>
      <c r="C78">
        <f>Simulation_Input!C78- Simulation_output!D78</f>
        <v>0</v>
      </c>
      <c r="D78">
        <f>Simulation_Input!D78- Simulation_output!F78</f>
        <v>0</v>
      </c>
    </row>
    <row r="79" spans="1:4" x14ac:dyDescent="0.35">
      <c r="A79">
        <f>Simulation_Input!A79- Simulation_output!B79</f>
        <v>0</v>
      </c>
      <c r="B79">
        <f>Simulation_Input!B79- Simulation_output!C79</f>
        <v>100</v>
      </c>
      <c r="C79">
        <f>Simulation_Input!C79- Simulation_output!D79</f>
        <v>0</v>
      </c>
      <c r="D79">
        <f>Simulation_Input!D79- Simulation_output!F79</f>
        <v>0</v>
      </c>
    </row>
    <row r="80" spans="1:4" x14ac:dyDescent="0.35">
      <c r="A80">
        <f>Simulation_Input!A80- Simulation_output!B80</f>
        <v>0</v>
      </c>
      <c r="B80">
        <f>Simulation_Input!B80- Simulation_output!C80</f>
        <v>100</v>
      </c>
      <c r="C80">
        <f>Simulation_Input!C80- Simulation_output!D80</f>
        <v>0</v>
      </c>
      <c r="D80">
        <f>Simulation_Input!D80- Simulation_output!F80</f>
        <v>0</v>
      </c>
    </row>
    <row r="81" spans="1:4" x14ac:dyDescent="0.35">
      <c r="A81">
        <f>Simulation_Input!A81- Simulation_output!B81</f>
        <v>0</v>
      </c>
      <c r="B81">
        <f>Simulation_Input!B81- Simulation_output!C81</f>
        <v>100</v>
      </c>
      <c r="C81">
        <f>Simulation_Input!C81- Simulation_output!D81</f>
        <v>0</v>
      </c>
      <c r="D81">
        <f>Simulation_Input!D81- Simulation_output!F81</f>
        <v>0</v>
      </c>
    </row>
    <row r="82" spans="1:4" x14ac:dyDescent="0.35">
      <c r="A82">
        <f>Simulation_Input!A82- Simulation_output!B82</f>
        <v>0</v>
      </c>
      <c r="B82">
        <f>Simulation_Input!B82- Simulation_output!C82</f>
        <v>100</v>
      </c>
      <c r="C82">
        <f>Simulation_Input!C82- Simulation_output!D82</f>
        <v>0</v>
      </c>
      <c r="D82">
        <f>Simulation_Input!D82- Simulation_output!F82</f>
        <v>0</v>
      </c>
    </row>
    <row r="83" spans="1:4" x14ac:dyDescent="0.35">
      <c r="A83">
        <f>Simulation_Input!A83- Simulation_output!B83</f>
        <v>0</v>
      </c>
      <c r="B83">
        <f>Simulation_Input!B83- Simulation_output!C83</f>
        <v>100</v>
      </c>
      <c r="C83">
        <f>Simulation_Input!C83- Simulation_output!D83</f>
        <v>0</v>
      </c>
      <c r="D83">
        <f>Simulation_Input!D83- Simulation_output!F83</f>
        <v>0</v>
      </c>
    </row>
    <row r="84" spans="1:4" x14ac:dyDescent="0.35">
      <c r="A84">
        <f>Simulation_Input!A84- Simulation_output!B84</f>
        <v>0</v>
      </c>
      <c r="B84">
        <f>Simulation_Input!B84- Simulation_output!C84</f>
        <v>100</v>
      </c>
      <c r="C84">
        <f>Simulation_Input!C84- Simulation_output!D84</f>
        <v>0</v>
      </c>
      <c r="D84">
        <f>Simulation_Input!D84- Simulation_output!F84</f>
        <v>0</v>
      </c>
    </row>
    <row r="85" spans="1:4" x14ac:dyDescent="0.35">
      <c r="A85">
        <f>Simulation_Input!A85- Simulation_output!B85</f>
        <v>0</v>
      </c>
      <c r="B85">
        <f>Simulation_Input!B85- Simulation_output!C85</f>
        <v>100</v>
      </c>
      <c r="C85">
        <f>Simulation_Input!C85- Simulation_output!D85</f>
        <v>0</v>
      </c>
      <c r="D85">
        <f>Simulation_Input!D85- Simulation_output!F85</f>
        <v>0</v>
      </c>
    </row>
    <row r="86" spans="1:4" x14ac:dyDescent="0.35">
      <c r="A86">
        <f>Simulation_Input!A86- Simulation_output!B86</f>
        <v>0</v>
      </c>
      <c r="B86">
        <f>Simulation_Input!B86- Simulation_output!C86</f>
        <v>100</v>
      </c>
      <c r="C86">
        <f>Simulation_Input!C86- Simulation_output!D86</f>
        <v>0</v>
      </c>
      <c r="D86">
        <f>Simulation_Input!D86- Simulation_output!F86</f>
        <v>0</v>
      </c>
    </row>
    <row r="87" spans="1:4" x14ac:dyDescent="0.35">
      <c r="A87">
        <f>Simulation_Input!A87- Simulation_output!B87</f>
        <v>0</v>
      </c>
      <c r="B87">
        <f>Simulation_Input!B87- Simulation_output!C87</f>
        <v>100</v>
      </c>
      <c r="C87">
        <f>Simulation_Input!C87- Simulation_output!D87</f>
        <v>0</v>
      </c>
      <c r="D87">
        <f>Simulation_Input!D87- Simulation_output!F87</f>
        <v>0</v>
      </c>
    </row>
    <row r="88" spans="1:4" x14ac:dyDescent="0.35">
      <c r="A88">
        <f>Simulation_Input!A88- Simulation_output!B88</f>
        <v>0</v>
      </c>
      <c r="B88">
        <f>Simulation_Input!B88- Simulation_output!C88</f>
        <v>100</v>
      </c>
      <c r="C88">
        <f>Simulation_Input!C88- Simulation_output!D88</f>
        <v>0</v>
      </c>
      <c r="D88">
        <f>Simulation_Input!D88- Simulation_output!F88</f>
        <v>0</v>
      </c>
    </row>
    <row r="89" spans="1:4" x14ac:dyDescent="0.35">
      <c r="A89">
        <f>Simulation_Input!A89- Simulation_output!B89</f>
        <v>0</v>
      </c>
      <c r="B89">
        <f>Simulation_Input!B89- Simulation_output!C89</f>
        <v>100</v>
      </c>
      <c r="C89">
        <f>Simulation_Input!C89- Simulation_output!D89</f>
        <v>0</v>
      </c>
      <c r="D89">
        <f>Simulation_Input!D89- Simulation_output!F89</f>
        <v>0</v>
      </c>
    </row>
    <row r="90" spans="1:4" x14ac:dyDescent="0.35">
      <c r="A90">
        <f>Simulation_Input!A90- Simulation_output!B90</f>
        <v>0</v>
      </c>
      <c r="B90">
        <f>Simulation_Input!B90- Simulation_output!C90</f>
        <v>100</v>
      </c>
      <c r="C90">
        <f>Simulation_Input!C90- Simulation_output!D90</f>
        <v>0</v>
      </c>
      <c r="D90">
        <f>Simulation_Input!D90- Simulation_output!F90</f>
        <v>0</v>
      </c>
    </row>
    <row r="91" spans="1:4" x14ac:dyDescent="0.35">
      <c r="A91">
        <f>Simulation_Input!A91- Simulation_output!B91</f>
        <v>0</v>
      </c>
      <c r="B91">
        <f>Simulation_Input!B91- Simulation_output!C91</f>
        <v>100</v>
      </c>
      <c r="C91">
        <f>Simulation_Input!C91- Simulation_output!D91</f>
        <v>0</v>
      </c>
      <c r="D91">
        <f>Simulation_Input!D91- Simulation_output!F91</f>
        <v>0</v>
      </c>
    </row>
    <row r="92" spans="1:4" x14ac:dyDescent="0.35">
      <c r="A92">
        <f>Simulation_Input!A92- Simulation_output!B92</f>
        <v>0</v>
      </c>
      <c r="B92">
        <f>Simulation_Input!B92- Simulation_output!C92</f>
        <v>100</v>
      </c>
      <c r="C92">
        <f>Simulation_Input!C92- Simulation_output!D92</f>
        <v>0</v>
      </c>
      <c r="D92">
        <f>Simulation_Input!D92- Simulation_output!F92</f>
        <v>0</v>
      </c>
    </row>
    <row r="93" spans="1:4" x14ac:dyDescent="0.35">
      <c r="A93">
        <f>Simulation_Input!A93- Simulation_output!B93</f>
        <v>0</v>
      </c>
      <c r="B93">
        <f>Simulation_Input!B93- Simulation_output!C93</f>
        <v>100</v>
      </c>
      <c r="C93">
        <f>Simulation_Input!C93- Simulation_output!D93</f>
        <v>0</v>
      </c>
      <c r="D93">
        <f>Simulation_Input!D93- Simulation_output!F93</f>
        <v>0</v>
      </c>
    </row>
    <row r="94" spans="1:4" x14ac:dyDescent="0.35">
      <c r="A94">
        <f>Simulation_Input!A94- Simulation_output!B94</f>
        <v>0</v>
      </c>
      <c r="B94">
        <f>Simulation_Input!B94- Simulation_output!C94</f>
        <v>100</v>
      </c>
      <c r="C94">
        <f>Simulation_Input!C94- Simulation_output!D94</f>
        <v>0</v>
      </c>
      <c r="D94">
        <f>Simulation_Input!D94- Simulation_output!F94</f>
        <v>0</v>
      </c>
    </row>
    <row r="95" spans="1:4" x14ac:dyDescent="0.35">
      <c r="A95">
        <f>Simulation_Input!A95- Simulation_output!B95</f>
        <v>0</v>
      </c>
      <c r="B95">
        <f>Simulation_Input!B95- Simulation_output!C95</f>
        <v>100</v>
      </c>
      <c r="C95">
        <f>Simulation_Input!C95- Simulation_output!D95</f>
        <v>0</v>
      </c>
      <c r="D95">
        <f>Simulation_Input!D95- Simulation_output!F95</f>
        <v>0</v>
      </c>
    </row>
    <row r="96" spans="1:4" x14ac:dyDescent="0.35">
      <c r="A96">
        <f>Simulation_Input!A96- Simulation_output!B96</f>
        <v>0</v>
      </c>
      <c r="B96">
        <f>Simulation_Input!B96- Simulation_output!C96</f>
        <v>100</v>
      </c>
      <c r="C96">
        <f>Simulation_Input!C96- Simulation_output!D96</f>
        <v>0</v>
      </c>
      <c r="D96">
        <f>Simulation_Input!D96- Simulation_output!F96</f>
        <v>0</v>
      </c>
    </row>
    <row r="97" spans="1:4" x14ac:dyDescent="0.35">
      <c r="A97">
        <f>Simulation_Input!A97- Simulation_output!B97</f>
        <v>0</v>
      </c>
      <c r="B97">
        <f>Simulation_Input!B97- Simulation_output!C97</f>
        <v>100</v>
      </c>
      <c r="C97">
        <f>Simulation_Input!C97- Simulation_output!D97</f>
        <v>0</v>
      </c>
      <c r="D97">
        <f>Simulation_Input!D97- Simulation_output!F97</f>
        <v>0</v>
      </c>
    </row>
    <row r="98" spans="1:4" x14ac:dyDescent="0.35">
      <c r="A98">
        <f>Simulation_Input!A98- Simulation_output!B98</f>
        <v>0</v>
      </c>
      <c r="B98">
        <f>Simulation_Input!B98- Simulation_output!C98</f>
        <v>100</v>
      </c>
      <c r="C98">
        <f>Simulation_Input!C98- Simulation_output!D98</f>
        <v>0</v>
      </c>
      <c r="D98">
        <f>Simulation_Input!D98- Simulation_output!F98</f>
        <v>0</v>
      </c>
    </row>
    <row r="99" spans="1:4" x14ac:dyDescent="0.35">
      <c r="A99">
        <f>Simulation_Input!A99- Simulation_output!B99</f>
        <v>0</v>
      </c>
      <c r="B99">
        <f>Simulation_Input!B99- Simulation_output!C99</f>
        <v>100</v>
      </c>
      <c r="C99">
        <f>Simulation_Input!C99- Simulation_output!D99</f>
        <v>0</v>
      </c>
      <c r="D99">
        <f>Simulation_Input!D99- Simulation_output!F99</f>
        <v>0</v>
      </c>
    </row>
    <row r="100" spans="1:4" x14ac:dyDescent="0.35">
      <c r="A100">
        <f>Simulation_Input!A100- Simulation_output!B100</f>
        <v>0</v>
      </c>
      <c r="B100">
        <f>Simulation_Input!B100- Simulation_output!C100</f>
        <v>100</v>
      </c>
      <c r="C100">
        <f>Simulation_Input!C100- Simulation_output!D100</f>
        <v>0</v>
      </c>
      <c r="D100">
        <f>Simulation_Input!D100- Simulation_output!F100</f>
        <v>0</v>
      </c>
    </row>
    <row r="101" spans="1:4" x14ac:dyDescent="0.35">
      <c r="A101">
        <f>Simulation_Input!A101- Simulation_output!B101</f>
        <v>0</v>
      </c>
      <c r="B101">
        <f>Simulation_Input!B101- Simulation_output!C101</f>
        <v>100</v>
      </c>
      <c r="C101">
        <f>Simulation_Input!C101- Simulation_output!D101</f>
        <v>0</v>
      </c>
      <c r="D101">
        <f>Simulation_Input!D101- Simulation_output!F101</f>
        <v>0</v>
      </c>
    </row>
    <row r="102" spans="1:4" x14ac:dyDescent="0.35">
      <c r="A102">
        <f>Simulation_Input!A102- Simulation_output!B102</f>
        <v>0</v>
      </c>
      <c r="B102">
        <f>Simulation_Input!B102- Simulation_output!C102</f>
        <v>100</v>
      </c>
      <c r="C102">
        <f>Simulation_Input!C102- Simulation_output!D102</f>
        <v>0</v>
      </c>
      <c r="D102">
        <f>Simulation_Input!D102- Simulation_output!F102</f>
        <v>0</v>
      </c>
    </row>
    <row r="103" spans="1:4" x14ac:dyDescent="0.35">
      <c r="A103">
        <f>Simulation_Input!A103- Simulation_output!B103</f>
        <v>0</v>
      </c>
      <c r="B103">
        <f>Simulation_Input!B103- Simulation_output!C103</f>
        <v>100</v>
      </c>
      <c r="C103">
        <f>Simulation_Input!C103- Simulation_output!D103</f>
        <v>0</v>
      </c>
      <c r="D103">
        <f>Simulation_Input!D103- Simulation_output!F103</f>
        <v>0</v>
      </c>
    </row>
    <row r="104" spans="1:4" x14ac:dyDescent="0.35">
      <c r="A104">
        <f>Simulation_Input!A104- Simulation_output!B104</f>
        <v>0</v>
      </c>
      <c r="B104">
        <f>Simulation_Input!B104- Simulation_output!C104</f>
        <v>100</v>
      </c>
      <c r="C104">
        <f>Simulation_Input!C104- Simulation_output!D104</f>
        <v>0</v>
      </c>
      <c r="D104">
        <f>Simulation_Input!D104- Simulation_output!F104</f>
        <v>0</v>
      </c>
    </row>
    <row r="105" spans="1:4" x14ac:dyDescent="0.35">
      <c r="A105">
        <f>Simulation_Input!A105- Simulation_output!B105</f>
        <v>0</v>
      </c>
      <c r="B105">
        <f>Simulation_Input!B105- Simulation_output!C105</f>
        <v>100</v>
      </c>
      <c r="C105">
        <f>Simulation_Input!C105- Simulation_output!D105</f>
        <v>0</v>
      </c>
      <c r="D105">
        <f>Simulation_Input!D105- Simulation_output!F105</f>
        <v>0</v>
      </c>
    </row>
    <row r="106" spans="1:4" x14ac:dyDescent="0.35">
      <c r="A106">
        <f>Simulation_Input!A106- Simulation_output!B106</f>
        <v>0</v>
      </c>
      <c r="B106">
        <f>Simulation_Input!B106- Simulation_output!C106</f>
        <v>100</v>
      </c>
      <c r="C106">
        <f>Simulation_Input!C106- Simulation_output!D106</f>
        <v>0</v>
      </c>
      <c r="D106">
        <f>Simulation_Input!D106- Simulation_output!F106</f>
        <v>0</v>
      </c>
    </row>
    <row r="107" spans="1:4" x14ac:dyDescent="0.35">
      <c r="A107">
        <f>Simulation_Input!A107- Simulation_output!B107</f>
        <v>0</v>
      </c>
      <c r="B107">
        <f>Simulation_Input!B107- Simulation_output!C107</f>
        <v>100</v>
      </c>
      <c r="C107">
        <f>Simulation_Input!C107- Simulation_output!D107</f>
        <v>0</v>
      </c>
      <c r="D107">
        <f>Simulation_Input!D107- Simulation_output!F107</f>
        <v>0</v>
      </c>
    </row>
    <row r="108" spans="1:4" x14ac:dyDescent="0.35">
      <c r="A108">
        <f>Simulation_Input!A108- Simulation_output!B108</f>
        <v>0</v>
      </c>
      <c r="B108">
        <f>Simulation_Input!B108- Simulation_output!C108</f>
        <v>100</v>
      </c>
      <c r="C108">
        <f>Simulation_Input!C108- Simulation_output!D108</f>
        <v>0</v>
      </c>
      <c r="D108">
        <f>Simulation_Input!D108- Simulation_output!F108</f>
        <v>0</v>
      </c>
    </row>
    <row r="109" spans="1:4" x14ac:dyDescent="0.35">
      <c r="A109">
        <f>Simulation_Input!A109- Simulation_output!B109</f>
        <v>0</v>
      </c>
      <c r="B109">
        <f>Simulation_Input!B109- Simulation_output!C109</f>
        <v>100</v>
      </c>
      <c r="C109">
        <f>Simulation_Input!C109- Simulation_output!D109</f>
        <v>0</v>
      </c>
      <c r="D109">
        <f>Simulation_Input!D109- Simulation_output!F109</f>
        <v>0</v>
      </c>
    </row>
    <row r="110" spans="1:4" x14ac:dyDescent="0.35">
      <c r="A110">
        <f>Simulation_Input!A110- Simulation_output!B110</f>
        <v>0</v>
      </c>
      <c r="B110">
        <f>Simulation_Input!B110- Simulation_output!C110</f>
        <v>100</v>
      </c>
      <c r="C110">
        <f>Simulation_Input!C110- Simulation_output!D110</f>
        <v>0</v>
      </c>
      <c r="D110">
        <f>Simulation_Input!D110- Simulation_output!F110</f>
        <v>0</v>
      </c>
    </row>
    <row r="111" spans="1:4" x14ac:dyDescent="0.35">
      <c r="A111">
        <f>Simulation_Input!A111- Simulation_output!B111</f>
        <v>0</v>
      </c>
      <c r="B111">
        <f>Simulation_Input!B111- Simulation_output!C111</f>
        <v>100</v>
      </c>
      <c r="C111">
        <f>Simulation_Input!C111- Simulation_output!D111</f>
        <v>0</v>
      </c>
      <c r="D111">
        <f>Simulation_Input!D111- Simulation_output!F111</f>
        <v>0</v>
      </c>
    </row>
    <row r="112" spans="1:4" x14ac:dyDescent="0.35">
      <c r="A112">
        <f>Simulation_Input!A112- Simulation_output!B112</f>
        <v>0</v>
      </c>
      <c r="B112">
        <f>Simulation_Input!B112- Simulation_output!C112</f>
        <v>100</v>
      </c>
      <c r="C112">
        <f>Simulation_Input!C112- Simulation_output!D112</f>
        <v>0</v>
      </c>
      <c r="D112">
        <f>Simulation_Input!D112- Simulation_output!F112</f>
        <v>0</v>
      </c>
    </row>
    <row r="113" spans="1:4" x14ac:dyDescent="0.35">
      <c r="A113">
        <f>Simulation_Input!A113- Simulation_output!B113</f>
        <v>0</v>
      </c>
      <c r="B113">
        <f>Simulation_Input!B113- Simulation_output!C113</f>
        <v>100</v>
      </c>
      <c r="C113">
        <f>Simulation_Input!C113- Simulation_output!D113</f>
        <v>0</v>
      </c>
      <c r="D113">
        <f>Simulation_Input!D113- Simulation_output!F113</f>
        <v>0</v>
      </c>
    </row>
    <row r="114" spans="1:4" x14ac:dyDescent="0.35">
      <c r="A114">
        <f>Simulation_Input!A114- Simulation_output!B114</f>
        <v>0</v>
      </c>
      <c r="B114">
        <f>Simulation_Input!B114- Simulation_output!C114</f>
        <v>100</v>
      </c>
      <c r="C114">
        <f>Simulation_Input!C114- Simulation_output!D114</f>
        <v>0</v>
      </c>
      <c r="D114">
        <f>Simulation_Input!D114- Simulation_output!F114</f>
        <v>0</v>
      </c>
    </row>
    <row r="115" spans="1:4" x14ac:dyDescent="0.35">
      <c r="A115">
        <f>Simulation_Input!A115- Simulation_output!B115</f>
        <v>0</v>
      </c>
      <c r="B115">
        <f>Simulation_Input!B115- Simulation_output!C115</f>
        <v>100</v>
      </c>
      <c r="C115">
        <f>Simulation_Input!C115- Simulation_output!D115</f>
        <v>0</v>
      </c>
      <c r="D115">
        <f>Simulation_Input!D115- Simulation_output!F115</f>
        <v>0</v>
      </c>
    </row>
    <row r="116" spans="1:4" x14ac:dyDescent="0.35">
      <c r="A116">
        <f>Simulation_Input!A116- Simulation_output!B116</f>
        <v>0</v>
      </c>
      <c r="B116">
        <f>Simulation_Input!B116- Simulation_output!C116</f>
        <v>100</v>
      </c>
      <c r="C116">
        <f>Simulation_Input!C116- Simulation_output!D116</f>
        <v>0</v>
      </c>
      <c r="D116">
        <f>Simulation_Input!D116- Simulation_output!F116</f>
        <v>0</v>
      </c>
    </row>
    <row r="117" spans="1:4" x14ac:dyDescent="0.35">
      <c r="A117">
        <f>Simulation_Input!A117- Simulation_output!B117</f>
        <v>0</v>
      </c>
      <c r="B117">
        <f>Simulation_Input!B117- Simulation_output!C117</f>
        <v>100</v>
      </c>
      <c r="C117">
        <f>Simulation_Input!C117- Simulation_output!D117</f>
        <v>0</v>
      </c>
      <c r="D117">
        <f>Simulation_Input!D117- Simulation_output!F117</f>
        <v>0</v>
      </c>
    </row>
    <row r="118" spans="1:4" x14ac:dyDescent="0.35">
      <c r="A118">
        <f>Simulation_Input!A118- Simulation_output!B118</f>
        <v>0</v>
      </c>
      <c r="B118">
        <f>Simulation_Input!B118- Simulation_output!C118</f>
        <v>100</v>
      </c>
      <c r="C118">
        <f>Simulation_Input!C118- Simulation_output!D118</f>
        <v>0</v>
      </c>
      <c r="D118">
        <f>Simulation_Input!D118- Simulation_output!F118</f>
        <v>0</v>
      </c>
    </row>
    <row r="119" spans="1:4" x14ac:dyDescent="0.35">
      <c r="A119">
        <f>Simulation_Input!A119- Simulation_output!B119</f>
        <v>0</v>
      </c>
      <c r="B119">
        <f>Simulation_Input!B119- Simulation_output!C119</f>
        <v>100</v>
      </c>
      <c r="C119">
        <f>Simulation_Input!C119- Simulation_output!D119</f>
        <v>0</v>
      </c>
      <c r="D119">
        <f>Simulation_Input!D119- Simulation_output!F119</f>
        <v>0</v>
      </c>
    </row>
    <row r="120" spans="1:4" x14ac:dyDescent="0.35">
      <c r="A120">
        <f>Simulation_Input!A120- Simulation_output!B120</f>
        <v>0</v>
      </c>
      <c r="B120">
        <f>Simulation_Input!B120- Simulation_output!C120</f>
        <v>100</v>
      </c>
      <c r="C120">
        <f>Simulation_Input!C120- Simulation_output!D120</f>
        <v>0</v>
      </c>
      <c r="D120">
        <f>Simulation_Input!D120- Simulation_output!F120</f>
        <v>0</v>
      </c>
    </row>
    <row r="121" spans="1:4" x14ac:dyDescent="0.35">
      <c r="A121">
        <f>Simulation_Input!A121- Simulation_output!B121</f>
        <v>0</v>
      </c>
      <c r="B121">
        <f>Simulation_Input!B121- Simulation_output!C121</f>
        <v>100</v>
      </c>
      <c r="C121">
        <f>Simulation_Input!C121- Simulation_output!D121</f>
        <v>0</v>
      </c>
      <c r="D121">
        <f>Simulation_Input!D121- Simulation_output!F121</f>
        <v>0</v>
      </c>
    </row>
    <row r="122" spans="1:4" x14ac:dyDescent="0.35">
      <c r="A122">
        <f>Simulation_Input!A122- Simulation_output!B122</f>
        <v>0</v>
      </c>
      <c r="B122">
        <f>Simulation_Input!B122- Simulation_output!C122</f>
        <v>100</v>
      </c>
      <c r="C122">
        <f>Simulation_Input!C122- Simulation_output!D122</f>
        <v>0</v>
      </c>
      <c r="D122">
        <f>Simulation_Input!D122- Simulation_output!F122</f>
        <v>0</v>
      </c>
    </row>
    <row r="123" spans="1:4" x14ac:dyDescent="0.35">
      <c r="A123">
        <f>Simulation_Input!A123- Simulation_output!B123</f>
        <v>0</v>
      </c>
      <c r="B123">
        <f>Simulation_Input!B123- Simulation_output!C123</f>
        <v>100</v>
      </c>
      <c r="C123">
        <f>Simulation_Input!C123- Simulation_output!D123</f>
        <v>0</v>
      </c>
      <c r="D123">
        <f>Simulation_Input!D123- Simulation_output!F123</f>
        <v>0</v>
      </c>
    </row>
    <row r="124" spans="1:4" x14ac:dyDescent="0.35">
      <c r="A124">
        <f>Simulation_Input!A124- Simulation_output!B124</f>
        <v>0</v>
      </c>
      <c r="B124">
        <f>Simulation_Input!B124- Simulation_output!C124</f>
        <v>100</v>
      </c>
      <c r="C124">
        <f>Simulation_Input!C124- Simulation_output!D124</f>
        <v>0</v>
      </c>
      <c r="D124">
        <f>Simulation_Input!D124- Simulation_output!F124</f>
        <v>0</v>
      </c>
    </row>
    <row r="125" spans="1:4" x14ac:dyDescent="0.35">
      <c r="A125">
        <f>Simulation_Input!A125- Simulation_output!B125</f>
        <v>0</v>
      </c>
      <c r="B125">
        <f>Simulation_Input!B125- Simulation_output!C125</f>
        <v>100</v>
      </c>
      <c r="C125">
        <f>Simulation_Input!C125- Simulation_output!D125</f>
        <v>0</v>
      </c>
      <c r="D125">
        <f>Simulation_Input!D125- Simulation_output!F125</f>
        <v>0</v>
      </c>
    </row>
    <row r="126" spans="1:4" x14ac:dyDescent="0.35">
      <c r="A126">
        <f>Simulation_Input!A126- Simulation_output!B126</f>
        <v>0</v>
      </c>
      <c r="B126">
        <f>Simulation_Input!B126- Simulation_output!C126</f>
        <v>100</v>
      </c>
      <c r="C126">
        <f>Simulation_Input!C126- Simulation_output!D126</f>
        <v>0</v>
      </c>
      <c r="D126">
        <f>Simulation_Input!D126- Simulation_output!F126</f>
        <v>0</v>
      </c>
    </row>
    <row r="127" spans="1:4" x14ac:dyDescent="0.35">
      <c r="A127">
        <f>Simulation_Input!A127- Simulation_output!B127</f>
        <v>0</v>
      </c>
      <c r="B127">
        <f>Simulation_Input!B127- Simulation_output!C127</f>
        <v>100</v>
      </c>
      <c r="C127">
        <f>Simulation_Input!C127- Simulation_output!D127</f>
        <v>0</v>
      </c>
      <c r="D127">
        <f>Simulation_Input!D127- Simulation_output!F127</f>
        <v>0</v>
      </c>
    </row>
    <row r="128" spans="1:4" x14ac:dyDescent="0.35">
      <c r="A128">
        <f>Simulation_Input!A128- Simulation_output!B128</f>
        <v>0</v>
      </c>
      <c r="B128">
        <f>Simulation_Input!B128- Simulation_output!C128</f>
        <v>100</v>
      </c>
      <c r="C128">
        <f>Simulation_Input!C128- Simulation_output!D128</f>
        <v>0</v>
      </c>
      <c r="D128">
        <f>Simulation_Input!D128- Simulation_output!F128</f>
        <v>0</v>
      </c>
    </row>
    <row r="129" spans="1:4" x14ac:dyDescent="0.35">
      <c r="A129">
        <f>Simulation_Input!A129- Simulation_output!B129</f>
        <v>0</v>
      </c>
      <c r="B129">
        <f>Simulation_Input!B129- Simulation_output!C129</f>
        <v>100</v>
      </c>
      <c r="C129">
        <f>Simulation_Input!C129- Simulation_output!D129</f>
        <v>0</v>
      </c>
      <c r="D129">
        <f>Simulation_Input!D129- Simulation_output!F129</f>
        <v>0</v>
      </c>
    </row>
    <row r="130" spans="1:4" x14ac:dyDescent="0.35">
      <c r="A130">
        <f>Simulation_Input!A130- Simulation_output!B130</f>
        <v>0</v>
      </c>
      <c r="B130">
        <f>Simulation_Input!B130- Simulation_output!C130</f>
        <v>100</v>
      </c>
      <c r="C130">
        <f>Simulation_Input!C130- Simulation_output!D130</f>
        <v>0</v>
      </c>
      <c r="D130">
        <f>Simulation_Input!D130- Simulation_output!F130</f>
        <v>0</v>
      </c>
    </row>
    <row r="131" spans="1:4" x14ac:dyDescent="0.35">
      <c r="A131">
        <f>Simulation_Input!A131- Simulation_output!B131</f>
        <v>0</v>
      </c>
      <c r="B131">
        <f>Simulation_Input!B131- Simulation_output!C131</f>
        <v>100</v>
      </c>
      <c r="C131">
        <f>Simulation_Input!C131- Simulation_output!D131</f>
        <v>0</v>
      </c>
      <c r="D131">
        <f>Simulation_Input!D131- Simulation_output!F131</f>
        <v>0</v>
      </c>
    </row>
    <row r="132" spans="1:4" x14ac:dyDescent="0.35">
      <c r="A132">
        <f>Simulation_Input!A132- Simulation_output!B132</f>
        <v>0</v>
      </c>
      <c r="B132">
        <f>Simulation_Input!B132- Simulation_output!C132</f>
        <v>100</v>
      </c>
      <c r="C132">
        <f>Simulation_Input!C132- Simulation_output!D132</f>
        <v>0</v>
      </c>
      <c r="D132">
        <f>Simulation_Input!D132- Simulation_output!F132</f>
        <v>0</v>
      </c>
    </row>
    <row r="133" spans="1:4" x14ac:dyDescent="0.35">
      <c r="A133">
        <f>Simulation_Input!A133- Simulation_output!B133</f>
        <v>0</v>
      </c>
      <c r="B133">
        <f>Simulation_Input!B133- Simulation_output!C133</f>
        <v>100</v>
      </c>
      <c r="C133">
        <f>Simulation_Input!C133- Simulation_output!D133</f>
        <v>0</v>
      </c>
      <c r="D133">
        <f>Simulation_Input!D133- Simulation_output!F133</f>
        <v>0</v>
      </c>
    </row>
    <row r="134" spans="1:4" x14ac:dyDescent="0.35">
      <c r="A134">
        <f>Simulation_Input!A134- Simulation_output!B134</f>
        <v>0</v>
      </c>
      <c r="B134">
        <f>Simulation_Input!B134- Simulation_output!C134</f>
        <v>100</v>
      </c>
      <c r="C134">
        <f>Simulation_Input!C134- Simulation_output!D134</f>
        <v>0</v>
      </c>
      <c r="D134">
        <f>Simulation_Input!D134- Simulation_output!F134</f>
        <v>0</v>
      </c>
    </row>
    <row r="135" spans="1:4" x14ac:dyDescent="0.35">
      <c r="A135">
        <f>Simulation_Input!A135- Simulation_output!B135</f>
        <v>0</v>
      </c>
      <c r="B135">
        <f>Simulation_Input!B135- Simulation_output!C135</f>
        <v>100</v>
      </c>
      <c r="C135">
        <f>Simulation_Input!C135- Simulation_output!D135</f>
        <v>0</v>
      </c>
      <c r="D135">
        <f>Simulation_Input!D135- Simulation_output!F135</f>
        <v>0</v>
      </c>
    </row>
    <row r="136" spans="1:4" x14ac:dyDescent="0.35">
      <c r="A136">
        <f>Simulation_Input!A136- Simulation_output!B136</f>
        <v>0</v>
      </c>
      <c r="B136">
        <f>Simulation_Input!B136- Simulation_output!C136</f>
        <v>100</v>
      </c>
      <c r="C136">
        <f>Simulation_Input!C136- Simulation_output!D136</f>
        <v>0</v>
      </c>
      <c r="D136">
        <f>Simulation_Input!D136- Simulation_output!F136</f>
        <v>0</v>
      </c>
    </row>
    <row r="137" spans="1:4" x14ac:dyDescent="0.35">
      <c r="A137">
        <f>Simulation_Input!A137- Simulation_output!B137</f>
        <v>0</v>
      </c>
      <c r="B137">
        <f>Simulation_Input!B137- Simulation_output!C137</f>
        <v>100</v>
      </c>
      <c r="C137">
        <f>Simulation_Input!C137- Simulation_output!D137</f>
        <v>0</v>
      </c>
      <c r="D137">
        <f>Simulation_Input!D137- Simulation_output!F137</f>
        <v>0</v>
      </c>
    </row>
    <row r="138" spans="1:4" x14ac:dyDescent="0.35">
      <c r="A138">
        <f>Simulation_Input!A138- Simulation_output!B138</f>
        <v>0</v>
      </c>
      <c r="B138">
        <f>Simulation_Input!B138- Simulation_output!C138</f>
        <v>100</v>
      </c>
      <c r="C138">
        <f>Simulation_Input!C138- Simulation_output!D138</f>
        <v>0</v>
      </c>
      <c r="D138">
        <f>Simulation_Input!D138- Simulation_output!F138</f>
        <v>0</v>
      </c>
    </row>
    <row r="139" spans="1:4" x14ac:dyDescent="0.35">
      <c r="A139">
        <f>Simulation_Input!A139- Simulation_output!B139</f>
        <v>0</v>
      </c>
      <c r="B139">
        <f>Simulation_Input!B139- Simulation_output!C139</f>
        <v>100</v>
      </c>
      <c r="C139">
        <f>Simulation_Input!C139- Simulation_output!D139</f>
        <v>0</v>
      </c>
      <c r="D139">
        <f>Simulation_Input!D139- Simulation_output!F139</f>
        <v>0</v>
      </c>
    </row>
    <row r="140" spans="1:4" x14ac:dyDescent="0.35">
      <c r="A140">
        <f>Simulation_Input!A140- Simulation_output!B140</f>
        <v>0</v>
      </c>
      <c r="B140">
        <f>Simulation_Input!B140- Simulation_output!C140</f>
        <v>100</v>
      </c>
      <c r="C140">
        <f>Simulation_Input!C140- Simulation_output!D140</f>
        <v>0</v>
      </c>
      <c r="D140">
        <f>Simulation_Input!D140- Simulation_output!F140</f>
        <v>0</v>
      </c>
    </row>
    <row r="141" spans="1:4" x14ac:dyDescent="0.35">
      <c r="A141">
        <f>Simulation_Input!A141- Simulation_output!B141</f>
        <v>0</v>
      </c>
      <c r="B141">
        <f>Simulation_Input!B141- Simulation_output!C141</f>
        <v>100</v>
      </c>
      <c r="C141">
        <f>Simulation_Input!C141- Simulation_output!D141</f>
        <v>0</v>
      </c>
      <c r="D141">
        <f>Simulation_Input!D141- Simulation_output!F141</f>
        <v>0</v>
      </c>
    </row>
    <row r="142" spans="1:4" x14ac:dyDescent="0.35">
      <c r="A142">
        <f>Simulation_Input!A142- Simulation_output!B142</f>
        <v>0</v>
      </c>
      <c r="B142">
        <f>Simulation_Input!B142- Simulation_output!C142</f>
        <v>100</v>
      </c>
      <c r="C142">
        <f>Simulation_Input!C142- Simulation_output!D142</f>
        <v>0</v>
      </c>
      <c r="D142">
        <f>Simulation_Input!D142- Simulation_output!F142</f>
        <v>0</v>
      </c>
    </row>
    <row r="143" spans="1:4" x14ac:dyDescent="0.35">
      <c r="A143">
        <f>Simulation_Input!A143- Simulation_output!B143</f>
        <v>0</v>
      </c>
      <c r="B143">
        <f>Simulation_Input!B143- Simulation_output!C143</f>
        <v>100</v>
      </c>
      <c r="C143">
        <f>Simulation_Input!C143- Simulation_output!D143</f>
        <v>0</v>
      </c>
      <c r="D143">
        <f>Simulation_Input!D143- Simulation_output!F143</f>
        <v>0</v>
      </c>
    </row>
    <row r="144" spans="1:4" x14ac:dyDescent="0.35">
      <c r="A144">
        <f>Simulation_Input!A144- Simulation_output!B144</f>
        <v>0</v>
      </c>
      <c r="B144">
        <f>Simulation_Input!B144- Simulation_output!C144</f>
        <v>100</v>
      </c>
      <c r="C144">
        <f>Simulation_Input!C144- Simulation_output!D144</f>
        <v>0</v>
      </c>
      <c r="D144">
        <f>Simulation_Input!D144- Simulation_output!F144</f>
        <v>0</v>
      </c>
    </row>
    <row r="145" spans="1:4" x14ac:dyDescent="0.35">
      <c r="A145">
        <f>Simulation_Input!A145- Simulation_output!B145</f>
        <v>0</v>
      </c>
      <c r="B145">
        <f>Simulation_Input!B145- Simulation_output!C145</f>
        <v>100</v>
      </c>
      <c r="C145">
        <f>Simulation_Input!C145- Simulation_output!D145</f>
        <v>0</v>
      </c>
      <c r="D145">
        <f>Simulation_Input!D145- Simulation_output!F145</f>
        <v>0</v>
      </c>
    </row>
    <row r="146" spans="1:4" x14ac:dyDescent="0.35">
      <c r="A146">
        <f>Simulation_Input!A146- Simulation_output!B146</f>
        <v>0</v>
      </c>
      <c r="B146">
        <f>Simulation_Input!B146- Simulation_output!C146</f>
        <v>100</v>
      </c>
      <c r="C146">
        <f>Simulation_Input!C146- Simulation_output!D146</f>
        <v>0</v>
      </c>
      <c r="D146">
        <f>Simulation_Input!D146- Simulation_output!F146</f>
        <v>0</v>
      </c>
    </row>
    <row r="147" spans="1:4" x14ac:dyDescent="0.35">
      <c r="A147">
        <f>Simulation_Input!A147- Simulation_output!B147</f>
        <v>0</v>
      </c>
      <c r="B147">
        <f>Simulation_Input!B147- Simulation_output!C147</f>
        <v>100</v>
      </c>
      <c r="C147">
        <f>Simulation_Input!C147- Simulation_output!D147</f>
        <v>0</v>
      </c>
      <c r="D147">
        <f>Simulation_Input!D147- Simulation_output!F147</f>
        <v>0</v>
      </c>
    </row>
    <row r="148" spans="1:4" x14ac:dyDescent="0.35">
      <c r="A148">
        <f>Simulation_Input!A148- Simulation_output!B148</f>
        <v>0</v>
      </c>
      <c r="B148">
        <f>Simulation_Input!B148- Simulation_output!C148</f>
        <v>100</v>
      </c>
      <c r="C148">
        <f>Simulation_Input!C148- Simulation_output!D148</f>
        <v>0</v>
      </c>
      <c r="D148">
        <f>Simulation_Input!D148- Simulation_output!F148</f>
        <v>0</v>
      </c>
    </row>
    <row r="149" spans="1:4" x14ac:dyDescent="0.35">
      <c r="A149">
        <f>Simulation_Input!A149- Simulation_output!B149</f>
        <v>0</v>
      </c>
      <c r="B149">
        <f>Simulation_Input!B149- Simulation_output!C149</f>
        <v>100</v>
      </c>
      <c r="C149">
        <f>Simulation_Input!C149- Simulation_output!D149</f>
        <v>0</v>
      </c>
      <c r="D149">
        <f>Simulation_Input!D149- Simulation_output!F149</f>
        <v>0</v>
      </c>
    </row>
    <row r="150" spans="1:4" x14ac:dyDescent="0.35">
      <c r="A150">
        <f>Simulation_Input!A150- Simulation_output!B150</f>
        <v>0</v>
      </c>
      <c r="B150">
        <f>Simulation_Input!B150- Simulation_output!C150</f>
        <v>100</v>
      </c>
      <c r="C150">
        <f>Simulation_Input!C150- Simulation_output!D150</f>
        <v>0</v>
      </c>
      <c r="D150">
        <f>Simulation_Input!D150- Simulation_output!F150</f>
        <v>0</v>
      </c>
    </row>
    <row r="151" spans="1:4" x14ac:dyDescent="0.35">
      <c r="A151">
        <f>Simulation_Input!A151- Simulation_output!B151</f>
        <v>0</v>
      </c>
      <c r="B151">
        <f>Simulation_Input!B151- Simulation_output!C151</f>
        <v>100</v>
      </c>
      <c r="C151">
        <f>Simulation_Input!C151- Simulation_output!D151</f>
        <v>0</v>
      </c>
      <c r="D151">
        <f>Simulation_Input!D151- Simulation_output!F151</f>
        <v>0</v>
      </c>
    </row>
    <row r="152" spans="1:4" x14ac:dyDescent="0.35">
      <c r="A152">
        <f>Simulation_Input!A152- Simulation_output!B152</f>
        <v>0</v>
      </c>
      <c r="B152">
        <f>Simulation_Input!B152- Simulation_output!C152</f>
        <v>100</v>
      </c>
      <c r="C152">
        <f>Simulation_Input!C152- Simulation_output!D152</f>
        <v>0</v>
      </c>
      <c r="D152">
        <f>Simulation_Input!D152- Simulation_output!F152</f>
        <v>0</v>
      </c>
    </row>
    <row r="153" spans="1:4" x14ac:dyDescent="0.35">
      <c r="A153">
        <f>Simulation_Input!A153- Simulation_output!B153</f>
        <v>0</v>
      </c>
      <c r="B153">
        <f>Simulation_Input!B153- Simulation_output!C153</f>
        <v>100</v>
      </c>
      <c r="C153">
        <f>Simulation_Input!C153- Simulation_output!D153</f>
        <v>0</v>
      </c>
      <c r="D153">
        <f>Simulation_Input!D153- Simulation_output!F153</f>
        <v>0</v>
      </c>
    </row>
    <row r="154" spans="1:4" x14ac:dyDescent="0.35">
      <c r="A154">
        <f>Simulation_Input!A154- Simulation_output!B154</f>
        <v>0</v>
      </c>
      <c r="B154">
        <f>Simulation_Input!B154- Simulation_output!C154</f>
        <v>100</v>
      </c>
      <c r="C154">
        <f>Simulation_Input!C154- Simulation_output!D154</f>
        <v>0</v>
      </c>
      <c r="D154">
        <f>Simulation_Input!D154- Simulation_output!F154</f>
        <v>0</v>
      </c>
    </row>
    <row r="155" spans="1:4" x14ac:dyDescent="0.35">
      <c r="A155">
        <f>Simulation_Input!A155- Simulation_output!B155</f>
        <v>0</v>
      </c>
      <c r="B155">
        <f>Simulation_Input!B155- Simulation_output!C155</f>
        <v>100</v>
      </c>
      <c r="C155">
        <f>Simulation_Input!C155- Simulation_output!D155</f>
        <v>0</v>
      </c>
      <c r="D155">
        <f>Simulation_Input!D155- Simulation_output!F155</f>
        <v>0</v>
      </c>
    </row>
    <row r="156" spans="1:4" x14ac:dyDescent="0.35">
      <c r="A156">
        <f>Simulation_Input!A156- Simulation_output!B156</f>
        <v>0</v>
      </c>
      <c r="B156">
        <f>Simulation_Input!B156- Simulation_output!C156</f>
        <v>100</v>
      </c>
      <c r="C156">
        <f>Simulation_Input!C156- Simulation_output!D156</f>
        <v>0</v>
      </c>
      <c r="D156">
        <f>Simulation_Input!D156- Simulation_output!F156</f>
        <v>0</v>
      </c>
    </row>
    <row r="157" spans="1:4" x14ac:dyDescent="0.35">
      <c r="A157">
        <f>Simulation_Input!A157- Simulation_output!B157</f>
        <v>0</v>
      </c>
      <c r="B157">
        <f>Simulation_Input!B157- Simulation_output!C157</f>
        <v>100</v>
      </c>
      <c r="C157">
        <f>Simulation_Input!C157- Simulation_output!D157</f>
        <v>0</v>
      </c>
      <c r="D157">
        <f>Simulation_Input!D157- Simulation_output!F157</f>
        <v>0</v>
      </c>
    </row>
    <row r="158" spans="1:4" x14ac:dyDescent="0.35">
      <c r="A158">
        <f>Simulation_Input!A158- Simulation_output!B158</f>
        <v>0</v>
      </c>
      <c r="B158">
        <f>Simulation_Input!B158- Simulation_output!C158</f>
        <v>100</v>
      </c>
      <c r="C158">
        <f>Simulation_Input!C158- Simulation_output!D158</f>
        <v>0</v>
      </c>
      <c r="D158">
        <f>Simulation_Input!D158- Simulation_output!F158</f>
        <v>0</v>
      </c>
    </row>
    <row r="159" spans="1:4" x14ac:dyDescent="0.35">
      <c r="A159">
        <f>Simulation_Input!A159- Simulation_output!B159</f>
        <v>0</v>
      </c>
      <c r="B159">
        <f>Simulation_Input!B159- Simulation_output!C159</f>
        <v>100</v>
      </c>
      <c r="C159">
        <f>Simulation_Input!C159- Simulation_output!D159</f>
        <v>0</v>
      </c>
      <c r="D159">
        <f>Simulation_Input!D159- Simulation_output!F159</f>
        <v>0</v>
      </c>
    </row>
    <row r="160" spans="1:4" x14ac:dyDescent="0.35">
      <c r="A160">
        <f>Simulation_Input!A160- Simulation_output!B160</f>
        <v>0</v>
      </c>
      <c r="B160">
        <f>Simulation_Input!B160- Simulation_output!C160</f>
        <v>100</v>
      </c>
      <c r="C160">
        <f>Simulation_Input!C160- Simulation_output!D160</f>
        <v>0</v>
      </c>
      <c r="D160">
        <f>Simulation_Input!D160- Simulation_output!F160</f>
        <v>0</v>
      </c>
    </row>
    <row r="161" spans="1:4" x14ac:dyDescent="0.35">
      <c r="A161">
        <f>Simulation_Input!A161- Simulation_output!B161</f>
        <v>0</v>
      </c>
      <c r="B161">
        <f>Simulation_Input!B161- Simulation_output!C161</f>
        <v>100</v>
      </c>
      <c r="C161">
        <f>Simulation_Input!C161- Simulation_output!D161</f>
        <v>0</v>
      </c>
      <c r="D161">
        <f>Simulation_Input!D161- Simulation_output!F161</f>
        <v>0</v>
      </c>
    </row>
    <row r="162" spans="1:4" x14ac:dyDescent="0.35">
      <c r="A162">
        <f>Simulation_Input!A162- Simulation_output!B162</f>
        <v>0</v>
      </c>
      <c r="B162">
        <f>Simulation_Input!B162- Simulation_output!C162</f>
        <v>100</v>
      </c>
      <c r="C162">
        <f>Simulation_Input!C162- Simulation_output!D162</f>
        <v>0</v>
      </c>
      <c r="D162">
        <f>Simulation_Input!D162- Simulation_output!F162</f>
        <v>0</v>
      </c>
    </row>
    <row r="163" spans="1:4" x14ac:dyDescent="0.35">
      <c r="A163">
        <f>Simulation_Input!A163- Simulation_output!B163</f>
        <v>0</v>
      </c>
      <c r="B163">
        <f>Simulation_Input!B163- Simulation_output!C163</f>
        <v>100</v>
      </c>
      <c r="C163">
        <f>Simulation_Input!C163- Simulation_output!D163</f>
        <v>0</v>
      </c>
      <c r="D163">
        <f>Simulation_Input!D163- Simulation_output!F163</f>
        <v>0</v>
      </c>
    </row>
    <row r="164" spans="1:4" x14ac:dyDescent="0.35">
      <c r="A164">
        <f>Simulation_Input!A164- Simulation_output!B164</f>
        <v>0</v>
      </c>
      <c r="B164">
        <f>Simulation_Input!B164- Simulation_output!C164</f>
        <v>100</v>
      </c>
      <c r="C164">
        <f>Simulation_Input!C164- Simulation_output!D164</f>
        <v>0</v>
      </c>
      <c r="D164">
        <f>Simulation_Input!D164- Simulation_output!F164</f>
        <v>0</v>
      </c>
    </row>
    <row r="165" spans="1:4" x14ac:dyDescent="0.35">
      <c r="A165">
        <f>Simulation_Input!A165- Simulation_output!B165</f>
        <v>0</v>
      </c>
      <c r="B165">
        <f>Simulation_Input!B165- Simulation_output!C165</f>
        <v>100</v>
      </c>
      <c r="C165">
        <f>Simulation_Input!C165- Simulation_output!D165</f>
        <v>0</v>
      </c>
      <c r="D165">
        <f>Simulation_Input!D165- Simulation_output!F165</f>
        <v>0</v>
      </c>
    </row>
    <row r="166" spans="1:4" x14ac:dyDescent="0.35">
      <c r="A166">
        <f>Simulation_Input!A166- Simulation_output!B166</f>
        <v>0</v>
      </c>
      <c r="B166">
        <f>Simulation_Input!B166- Simulation_output!C166</f>
        <v>100</v>
      </c>
      <c r="C166">
        <f>Simulation_Input!C166- Simulation_output!D166</f>
        <v>0</v>
      </c>
      <c r="D166">
        <f>Simulation_Input!D166- Simulation_output!F166</f>
        <v>0</v>
      </c>
    </row>
    <row r="167" spans="1:4" x14ac:dyDescent="0.35">
      <c r="A167">
        <f>Simulation_Input!A167- Simulation_output!B167</f>
        <v>0</v>
      </c>
      <c r="B167">
        <f>Simulation_Input!B167- Simulation_output!C167</f>
        <v>100</v>
      </c>
      <c r="C167">
        <f>Simulation_Input!C167- Simulation_output!D167</f>
        <v>0</v>
      </c>
      <c r="D167">
        <f>Simulation_Input!D167- Simulation_output!F167</f>
        <v>0</v>
      </c>
    </row>
    <row r="168" spans="1:4" x14ac:dyDescent="0.35">
      <c r="A168">
        <f>Simulation_Input!A168- Simulation_output!B168</f>
        <v>0</v>
      </c>
      <c r="B168">
        <f>Simulation_Input!B168- Simulation_output!C168</f>
        <v>100</v>
      </c>
      <c r="C168">
        <f>Simulation_Input!C168- Simulation_output!D168</f>
        <v>0</v>
      </c>
      <c r="D168">
        <f>Simulation_Input!D168- Simulation_output!F168</f>
        <v>0</v>
      </c>
    </row>
    <row r="169" spans="1:4" x14ac:dyDescent="0.35">
      <c r="A169">
        <f>Simulation_Input!A169- Simulation_output!B169</f>
        <v>0</v>
      </c>
      <c r="B169">
        <f>Simulation_Input!B169- Simulation_output!C169</f>
        <v>100</v>
      </c>
      <c r="C169">
        <f>Simulation_Input!C169- Simulation_output!D169</f>
        <v>0</v>
      </c>
      <c r="D169">
        <f>Simulation_Input!D169- Simulation_output!F169</f>
        <v>0</v>
      </c>
    </row>
    <row r="170" spans="1:4" x14ac:dyDescent="0.35">
      <c r="A170">
        <f>Simulation_Input!A170- Simulation_output!B170</f>
        <v>0</v>
      </c>
      <c r="B170">
        <f>Simulation_Input!B170- Simulation_output!C170</f>
        <v>100</v>
      </c>
      <c r="C170">
        <f>Simulation_Input!C170- Simulation_output!D170</f>
        <v>0</v>
      </c>
      <c r="D170">
        <f>Simulation_Input!D170- Simulation_output!F170</f>
        <v>0</v>
      </c>
    </row>
    <row r="171" spans="1:4" x14ac:dyDescent="0.35">
      <c r="A171">
        <f>Simulation_Input!A171- Simulation_output!B171</f>
        <v>0</v>
      </c>
      <c r="B171">
        <f>Simulation_Input!B171- Simulation_output!C171</f>
        <v>100</v>
      </c>
      <c r="C171">
        <f>Simulation_Input!C171- Simulation_output!D171</f>
        <v>0</v>
      </c>
      <c r="D171">
        <f>Simulation_Input!D171- Simulation_output!F171</f>
        <v>0</v>
      </c>
    </row>
    <row r="172" spans="1:4" x14ac:dyDescent="0.35">
      <c r="A172">
        <f>Simulation_Input!A172- Simulation_output!B172</f>
        <v>0</v>
      </c>
      <c r="B172">
        <f>Simulation_Input!B172- Simulation_output!C172</f>
        <v>100</v>
      </c>
      <c r="C172">
        <f>Simulation_Input!C172- Simulation_output!D172</f>
        <v>0</v>
      </c>
      <c r="D172">
        <f>Simulation_Input!D172- Simulation_output!F172</f>
        <v>0</v>
      </c>
    </row>
    <row r="173" spans="1:4" x14ac:dyDescent="0.35">
      <c r="A173">
        <f>Simulation_Input!A173- Simulation_output!B173</f>
        <v>0</v>
      </c>
      <c r="B173">
        <f>Simulation_Input!B173- Simulation_output!C173</f>
        <v>100</v>
      </c>
      <c r="C173">
        <f>Simulation_Input!C173- Simulation_output!D173</f>
        <v>0</v>
      </c>
      <c r="D173">
        <f>Simulation_Input!D173- Simulation_output!F173</f>
        <v>0</v>
      </c>
    </row>
    <row r="174" spans="1:4" x14ac:dyDescent="0.35">
      <c r="A174">
        <f>Simulation_Input!A174- Simulation_output!B174</f>
        <v>0</v>
      </c>
      <c r="B174">
        <f>Simulation_Input!B174- Simulation_output!C174</f>
        <v>100</v>
      </c>
      <c r="C174">
        <f>Simulation_Input!C174- Simulation_output!D174</f>
        <v>0</v>
      </c>
      <c r="D174">
        <f>Simulation_Input!D174- Simulation_output!F174</f>
        <v>0</v>
      </c>
    </row>
    <row r="175" spans="1:4" x14ac:dyDescent="0.35">
      <c r="A175">
        <f>Simulation_Input!A175- Simulation_output!B175</f>
        <v>0</v>
      </c>
      <c r="B175">
        <f>Simulation_Input!B175- Simulation_output!C175</f>
        <v>100</v>
      </c>
      <c r="C175">
        <f>Simulation_Input!C175- Simulation_output!D175</f>
        <v>0</v>
      </c>
      <c r="D175">
        <f>Simulation_Input!D175- Simulation_output!F175</f>
        <v>0</v>
      </c>
    </row>
    <row r="176" spans="1:4" x14ac:dyDescent="0.35">
      <c r="A176">
        <f>Simulation_Input!A176- Simulation_output!B176</f>
        <v>0</v>
      </c>
      <c r="B176">
        <f>Simulation_Input!B176- Simulation_output!C176</f>
        <v>100</v>
      </c>
      <c r="C176">
        <f>Simulation_Input!C176- Simulation_output!D176</f>
        <v>0</v>
      </c>
      <c r="D176">
        <f>Simulation_Input!D176- Simulation_output!F176</f>
        <v>0</v>
      </c>
    </row>
    <row r="177" spans="1:4" x14ac:dyDescent="0.35">
      <c r="A177">
        <f>Simulation_Input!A177- Simulation_output!B177</f>
        <v>0</v>
      </c>
      <c r="B177">
        <f>Simulation_Input!B177- Simulation_output!C177</f>
        <v>100</v>
      </c>
      <c r="C177">
        <f>Simulation_Input!C177- Simulation_output!D177</f>
        <v>0</v>
      </c>
      <c r="D177">
        <f>Simulation_Input!D177- Simulation_output!F177</f>
        <v>0</v>
      </c>
    </row>
    <row r="178" spans="1:4" x14ac:dyDescent="0.35">
      <c r="A178">
        <f>Simulation_Input!A178- Simulation_output!B178</f>
        <v>0</v>
      </c>
      <c r="B178">
        <f>Simulation_Input!B178- Simulation_output!C178</f>
        <v>100</v>
      </c>
      <c r="C178">
        <f>Simulation_Input!C178- Simulation_output!D178</f>
        <v>0</v>
      </c>
      <c r="D178">
        <f>Simulation_Input!D178- Simulation_output!F178</f>
        <v>0</v>
      </c>
    </row>
    <row r="179" spans="1:4" x14ac:dyDescent="0.35">
      <c r="A179">
        <f>Simulation_Input!A179- Simulation_output!B179</f>
        <v>0</v>
      </c>
      <c r="B179">
        <f>Simulation_Input!B179- Simulation_output!C179</f>
        <v>100</v>
      </c>
      <c r="C179">
        <f>Simulation_Input!C179- Simulation_output!D179</f>
        <v>0</v>
      </c>
      <c r="D179">
        <f>Simulation_Input!D179- Simulation_output!F179</f>
        <v>0</v>
      </c>
    </row>
    <row r="180" spans="1:4" x14ac:dyDescent="0.35">
      <c r="A180">
        <f>Simulation_Input!A180- Simulation_output!B180</f>
        <v>0</v>
      </c>
      <c r="B180">
        <f>Simulation_Input!B180- Simulation_output!C180</f>
        <v>100</v>
      </c>
      <c r="C180">
        <f>Simulation_Input!C180- Simulation_output!D180</f>
        <v>0</v>
      </c>
      <c r="D180">
        <f>Simulation_Input!D180- Simulation_output!F180</f>
        <v>0</v>
      </c>
    </row>
    <row r="181" spans="1:4" x14ac:dyDescent="0.35">
      <c r="A181">
        <f>Simulation_Input!A181- Simulation_output!B181</f>
        <v>0</v>
      </c>
      <c r="B181">
        <f>Simulation_Input!B181- Simulation_output!C181</f>
        <v>100</v>
      </c>
      <c r="C181">
        <f>Simulation_Input!C181- Simulation_output!D181</f>
        <v>0</v>
      </c>
      <c r="D181">
        <f>Simulation_Input!D181- Simulation_output!F181</f>
        <v>0</v>
      </c>
    </row>
    <row r="182" spans="1:4" x14ac:dyDescent="0.35">
      <c r="A182">
        <f>Simulation_Input!A182- Simulation_output!B182</f>
        <v>0</v>
      </c>
      <c r="B182">
        <f>Simulation_Input!B182- Simulation_output!C182</f>
        <v>100</v>
      </c>
      <c r="C182">
        <f>Simulation_Input!C182- Simulation_output!D182</f>
        <v>0</v>
      </c>
      <c r="D182">
        <f>Simulation_Input!D182- Simulation_output!F182</f>
        <v>0</v>
      </c>
    </row>
    <row r="183" spans="1:4" x14ac:dyDescent="0.35">
      <c r="A183">
        <f>Simulation_Input!A183- Simulation_output!B183</f>
        <v>0</v>
      </c>
      <c r="B183">
        <f>Simulation_Input!B183- Simulation_output!C183</f>
        <v>100</v>
      </c>
      <c r="C183">
        <f>Simulation_Input!C183- Simulation_output!D183</f>
        <v>0</v>
      </c>
      <c r="D183">
        <f>Simulation_Input!D183- Simulation_output!F183</f>
        <v>0</v>
      </c>
    </row>
    <row r="184" spans="1:4" x14ac:dyDescent="0.35">
      <c r="A184">
        <f>Simulation_Input!A184- Simulation_output!B184</f>
        <v>0</v>
      </c>
      <c r="B184">
        <f>Simulation_Input!B184- Simulation_output!C184</f>
        <v>100</v>
      </c>
      <c r="C184">
        <f>Simulation_Input!C184- Simulation_output!D184</f>
        <v>0</v>
      </c>
      <c r="D184">
        <f>Simulation_Input!D184- Simulation_output!F184</f>
        <v>0</v>
      </c>
    </row>
    <row r="185" spans="1:4" x14ac:dyDescent="0.35">
      <c r="A185">
        <f>Simulation_Input!A185- Simulation_output!B185</f>
        <v>0</v>
      </c>
      <c r="B185">
        <f>Simulation_Input!B185- Simulation_output!C185</f>
        <v>100</v>
      </c>
      <c r="C185">
        <f>Simulation_Input!C185- Simulation_output!D185</f>
        <v>0</v>
      </c>
      <c r="D185">
        <f>Simulation_Input!D185- Simulation_output!F185</f>
        <v>0</v>
      </c>
    </row>
    <row r="186" spans="1:4" x14ac:dyDescent="0.35">
      <c r="A186">
        <f>Simulation_Input!A186- Simulation_output!B186</f>
        <v>0</v>
      </c>
      <c r="B186">
        <f>Simulation_Input!B186- Simulation_output!C186</f>
        <v>100</v>
      </c>
      <c r="C186">
        <f>Simulation_Input!C186- Simulation_output!D186</f>
        <v>0</v>
      </c>
      <c r="D186">
        <f>Simulation_Input!D186- Simulation_output!F186</f>
        <v>0</v>
      </c>
    </row>
    <row r="187" spans="1:4" x14ac:dyDescent="0.35">
      <c r="A187">
        <f>Simulation_Input!A187- Simulation_output!B187</f>
        <v>0</v>
      </c>
      <c r="B187">
        <f>Simulation_Input!B187- Simulation_output!C187</f>
        <v>100</v>
      </c>
      <c r="C187">
        <f>Simulation_Input!C187- Simulation_output!D187</f>
        <v>0</v>
      </c>
      <c r="D187">
        <f>Simulation_Input!D187- Simulation_output!F187</f>
        <v>0</v>
      </c>
    </row>
    <row r="188" spans="1:4" x14ac:dyDescent="0.35">
      <c r="A188">
        <f>Simulation_Input!A188- Simulation_output!B188</f>
        <v>0</v>
      </c>
      <c r="B188">
        <f>Simulation_Input!B188- Simulation_output!C188</f>
        <v>100</v>
      </c>
      <c r="C188">
        <f>Simulation_Input!C188- Simulation_output!D188</f>
        <v>0</v>
      </c>
      <c r="D188">
        <f>Simulation_Input!D188- Simulation_output!F188</f>
        <v>0</v>
      </c>
    </row>
    <row r="189" spans="1:4" x14ac:dyDescent="0.35">
      <c r="A189">
        <f>Simulation_Input!A189- Simulation_output!B189</f>
        <v>0</v>
      </c>
      <c r="B189">
        <f>Simulation_Input!B189- Simulation_output!C189</f>
        <v>100</v>
      </c>
      <c r="C189">
        <f>Simulation_Input!C189- Simulation_output!D189</f>
        <v>0</v>
      </c>
      <c r="D189">
        <f>Simulation_Input!D189- Simulation_output!F189</f>
        <v>0</v>
      </c>
    </row>
    <row r="190" spans="1:4" x14ac:dyDescent="0.35">
      <c r="A190">
        <f>Simulation_Input!A190- Simulation_output!B190</f>
        <v>0</v>
      </c>
      <c r="B190">
        <f>Simulation_Input!B190- Simulation_output!C190</f>
        <v>100</v>
      </c>
      <c r="C190">
        <f>Simulation_Input!C190- Simulation_output!D190</f>
        <v>0</v>
      </c>
      <c r="D190">
        <f>Simulation_Input!D190- Simulation_output!F190</f>
        <v>0</v>
      </c>
    </row>
    <row r="191" spans="1:4" x14ac:dyDescent="0.35">
      <c r="A191">
        <f>Simulation_Input!A191- Simulation_output!B191</f>
        <v>0</v>
      </c>
      <c r="B191">
        <f>Simulation_Input!B191- Simulation_output!C191</f>
        <v>100</v>
      </c>
      <c r="C191">
        <f>Simulation_Input!C191- Simulation_output!D191</f>
        <v>0</v>
      </c>
      <c r="D191">
        <f>Simulation_Input!D191- Simulation_output!F191</f>
        <v>0</v>
      </c>
    </row>
    <row r="192" spans="1:4" x14ac:dyDescent="0.35">
      <c r="A192">
        <f>Simulation_Input!A192- Simulation_output!B192</f>
        <v>0</v>
      </c>
      <c r="B192">
        <f>Simulation_Input!B192- Simulation_output!C192</f>
        <v>100</v>
      </c>
      <c r="C192">
        <f>Simulation_Input!C192- Simulation_output!D192</f>
        <v>0</v>
      </c>
      <c r="D192">
        <f>Simulation_Input!D192- Simulation_output!F192</f>
        <v>0</v>
      </c>
    </row>
    <row r="193" spans="1:4" x14ac:dyDescent="0.35">
      <c r="A193">
        <f>Simulation_Input!A193- Simulation_output!B193</f>
        <v>0</v>
      </c>
      <c r="B193">
        <f>Simulation_Input!B193- Simulation_output!C193</f>
        <v>100</v>
      </c>
      <c r="C193">
        <f>Simulation_Input!C193- Simulation_output!D193</f>
        <v>0</v>
      </c>
      <c r="D193">
        <f>Simulation_Input!D193- Simulation_output!F193</f>
        <v>0</v>
      </c>
    </row>
    <row r="194" spans="1:4" x14ac:dyDescent="0.35">
      <c r="A194">
        <f>Simulation_Input!A194- Simulation_output!B194</f>
        <v>0</v>
      </c>
      <c r="B194">
        <f>Simulation_Input!B194- Simulation_output!C194</f>
        <v>100</v>
      </c>
      <c r="C194">
        <f>Simulation_Input!C194- Simulation_output!D194</f>
        <v>0</v>
      </c>
      <c r="D194">
        <f>Simulation_Input!D194- Simulation_output!F194</f>
        <v>0</v>
      </c>
    </row>
    <row r="195" spans="1:4" x14ac:dyDescent="0.35">
      <c r="A195">
        <f>Simulation_Input!A195- Simulation_output!B195</f>
        <v>0</v>
      </c>
      <c r="B195">
        <f>Simulation_Input!B195- Simulation_output!C195</f>
        <v>100</v>
      </c>
      <c r="C195">
        <f>Simulation_Input!C195- Simulation_output!D195</f>
        <v>0</v>
      </c>
      <c r="D195">
        <f>Simulation_Input!D195- Simulation_output!F195</f>
        <v>0</v>
      </c>
    </row>
    <row r="196" spans="1:4" x14ac:dyDescent="0.35">
      <c r="A196">
        <f>Simulation_Input!A196- Simulation_output!B196</f>
        <v>0</v>
      </c>
      <c r="B196">
        <f>Simulation_Input!B196- Simulation_output!C196</f>
        <v>100</v>
      </c>
      <c r="C196">
        <f>Simulation_Input!C196- Simulation_output!D196</f>
        <v>0</v>
      </c>
      <c r="D196">
        <f>Simulation_Input!D196- Simulation_output!F196</f>
        <v>0</v>
      </c>
    </row>
    <row r="197" spans="1:4" x14ac:dyDescent="0.35">
      <c r="A197">
        <f>Simulation_Input!A197- Simulation_output!B197</f>
        <v>0</v>
      </c>
      <c r="B197">
        <f>Simulation_Input!B197- Simulation_output!C197</f>
        <v>100</v>
      </c>
      <c r="C197">
        <f>Simulation_Input!C197- Simulation_output!D197</f>
        <v>0</v>
      </c>
      <c r="D197">
        <f>Simulation_Input!D197- Simulation_output!F197</f>
        <v>0</v>
      </c>
    </row>
    <row r="198" spans="1:4" x14ac:dyDescent="0.35">
      <c r="A198">
        <f>Simulation_Input!A198- Simulation_output!B198</f>
        <v>0</v>
      </c>
      <c r="B198">
        <f>Simulation_Input!B198- Simulation_output!C198</f>
        <v>100</v>
      </c>
      <c r="C198">
        <f>Simulation_Input!C198- Simulation_output!D198</f>
        <v>0</v>
      </c>
      <c r="D198">
        <f>Simulation_Input!D198- Simulation_output!F198</f>
        <v>0</v>
      </c>
    </row>
    <row r="199" spans="1:4" x14ac:dyDescent="0.35">
      <c r="A199">
        <f>Simulation_Input!A199- Simulation_output!B199</f>
        <v>0</v>
      </c>
      <c r="B199">
        <f>Simulation_Input!B199- Simulation_output!C199</f>
        <v>100</v>
      </c>
      <c r="C199">
        <f>Simulation_Input!C199- Simulation_output!D199</f>
        <v>0</v>
      </c>
      <c r="D199">
        <f>Simulation_Input!D199- Simulation_output!F199</f>
        <v>0</v>
      </c>
    </row>
    <row r="200" spans="1:4" x14ac:dyDescent="0.35">
      <c r="A200">
        <f>Simulation_Input!A200- Simulation_output!B200</f>
        <v>0</v>
      </c>
      <c r="B200">
        <f>Simulation_Input!B200- Simulation_output!C200</f>
        <v>100</v>
      </c>
      <c r="C200">
        <f>Simulation_Input!C200- Simulation_output!D200</f>
        <v>0</v>
      </c>
      <c r="D200">
        <f>Simulation_Input!D200- Simulation_output!F200</f>
        <v>0</v>
      </c>
    </row>
    <row r="201" spans="1:4" x14ac:dyDescent="0.35">
      <c r="A201">
        <f>Simulation_Input!A201- Simulation_output!B201</f>
        <v>0</v>
      </c>
      <c r="B201">
        <f>Simulation_Input!B201- Simulation_output!C201</f>
        <v>100</v>
      </c>
      <c r="C201">
        <f>Simulation_Input!C201- Simulation_output!D201</f>
        <v>0</v>
      </c>
      <c r="D201">
        <f>Simulation_Input!D201- Simulation_output!F201</f>
        <v>0</v>
      </c>
    </row>
    <row r="202" spans="1:4" x14ac:dyDescent="0.35">
      <c r="A202">
        <f>Simulation_Input!A202- Simulation_output!B202</f>
        <v>0</v>
      </c>
      <c r="B202">
        <f>Simulation_Input!B202- Simulation_output!C202</f>
        <v>100</v>
      </c>
      <c r="C202">
        <f>Simulation_Input!C202- Simulation_output!D202</f>
        <v>0</v>
      </c>
      <c r="D202">
        <f>Simulation_Input!D202- Simulation_output!F202</f>
        <v>0</v>
      </c>
    </row>
    <row r="203" spans="1:4" x14ac:dyDescent="0.35">
      <c r="A203">
        <f>Simulation_Input!A203- Simulation_output!B203</f>
        <v>0</v>
      </c>
      <c r="B203">
        <f>Simulation_Input!B203- Simulation_output!C203</f>
        <v>100</v>
      </c>
      <c r="C203">
        <f>Simulation_Input!C203- Simulation_output!D203</f>
        <v>0</v>
      </c>
      <c r="D203">
        <f>Simulation_Input!D203- Simulation_output!F203</f>
        <v>0</v>
      </c>
    </row>
    <row r="204" spans="1:4" x14ac:dyDescent="0.35">
      <c r="A204">
        <f>Simulation_Input!A204- Simulation_output!B204</f>
        <v>0</v>
      </c>
      <c r="B204">
        <f>Simulation_Input!B204- Simulation_output!C204</f>
        <v>100</v>
      </c>
      <c r="C204">
        <f>Simulation_Input!C204- Simulation_output!D204</f>
        <v>0</v>
      </c>
      <c r="D204">
        <f>Simulation_Input!D204- Simulation_output!F204</f>
        <v>0</v>
      </c>
    </row>
    <row r="205" spans="1:4" x14ac:dyDescent="0.35">
      <c r="A205">
        <f>Simulation_Input!A205- Simulation_output!B205</f>
        <v>0</v>
      </c>
      <c r="B205">
        <f>Simulation_Input!B205- Simulation_output!C205</f>
        <v>100</v>
      </c>
      <c r="C205">
        <f>Simulation_Input!C205- Simulation_output!D205</f>
        <v>0</v>
      </c>
      <c r="D205">
        <f>Simulation_Input!D205- Simulation_output!F205</f>
        <v>0</v>
      </c>
    </row>
    <row r="206" spans="1:4" x14ac:dyDescent="0.35">
      <c r="A206">
        <f>Simulation_Input!A206- Simulation_output!B206</f>
        <v>0</v>
      </c>
      <c r="B206">
        <f>Simulation_Input!B206- Simulation_output!C206</f>
        <v>100</v>
      </c>
      <c r="C206">
        <f>Simulation_Input!C206- Simulation_output!D206</f>
        <v>0</v>
      </c>
      <c r="D206">
        <f>Simulation_Input!D206- Simulation_output!F206</f>
        <v>0</v>
      </c>
    </row>
    <row r="207" spans="1:4" x14ac:dyDescent="0.35">
      <c r="A207">
        <f>Simulation_Input!A207- Simulation_output!B207</f>
        <v>0</v>
      </c>
      <c r="B207">
        <f>Simulation_Input!B207- Simulation_output!C207</f>
        <v>100</v>
      </c>
      <c r="C207">
        <f>Simulation_Input!C207- Simulation_output!D207</f>
        <v>0</v>
      </c>
      <c r="D207">
        <f>Simulation_Input!D207- Simulation_output!F207</f>
        <v>0</v>
      </c>
    </row>
    <row r="208" spans="1:4" x14ac:dyDescent="0.35">
      <c r="A208">
        <f>Simulation_Input!A208- Simulation_output!B208</f>
        <v>0</v>
      </c>
      <c r="B208">
        <f>Simulation_Input!B208- Simulation_output!C208</f>
        <v>100</v>
      </c>
      <c r="C208">
        <f>Simulation_Input!C208- Simulation_output!D208</f>
        <v>0</v>
      </c>
      <c r="D208">
        <f>Simulation_Input!D208- Simulation_output!F208</f>
        <v>0</v>
      </c>
    </row>
    <row r="209" spans="1:4" x14ac:dyDescent="0.35">
      <c r="A209">
        <f>Simulation_Input!A209- Simulation_output!B209</f>
        <v>0</v>
      </c>
      <c r="B209">
        <f>Simulation_Input!B209- Simulation_output!C209</f>
        <v>100</v>
      </c>
      <c r="C209">
        <f>Simulation_Input!C209- Simulation_output!D209</f>
        <v>0</v>
      </c>
      <c r="D209">
        <f>Simulation_Input!D209- Simulation_output!F209</f>
        <v>0</v>
      </c>
    </row>
    <row r="210" spans="1:4" x14ac:dyDescent="0.35">
      <c r="A210">
        <f>Simulation_Input!A210- Simulation_output!B210</f>
        <v>0</v>
      </c>
      <c r="B210">
        <f>Simulation_Input!B210- Simulation_output!C210</f>
        <v>100</v>
      </c>
      <c r="C210">
        <f>Simulation_Input!C210- Simulation_output!D210</f>
        <v>0</v>
      </c>
      <c r="D210">
        <f>Simulation_Input!D210- Simulation_output!F210</f>
        <v>0</v>
      </c>
    </row>
    <row r="211" spans="1:4" x14ac:dyDescent="0.35">
      <c r="A211">
        <f>Simulation_Input!A211- Simulation_output!B211</f>
        <v>0</v>
      </c>
      <c r="B211">
        <f>Simulation_Input!B211- Simulation_output!C211</f>
        <v>100</v>
      </c>
      <c r="C211">
        <f>Simulation_Input!C211- Simulation_output!D211</f>
        <v>0</v>
      </c>
      <c r="D211">
        <f>Simulation_Input!D211- Simulation_output!F211</f>
        <v>0</v>
      </c>
    </row>
    <row r="212" spans="1:4" x14ac:dyDescent="0.35">
      <c r="A212">
        <f>Simulation_Input!A212- Simulation_output!B212</f>
        <v>0</v>
      </c>
      <c r="B212">
        <f>Simulation_Input!B212- Simulation_output!C212</f>
        <v>100</v>
      </c>
      <c r="C212">
        <f>Simulation_Input!C212- Simulation_output!D212</f>
        <v>0</v>
      </c>
      <c r="D212">
        <f>Simulation_Input!D212- Simulation_output!F212</f>
        <v>0</v>
      </c>
    </row>
    <row r="213" spans="1:4" x14ac:dyDescent="0.35">
      <c r="A213">
        <f>Simulation_Input!A213- Simulation_output!B213</f>
        <v>0</v>
      </c>
      <c r="B213">
        <f>Simulation_Input!B213- Simulation_output!C213</f>
        <v>100</v>
      </c>
      <c r="C213">
        <f>Simulation_Input!C213- Simulation_output!D213</f>
        <v>0</v>
      </c>
      <c r="D213">
        <f>Simulation_Input!D213- Simulation_output!F213</f>
        <v>0</v>
      </c>
    </row>
    <row r="214" spans="1:4" x14ac:dyDescent="0.35">
      <c r="A214">
        <f>Simulation_Input!A214- Simulation_output!B214</f>
        <v>0</v>
      </c>
      <c r="B214">
        <f>Simulation_Input!B214- Simulation_output!C214</f>
        <v>100</v>
      </c>
      <c r="C214">
        <f>Simulation_Input!C214- Simulation_output!D214</f>
        <v>0</v>
      </c>
      <c r="D214">
        <f>Simulation_Input!D214- Simulation_output!F214</f>
        <v>0</v>
      </c>
    </row>
    <row r="215" spans="1:4" x14ac:dyDescent="0.35">
      <c r="A215">
        <f>Simulation_Input!A215- Simulation_output!B215</f>
        <v>0</v>
      </c>
      <c r="B215">
        <f>Simulation_Input!B215- Simulation_output!C215</f>
        <v>100</v>
      </c>
      <c r="C215">
        <f>Simulation_Input!C215- Simulation_output!D215</f>
        <v>0</v>
      </c>
      <c r="D215">
        <f>Simulation_Input!D215- Simulation_output!F215</f>
        <v>0</v>
      </c>
    </row>
    <row r="216" spans="1:4" x14ac:dyDescent="0.35">
      <c r="A216">
        <f>Simulation_Input!A216- Simulation_output!B216</f>
        <v>0</v>
      </c>
      <c r="B216">
        <f>Simulation_Input!B216- Simulation_output!C216</f>
        <v>100</v>
      </c>
      <c r="C216">
        <f>Simulation_Input!C216- Simulation_output!D216</f>
        <v>0</v>
      </c>
      <c r="D216">
        <f>Simulation_Input!D216- Simulation_output!F216</f>
        <v>0</v>
      </c>
    </row>
    <row r="217" spans="1:4" x14ac:dyDescent="0.35">
      <c r="A217">
        <f>Simulation_Input!A217- Simulation_output!B217</f>
        <v>0</v>
      </c>
      <c r="B217">
        <f>Simulation_Input!B217- Simulation_output!C217</f>
        <v>100</v>
      </c>
      <c r="C217">
        <f>Simulation_Input!C217- Simulation_output!D217</f>
        <v>0</v>
      </c>
      <c r="D217">
        <f>Simulation_Input!D217- Simulation_output!F217</f>
        <v>0</v>
      </c>
    </row>
    <row r="218" spans="1:4" x14ac:dyDescent="0.35">
      <c r="A218">
        <f>Simulation_Input!A218- Simulation_output!B218</f>
        <v>0</v>
      </c>
      <c r="B218">
        <f>Simulation_Input!B218- Simulation_output!C218</f>
        <v>100</v>
      </c>
      <c r="C218">
        <f>Simulation_Input!C218- Simulation_output!D218</f>
        <v>0</v>
      </c>
      <c r="D218">
        <f>Simulation_Input!D218- Simulation_output!F218</f>
        <v>0</v>
      </c>
    </row>
    <row r="219" spans="1:4" x14ac:dyDescent="0.35">
      <c r="A219">
        <f>Simulation_Input!A219- Simulation_output!B219</f>
        <v>0</v>
      </c>
      <c r="B219">
        <f>Simulation_Input!B219- Simulation_output!C219</f>
        <v>100</v>
      </c>
      <c r="C219">
        <f>Simulation_Input!C219- Simulation_output!D219</f>
        <v>0</v>
      </c>
      <c r="D219">
        <f>Simulation_Input!D219- Simulation_output!F219</f>
        <v>0</v>
      </c>
    </row>
    <row r="220" spans="1:4" x14ac:dyDescent="0.35">
      <c r="A220">
        <f>Simulation_Input!A220- Simulation_output!B220</f>
        <v>0</v>
      </c>
      <c r="B220">
        <f>Simulation_Input!B220- Simulation_output!C220</f>
        <v>100</v>
      </c>
      <c r="C220">
        <f>Simulation_Input!C220- Simulation_output!D220</f>
        <v>0</v>
      </c>
      <c r="D220">
        <f>Simulation_Input!D220- Simulation_output!F220</f>
        <v>0</v>
      </c>
    </row>
    <row r="221" spans="1:4" x14ac:dyDescent="0.35">
      <c r="A221">
        <f>Simulation_Input!A221- Simulation_output!B221</f>
        <v>0</v>
      </c>
      <c r="B221">
        <f>Simulation_Input!B221- Simulation_output!C221</f>
        <v>100</v>
      </c>
      <c r="C221">
        <f>Simulation_Input!C221- Simulation_output!D221</f>
        <v>0</v>
      </c>
      <c r="D221">
        <f>Simulation_Input!D221- Simulation_output!F221</f>
        <v>0</v>
      </c>
    </row>
    <row r="222" spans="1:4" x14ac:dyDescent="0.35">
      <c r="A222">
        <f>Simulation_Input!A222- Simulation_output!B222</f>
        <v>0</v>
      </c>
      <c r="B222">
        <f>Simulation_Input!B222- Simulation_output!C222</f>
        <v>100</v>
      </c>
      <c r="C222">
        <f>Simulation_Input!C222- Simulation_output!D222</f>
        <v>0</v>
      </c>
      <c r="D222">
        <f>Simulation_Input!D222- Simulation_output!F222</f>
        <v>0</v>
      </c>
    </row>
    <row r="223" spans="1:4" x14ac:dyDescent="0.35">
      <c r="A223">
        <f>Simulation_Input!A223- Simulation_output!B223</f>
        <v>0</v>
      </c>
      <c r="B223">
        <f>Simulation_Input!B223- Simulation_output!C223</f>
        <v>100</v>
      </c>
      <c r="C223">
        <f>Simulation_Input!C223- Simulation_output!D223</f>
        <v>0</v>
      </c>
      <c r="D223">
        <f>Simulation_Input!D223- Simulation_output!F223</f>
        <v>0</v>
      </c>
    </row>
    <row r="224" spans="1:4" x14ac:dyDescent="0.35">
      <c r="A224">
        <f>Simulation_Input!A224- Simulation_output!B224</f>
        <v>0</v>
      </c>
      <c r="B224">
        <f>Simulation_Input!B224- Simulation_output!C224</f>
        <v>100</v>
      </c>
      <c r="C224">
        <f>Simulation_Input!C224- Simulation_output!D224</f>
        <v>0</v>
      </c>
      <c r="D224">
        <f>Simulation_Input!D224- Simulation_output!F224</f>
        <v>0</v>
      </c>
    </row>
    <row r="225" spans="1:4" x14ac:dyDescent="0.35">
      <c r="A225">
        <f>Simulation_Input!A225- Simulation_output!B225</f>
        <v>0</v>
      </c>
      <c r="B225">
        <f>Simulation_Input!B225- Simulation_output!C225</f>
        <v>100</v>
      </c>
      <c r="C225">
        <f>Simulation_Input!C225- Simulation_output!D225</f>
        <v>0</v>
      </c>
      <c r="D225">
        <f>Simulation_Input!D225- Simulation_output!F225</f>
        <v>0</v>
      </c>
    </row>
    <row r="226" spans="1:4" x14ac:dyDescent="0.35">
      <c r="A226">
        <f>Simulation_Input!A226- Simulation_output!B226</f>
        <v>0</v>
      </c>
      <c r="B226">
        <f>Simulation_Input!B226- Simulation_output!C226</f>
        <v>100</v>
      </c>
      <c r="C226">
        <f>Simulation_Input!C226- Simulation_output!D226</f>
        <v>0</v>
      </c>
      <c r="D226">
        <f>Simulation_Input!D226- Simulation_output!F226</f>
        <v>0</v>
      </c>
    </row>
    <row r="227" spans="1:4" x14ac:dyDescent="0.35">
      <c r="A227">
        <f>Simulation_Input!A227- Simulation_output!B227</f>
        <v>0</v>
      </c>
      <c r="B227">
        <f>Simulation_Input!B227- Simulation_output!C227</f>
        <v>100</v>
      </c>
      <c r="C227">
        <f>Simulation_Input!C227- Simulation_output!D227</f>
        <v>0</v>
      </c>
      <c r="D227">
        <f>Simulation_Input!D227- Simulation_output!F227</f>
        <v>0</v>
      </c>
    </row>
    <row r="228" spans="1:4" x14ac:dyDescent="0.35">
      <c r="A228">
        <f>Simulation_Input!A228- Simulation_output!B228</f>
        <v>0</v>
      </c>
      <c r="B228">
        <f>Simulation_Input!B228- Simulation_output!C228</f>
        <v>100</v>
      </c>
      <c r="C228">
        <f>Simulation_Input!C228- Simulation_output!D228</f>
        <v>0</v>
      </c>
      <c r="D228">
        <f>Simulation_Input!D228- Simulation_output!F228</f>
        <v>0</v>
      </c>
    </row>
    <row r="229" spans="1:4" x14ac:dyDescent="0.35">
      <c r="A229">
        <f>Simulation_Input!A229- Simulation_output!B229</f>
        <v>0</v>
      </c>
      <c r="B229">
        <f>Simulation_Input!B229- Simulation_output!C229</f>
        <v>100</v>
      </c>
      <c r="C229">
        <f>Simulation_Input!C229- Simulation_output!D229</f>
        <v>0</v>
      </c>
      <c r="D229">
        <f>Simulation_Input!D229- Simulation_output!F229</f>
        <v>0</v>
      </c>
    </row>
    <row r="230" spans="1:4" x14ac:dyDescent="0.35">
      <c r="A230">
        <f>Simulation_Input!A230- Simulation_output!B230</f>
        <v>0</v>
      </c>
      <c r="B230">
        <f>Simulation_Input!B230- Simulation_output!C230</f>
        <v>100</v>
      </c>
      <c r="C230">
        <f>Simulation_Input!C230- Simulation_output!D230</f>
        <v>0</v>
      </c>
      <c r="D230">
        <f>Simulation_Input!D230- Simulation_output!F230</f>
        <v>0</v>
      </c>
    </row>
    <row r="231" spans="1:4" x14ac:dyDescent="0.35">
      <c r="A231">
        <f>Simulation_Input!A231- Simulation_output!B231</f>
        <v>0</v>
      </c>
      <c r="B231">
        <f>Simulation_Input!B231- Simulation_output!C231</f>
        <v>100</v>
      </c>
      <c r="C231">
        <f>Simulation_Input!C231- Simulation_output!D231</f>
        <v>0</v>
      </c>
      <c r="D231">
        <f>Simulation_Input!D231- Simulation_output!F231</f>
        <v>0</v>
      </c>
    </row>
    <row r="232" spans="1:4" x14ac:dyDescent="0.35">
      <c r="A232">
        <f>Simulation_Input!A232- Simulation_output!B232</f>
        <v>0</v>
      </c>
      <c r="B232">
        <f>Simulation_Input!B232- Simulation_output!C232</f>
        <v>100</v>
      </c>
      <c r="C232">
        <f>Simulation_Input!C232- Simulation_output!D232</f>
        <v>0</v>
      </c>
      <c r="D232">
        <f>Simulation_Input!D232- Simulation_output!F232</f>
        <v>0</v>
      </c>
    </row>
    <row r="233" spans="1:4" x14ac:dyDescent="0.35">
      <c r="A233">
        <f>Simulation_Input!A233- Simulation_output!B233</f>
        <v>0</v>
      </c>
      <c r="B233">
        <f>Simulation_Input!B233- Simulation_output!C233</f>
        <v>100</v>
      </c>
      <c r="C233">
        <f>Simulation_Input!C233- Simulation_output!D233</f>
        <v>0</v>
      </c>
      <c r="D233">
        <f>Simulation_Input!D233- Simulation_output!F233</f>
        <v>0</v>
      </c>
    </row>
    <row r="234" spans="1:4" x14ac:dyDescent="0.35">
      <c r="A234">
        <f>Simulation_Input!A234- Simulation_output!B234</f>
        <v>0</v>
      </c>
      <c r="B234">
        <f>Simulation_Input!B234- Simulation_output!C234</f>
        <v>100</v>
      </c>
      <c r="C234">
        <f>Simulation_Input!C234- Simulation_output!D234</f>
        <v>0</v>
      </c>
      <c r="D234">
        <f>Simulation_Input!D234- Simulation_output!F234</f>
        <v>0</v>
      </c>
    </row>
    <row r="235" spans="1:4" x14ac:dyDescent="0.35">
      <c r="A235">
        <f>Simulation_Input!A235- Simulation_output!B235</f>
        <v>0</v>
      </c>
      <c r="B235">
        <f>Simulation_Input!B235- Simulation_output!C235</f>
        <v>100</v>
      </c>
      <c r="C235">
        <f>Simulation_Input!C235- Simulation_output!D235</f>
        <v>0</v>
      </c>
      <c r="D235">
        <f>Simulation_Input!D235- Simulation_output!F235</f>
        <v>0</v>
      </c>
    </row>
    <row r="236" spans="1:4" x14ac:dyDescent="0.35">
      <c r="A236">
        <f>Simulation_Input!A236- Simulation_output!B236</f>
        <v>0</v>
      </c>
      <c r="B236">
        <f>Simulation_Input!B236- Simulation_output!C236</f>
        <v>100</v>
      </c>
      <c r="C236">
        <f>Simulation_Input!C236- Simulation_output!D236</f>
        <v>0</v>
      </c>
      <c r="D236">
        <f>Simulation_Input!D236- Simulation_output!F236</f>
        <v>0</v>
      </c>
    </row>
    <row r="237" spans="1:4" x14ac:dyDescent="0.35">
      <c r="A237">
        <f>Simulation_Input!A237- Simulation_output!B237</f>
        <v>0</v>
      </c>
      <c r="B237">
        <f>Simulation_Input!B237- Simulation_output!C237</f>
        <v>100</v>
      </c>
      <c r="C237">
        <f>Simulation_Input!C237- Simulation_output!D237</f>
        <v>0</v>
      </c>
      <c r="D237">
        <f>Simulation_Input!D237- Simulation_output!F237</f>
        <v>0</v>
      </c>
    </row>
    <row r="238" spans="1:4" x14ac:dyDescent="0.35">
      <c r="A238">
        <f>Simulation_Input!A238- Simulation_output!B238</f>
        <v>0</v>
      </c>
      <c r="B238">
        <f>Simulation_Input!B238- Simulation_output!C238</f>
        <v>100</v>
      </c>
      <c r="C238">
        <f>Simulation_Input!C238- Simulation_output!D238</f>
        <v>0</v>
      </c>
      <c r="D238">
        <f>Simulation_Input!D238- Simulation_output!F238</f>
        <v>0</v>
      </c>
    </row>
    <row r="239" spans="1:4" x14ac:dyDescent="0.35">
      <c r="A239">
        <f>Simulation_Input!A239- Simulation_output!B239</f>
        <v>0</v>
      </c>
      <c r="B239">
        <f>Simulation_Input!B239- Simulation_output!C239</f>
        <v>100</v>
      </c>
      <c r="C239">
        <f>Simulation_Input!C239- Simulation_output!D239</f>
        <v>0</v>
      </c>
      <c r="D239">
        <f>Simulation_Input!D239- Simulation_output!F239</f>
        <v>0</v>
      </c>
    </row>
    <row r="240" spans="1:4" x14ac:dyDescent="0.35">
      <c r="A240">
        <f>Simulation_Input!A240- Simulation_output!B240</f>
        <v>0</v>
      </c>
      <c r="B240">
        <f>Simulation_Input!B240- Simulation_output!C240</f>
        <v>100</v>
      </c>
      <c r="C240">
        <f>Simulation_Input!C240- Simulation_output!D240</f>
        <v>0</v>
      </c>
      <c r="D240">
        <f>Simulation_Input!D240- Simulation_output!F240</f>
        <v>0</v>
      </c>
    </row>
    <row r="241" spans="1:4" x14ac:dyDescent="0.35">
      <c r="A241">
        <f>Simulation_Input!A241- Simulation_output!B241</f>
        <v>0</v>
      </c>
      <c r="B241">
        <f>Simulation_Input!B241- Simulation_output!C241</f>
        <v>100</v>
      </c>
      <c r="C241">
        <f>Simulation_Input!C241- Simulation_output!D241</f>
        <v>0</v>
      </c>
      <c r="D241">
        <f>Simulation_Input!D241- Simulation_output!F241</f>
        <v>0</v>
      </c>
    </row>
    <row r="242" spans="1:4" x14ac:dyDescent="0.35">
      <c r="A242">
        <f>Simulation_Input!A242- Simulation_output!B242</f>
        <v>0</v>
      </c>
      <c r="B242">
        <f>Simulation_Input!B242- Simulation_output!C242</f>
        <v>100</v>
      </c>
      <c r="C242">
        <f>Simulation_Input!C242- Simulation_output!D242</f>
        <v>0</v>
      </c>
      <c r="D242">
        <f>Simulation_Input!D242- Simulation_output!F242</f>
        <v>0</v>
      </c>
    </row>
    <row r="243" spans="1:4" x14ac:dyDescent="0.35">
      <c r="A243">
        <f>Simulation_Input!A243- Simulation_output!B243</f>
        <v>0</v>
      </c>
      <c r="B243">
        <f>Simulation_Input!B243- Simulation_output!C243</f>
        <v>100</v>
      </c>
      <c r="C243">
        <f>Simulation_Input!C243- Simulation_output!D243</f>
        <v>0</v>
      </c>
      <c r="D243">
        <f>Simulation_Input!D243- Simulation_output!F243</f>
        <v>0</v>
      </c>
    </row>
    <row r="244" spans="1:4" x14ac:dyDescent="0.35">
      <c r="A244">
        <f>Simulation_Input!A244- Simulation_output!B244</f>
        <v>0</v>
      </c>
      <c r="B244">
        <f>Simulation_Input!B244- Simulation_output!C244</f>
        <v>100</v>
      </c>
      <c r="C244">
        <f>Simulation_Input!C244- Simulation_output!D244</f>
        <v>0</v>
      </c>
      <c r="D244">
        <f>Simulation_Input!D244- Simulation_output!F244</f>
        <v>0</v>
      </c>
    </row>
    <row r="245" spans="1:4" x14ac:dyDescent="0.35">
      <c r="A245">
        <f>Simulation_Input!A245- Simulation_output!B245</f>
        <v>0</v>
      </c>
      <c r="B245">
        <f>Simulation_Input!B245- Simulation_output!C245</f>
        <v>100</v>
      </c>
      <c r="C245">
        <f>Simulation_Input!C245- Simulation_output!D245</f>
        <v>0</v>
      </c>
      <c r="D245">
        <f>Simulation_Input!D245- Simulation_output!F245</f>
        <v>0</v>
      </c>
    </row>
    <row r="246" spans="1:4" x14ac:dyDescent="0.35">
      <c r="A246">
        <f>Simulation_Input!A246- Simulation_output!B246</f>
        <v>0</v>
      </c>
      <c r="B246">
        <f>Simulation_Input!B246- Simulation_output!C246</f>
        <v>100</v>
      </c>
      <c r="C246">
        <f>Simulation_Input!C246- Simulation_output!D246</f>
        <v>0</v>
      </c>
      <c r="D246">
        <f>Simulation_Input!D246- Simulation_output!F246</f>
        <v>0</v>
      </c>
    </row>
    <row r="247" spans="1:4" x14ac:dyDescent="0.35">
      <c r="A247">
        <f>Simulation_Input!A247- Simulation_output!B247</f>
        <v>0</v>
      </c>
      <c r="B247">
        <f>Simulation_Input!B247- Simulation_output!C247</f>
        <v>100</v>
      </c>
      <c r="C247">
        <f>Simulation_Input!C247- Simulation_output!D247</f>
        <v>0</v>
      </c>
      <c r="D247">
        <f>Simulation_Input!D247- Simulation_output!F247</f>
        <v>0</v>
      </c>
    </row>
    <row r="248" spans="1:4" x14ac:dyDescent="0.35">
      <c r="A248">
        <f>Simulation_Input!A248- Simulation_output!B248</f>
        <v>0</v>
      </c>
      <c r="B248">
        <f>Simulation_Input!B248- Simulation_output!C248</f>
        <v>100</v>
      </c>
      <c r="C248">
        <f>Simulation_Input!C248- Simulation_output!D248</f>
        <v>0</v>
      </c>
      <c r="D248">
        <f>Simulation_Input!D248- Simulation_output!F248</f>
        <v>0</v>
      </c>
    </row>
    <row r="249" spans="1:4" x14ac:dyDescent="0.35">
      <c r="A249">
        <f>Simulation_Input!A249- Simulation_output!B249</f>
        <v>0</v>
      </c>
      <c r="B249">
        <f>Simulation_Input!B249- Simulation_output!C249</f>
        <v>100</v>
      </c>
      <c r="C249">
        <f>Simulation_Input!C249- Simulation_output!D249</f>
        <v>0</v>
      </c>
      <c r="D249">
        <f>Simulation_Input!D249- Simulation_output!F249</f>
        <v>0</v>
      </c>
    </row>
    <row r="250" spans="1:4" x14ac:dyDescent="0.35">
      <c r="A250">
        <f>Simulation_Input!A250- Simulation_output!B250</f>
        <v>0</v>
      </c>
      <c r="B250">
        <f>Simulation_Input!B250- Simulation_output!C250</f>
        <v>100</v>
      </c>
      <c r="C250">
        <f>Simulation_Input!C250- Simulation_output!D250</f>
        <v>0</v>
      </c>
      <c r="D250">
        <f>Simulation_Input!D250- Simulation_output!F250</f>
        <v>0</v>
      </c>
    </row>
    <row r="251" spans="1:4" x14ac:dyDescent="0.35">
      <c r="A251">
        <f>Simulation_Input!A251- Simulation_output!B251</f>
        <v>0</v>
      </c>
      <c r="B251">
        <f>Simulation_Input!B251- Simulation_output!C251</f>
        <v>100</v>
      </c>
      <c r="C251">
        <f>Simulation_Input!C251- Simulation_output!D251</f>
        <v>0</v>
      </c>
      <c r="D251">
        <f>Simulation_Input!D251- Simulation_output!F251</f>
        <v>0</v>
      </c>
    </row>
    <row r="252" spans="1:4" x14ac:dyDescent="0.35">
      <c r="A252">
        <f>Simulation_Input!A252- Simulation_output!B252</f>
        <v>0</v>
      </c>
      <c r="B252">
        <f>Simulation_Input!B252- Simulation_output!C252</f>
        <v>100</v>
      </c>
      <c r="C252">
        <f>Simulation_Input!C252- Simulation_output!D252</f>
        <v>0</v>
      </c>
      <c r="D252">
        <f>Simulation_Input!D252- Simulation_output!F252</f>
        <v>0</v>
      </c>
    </row>
    <row r="253" spans="1:4" x14ac:dyDescent="0.35">
      <c r="A253">
        <f>Simulation_Input!A253- Simulation_output!B253</f>
        <v>0</v>
      </c>
      <c r="B253">
        <f>Simulation_Input!B253- Simulation_output!C253</f>
        <v>100</v>
      </c>
      <c r="C253">
        <f>Simulation_Input!C253- Simulation_output!D253</f>
        <v>0</v>
      </c>
      <c r="D253">
        <f>Simulation_Input!D253- Simulation_output!F253</f>
        <v>0</v>
      </c>
    </row>
    <row r="254" spans="1:4" x14ac:dyDescent="0.35">
      <c r="A254">
        <f>Simulation_Input!A254- Simulation_output!B254</f>
        <v>0</v>
      </c>
      <c r="B254">
        <f>Simulation_Input!B254- Simulation_output!C254</f>
        <v>100</v>
      </c>
      <c r="C254">
        <f>Simulation_Input!C254- Simulation_output!D254</f>
        <v>0</v>
      </c>
      <c r="D254">
        <f>Simulation_Input!D254- Simulation_output!F254</f>
        <v>0</v>
      </c>
    </row>
    <row r="255" spans="1:4" x14ac:dyDescent="0.35">
      <c r="A255">
        <f>Simulation_Input!A255- Simulation_output!B255</f>
        <v>0</v>
      </c>
      <c r="B255">
        <f>Simulation_Input!B255- Simulation_output!C255</f>
        <v>100</v>
      </c>
      <c r="C255">
        <f>Simulation_Input!C255- Simulation_output!D255</f>
        <v>0</v>
      </c>
      <c r="D255">
        <f>Simulation_Input!D255- Simulation_output!F255</f>
        <v>0</v>
      </c>
    </row>
    <row r="256" spans="1:4" x14ac:dyDescent="0.35">
      <c r="A256">
        <f>Simulation_Input!A256- Simulation_output!B256</f>
        <v>0</v>
      </c>
      <c r="B256">
        <f>Simulation_Input!B256- Simulation_output!C256</f>
        <v>100</v>
      </c>
      <c r="C256">
        <f>Simulation_Input!C256- Simulation_output!D256</f>
        <v>0</v>
      </c>
      <c r="D256">
        <f>Simulation_Input!D256- Simulation_output!F256</f>
        <v>0</v>
      </c>
    </row>
    <row r="257" spans="1:4" x14ac:dyDescent="0.35">
      <c r="A257">
        <f>Simulation_Input!A257- Simulation_output!B257</f>
        <v>0</v>
      </c>
      <c r="B257">
        <f>Simulation_Input!B257- Simulation_output!C257</f>
        <v>100</v>
      </c>
      <c r="C257">
        <f>Simulation_Input!C257- Simulation_output!D257</f>
        <v>0</v>
      </c>
      <c r="D257">
        <f>Simulation_Input!D257- Simulation_output!F257</f>
        <v>0</v>
      </c>
    </row>
    <row r="258" spans="1:4" x14ac:dyDescent="0.35">
      <c r="A258">
        <f>Simulation_Input!A258- Simulation_output!B258</f>
        <v>0</v>
      </c>
      <c r="B258">
        <f>Simulation_Input!B258- Simulation_output!C258</f>
        <v>100</v>
      </c>
      <c r="C258">
        <f>Simulation_Input!C258- Simulation_output!D258</f>
        <v>0</v>
      </c>
      <c r="D258">
        <f>Simulation_Input!D258- Simulation_output!F258</f>
        <v>0</v>
      </c>
    </row>
    <row r="259" spans="1:4" x14ac:dyDescent="0.35">
      <c r="A259">
        <f>Simulation_Input!A259- Simulation_output!B259</f>
        <v>0</v>
      </c>
      <c r="B259">
        <f>Simulation_Input!B259- Simulation_output!C259</f>
        <v>100</v>
      </c>
      <c r="C259">
        <f>Simulation_Input!C259- Simulation_output!D259</f>
        <v>0</v>
      </c>
      <c r="D259">
        <f>Simulation_Input!D259- Simulation_output!F259</f>
        <v>0</v>
      </c>
    </row>
    <row r="260" spans="1:4" x14ac:dyDescent="0.35">
      <c r="A260">
        <f>Simulation_Input!A260- Simulation_output!B260</f>
        <v>0</v>
      </c>
      <c r="B260">
        <f>Simulation_Input!B260- Simulation_output!C260</f>
        <v>100</v>
      </c>
      <c r="C260">
        <f>Simulation_Input!C260- Simulation_output!D260</f>
        <v>0</v>
      </c>
      <c r="D260">
        <f>Simulation_Input!D260- Simulation_output!F260</f>
        <v>0</v>
      </c>
    </row>
    <row r="261" spans="1:4" x14ac:dyDescent="0.35">
      <c r="A261">
        <f>Simulation_Input!A261- Simulation_output!B261</f>
        <v>0</v>
      </c>
      <c r="B261">
        <f>Simulation_Input!B261- Simulation_output!C261</f>
        <v>100</v>
      </c>
      <c r="C261">
        <f>Simulation_Input!C261- Simulation_output!D261</f>
        <v>0</v>
      </c>
      <c r="D261">
        <f>Simulation_Input!D261- Simulation_output!F261</f>
        <v>0</v>
      </c>
    </row>
    <row r="262" spans="1:4" x14ac:dyDescent="0.35">
      <c r="A262">
        <f>Simulation_Input!A262- Simulation_output!B262</f>
        <v>0</v>
      </c>
      <c r="B262">
        <f>Simulation_Input!B262- Simulation_output!C262</f>
        <v>100</v>
      </c>
      <c r="C262">
        <f>Simulation_Input!C262- Simulation_output!D262</f>
        <v>0</v>
      </c>
      <c r="D262">
        <f>Simulation_Input!D262- Simulation_output!F262</f>
        <v>0</v>
      </c>
    </row>
    <row r="263" spans="1:4" x14ac:dyDescent="0.35">
      <c r="A263">
        <f>Simulation_Input!A263- Simulation_output!B263</f>
        <v>0</v>
      </c>
      <c r="B263">
        <f>Simulation_Input!B263- Simulation_output!C263</f>
        <v>100</v>
      </c>
      <c r="C263">
        <f>Simulation_Input!C263- Simulation_output!D263</f>
        <v>0</v>
      </c>
      <c r="D263">
        <f>Simulation_Input!D263- Simulation_output!F263</f>
        <v>0</v>
      </c>
    </row>
    <row r="264" spans="1:4" x14ac:dyDescent="0.35">
      <c r="A264">
        <f>Simulation_Input!A264- Simulation_output!B264</f>
        <v>0</v>
      </c>
      <c r="B264">
        <f>Simulation_Input!B264- Simulation_output!C264</f>
        <v>100</v>
      </c>
      <c r="C264">
        <f>Simulation_Input!C264- Simulation_output!D264</f>
        <v>0</v>
      </c>
      <c r="D264">
        <f>Simulation_Input!D264- Simulation_output!F264</f>
        <v>0</v>
      </c>
    </row>
    <row r="265" spans="1:4" x14ac:dyDescent="0.35">
      <c r="A265">
        <f>Simulation_Input!A265- Simulation_output!B265</f>
        <v>0</v>
      </c>
      <c r="B265">
        <f>Simulation_Input!B265- Simulation_output!C265</f>
        <v>100</v>
      </c>
      <c r="C265">
        <f>Simulation_Input!C265- Simulation_output!D265</f>
        <v>0</v>
      </c>
      <c r="D265">
        <f>Simulation_Input!D265- Simulation_output!F265</f>
        <v>0</v>
      </c>
    </row>
    <row r="266" spans="1:4" x14ac:dyDescent="0.35">
      <c r="A266">
        <f>Simulation_Input!A266- Simulation_output!B266</f>
        <v>0</v>
      </c>
      <c r="B266">
        <f>Simulation_Input!B266- Simulation_output!C266</f>
        <v>100</v>
      </c>
      <c r="C266">
        <f>Simulation_Input!C266- Simulation_output!D266</f>
        <v>0</v>
      </c>
      <c r="D266">
        <f>Simulation_Input!D266- Simulation_output!F266</f>
        <v>0</v>
      </c>
    </row>
    <row r="267" spans="1:4" x14ac:dyDescent="0.35">
      <c r="A267">
        <f>Simulation_Input!A267- Simulation_output!B267</f>
        <v>0</v>
      </c>
      <c r="B267">
        <f>Simulation_Input!B267- Simulation_output!C267</f>
        <v>100</v>
      </c>
      <c r="C267">
        <f>Simulation_Input!C267- Simulation_output!D267</f>
        <v>0</v>
      </c>
      <c r="D267">
        <f>Simulation_Input!D267- Simulation_output!F267</f>
        <v>0</v>
      </c>
    </row>
    <row r="268" spans="1:4" x14ac:dyDescent="0.35">
      <c r="A268">
        <f>Simulation_Input!A268- Simulation_output!B268</f>
        <v>0</v>
      </c>
      <c r="B268">
        <f>Simulation_Input!B268- Simulation_output!C268</f>
        <v>100</v>
      </c>
      <c r="C268">
        <f>Simulation_Input!C268- Simulation_output!D268</f>
        <v>0</v>
      </c>
      <c r="D268">
        <f>Simulation_Input!D268- Simulation_output!F268</f>
        <v>0</v>
      </c>
    </row>
    <row r="269" spans="1:4" x14ac:dyDescent="0.35">
      <c r="A269">
        <f>Simulation_Input!A269- Simulation_output!B269</f>
        <v>0</v>
      </c>
      <c r="B269">
        <f>Simulation_Input!B269- Simulation_output!C269</f>
        <v>100</v>
      </c>
      <c r="C269">
        <f>Simulation_Input!C269- Simulation_output!D269</f>
        <v>0</v>
      </c>
      <c r="D269">
        <f>Simulation_Input!D269- Simulation_output!F269</f>
        <v>0</v>
      </c>
    </row>
    <row r="270" spans="1:4" x14ac:dyDescent="0.35">
      <c r="A270">
        <f>Simulation_Input!A270- Simulation_output!B270</f>
        <v>0</v>
      </c>
      <c r="B270">
        <f>Simulation_Input!B270- Simulation_output!C270</f>
        <v>100</v>
      </c>
      <c r="C270">
        <f>Simulation_Input!C270- Simulation_output!D270</f>
        <v>0</v>
      </c>
      <c r="D270">
        <f>Simulation_Input!D270- Simulation_output!F270</f>
        <v>0</v>
      </c>
    </row>
    <row r="271" spans="1:4" x14ac:dyDescent="0.35">
      <c r="A271">
        <f>Simulation_Input!A271- Simulation_output!B271</f>
        <v>0</v>
      </c>
      <c r="B271">
        <f>Simulation_Input!B271- Simulation_output!C271</f>
        <v>100</v>
      </c>
      <c r="C271">
        <f>Simulation_Input!C271- Simulation_output!D271</f>
        <v>0</v>
      </c>
      <c r="D271">
        <f>Simulation_Input!D271- Simulation_output!F271</f>
        <v>0</v>
      </c>
    </row>
    <row r="272" spans="1:4" x14ac:dyDescent="0.35">
      <c r="A272">
        <f>Simulation_Input!A272- Simulation_output!B272</f>
        <v>0</v>
      </c>
      <c r="B272">
        <f>Simulation_Input!B272- Simulation_output!C272</f>
        <v>100</v>
      </c>
      <c r="C272">
        <f>Simulation_Input!C272- Simulation_output!D272</f>
        <v>0</v>
      </c>
      <c r="D272">
        <f>Simulation_Input!D272- Simulation_output!F272</f>
        <v>0</v>
      </c>
    </row>
    <row r="273" spans="1:4" x14ac:dyDescent="0.35">
      <c r="A273">
        <f>Simulation_Input!A273- Simulation_output!B273</f>
        <v>0</v>
      </c>
      <c r="B273">
        <f>Simulation_Input!B273- Simulation_output!C273</f>
        <v>100</v>
      </c>
      <c r="C273">
        <f>Simulation_Input!C273- Simulation_output!D273</f>
        <v>0</v>
      </c>
      <c r="D273">
        <f>Simulation_Input!D273- Simulation_output!F273</f>
        <v>0</v>
      </c>
    </row>
    <row r="274" spans="1:4" x14ac:dyDescent="0.35">
      <c r="A274">
        <f>Simulation_Input!A274- Simulation_output!B274</f>
        <v>0</v>
      </c>
      <c r="B274">
        <f>Simulation_Input!B274- Simulation_output!C274</f>
        <v>100</v>
      </c>
      <c r="C274">
        <f>Simulation_Input!C274- Simulation_output!D274</f>
        <v>0</v>
      </c>
      <c r="D274">
        <f>Simulation_Input!D274- Simulation_output!F274</f>
        <v>0</v>
      </c>
    </row>
    <row r="275" spans="1:4" x14ac:dyDescent="0.35">
      <c r="A275">
        <f>Simulation_Input!A275- Simulation_output!B275</f>
        <v>0</v>
      </c>
      <c r="B275">
        <f>Simulation_Input!B275- Simulation_output!C275</f>
        <v>100</v>
      </c>
      <c r="C275">
        <f>Simulation_Input!C275- Simulation_output!D275</f>
        <v>0</v>
      </c>
      <c r="D275">
        <f>Simulation_Input!D275- Simulation_output!F275</f>
        <v>0</v>
      </c>
    </row>
    <row r="276" spans="1:4" x14ac:dyDescent="0.35">
      <c r="A276">
        <f>Simulation_Input!A276- Simulation_output!B276</f>
        <v>0</v>
      </c>
      <c r="B276">
        <f>Simulation_Input!B276- Simulation_output!C276</f>
        <v>100</v>
      </c>
      <c r="C276">
        <f>Simulation_Input!C276- Simulation_output!D276</f>
        <v>0</v>
      </c>
      <c r="D276">
        <f>Simulation_Input!D276- Simulation_output!F276</f>
        <v>0</v>
      </c>
    </row>
    <row r="277" spans="1:4" x14ac:dyDescent="0.35">
      <c r="A277">
        <f>Simulation_Input!A277- Simulation_output!B277</f>
        <v>0</v>
      </c>
      <c r="B277">
        <f>Simulation_Input!B277- Simulation_output!C277</f>
        <v>100</v>
      </c>
      <c r="C277">
        <f>Simulation_Input!C277- Simulation_output!D277</f>
        <v>0</v>
      </c>
      <c r="D277">
        <f>Simulation_Input!D277- Simulation_output!F277</f>
        <v>0</v>
      </c>
    </row>
    <row r="278" spans="1:4" x14ac:dyDescent="0.35">
      <c r="A278">
        <f>Simulation_Input!A278- Simulation_output!B278</f>
        <v>0</v>
      </c>
      <c r="B278">
        <f>Simulation_Input!B278- Simulation_output!C278</f>
        <v>100</v>
      </c>
      <c r="C278">
        <f>Simulation_Input!C278- Simulation_output!D278</f>
        <v>0</v>
      </c>
      <c r="D278">
        <f>Simulation_Input!D278- Simulation_output!F278</f>
        <v>0</v>
      </c>
    </row>
    <row r="279" spans="1:4" x14ac:dyDescent="0.35">
      <c r="A279">
        <f>Simulation_Input!A279- Simulation_output!B279</f>
        <v>0</v>
      </c>
      <c r="B279">
        <f>Simulation_Input!B279- Simulation_output!C279</f>
        <v>100</v>
      </c>
      <c r="C279">
        <f>Simulation_Input!C279- Simulation_output!D279</f>
        <v>0</v>
      </c>
      <c r="D279">
        <f>Simulation_Input!D279- Simulation_output!F279</f>
        <v>0</v>
      </c>
    </row>
    <row r="280" spans="1:4" x14ac:dyDescent="0.35">
      <c r="A280">
        <f>Simulation_Input!A280- Simulation_output!B280</f>
        <v>0</v>
      </c>
      <c r="B280">
        <f>Simulation_Input!B280- Simulation_output!C280</f>
        <v>100</v>
      </c>
      <c r="C280">
        <f>Simulation_Input!C280- Simulation_output!D280</f>
        <v>0</v>
      </c>
      <c r="D280">
        <f>Simulation_Input!D280- Simulation_output!F280</f>
        <v>0</v>
      </c>
    </row>
    <row r="281" spans="1:4" x14ac:dyDescent="0.35">
      <c r="A281">
        <f>Simulation_Input!A281- Simulation_output!B281</f>
        <v>0</v>
      </c>
      <c r="B281">
        <f>Simulation_Input!B281- Simulation_output!C281</f>
        <v>100</v>
      </c>
      <c r="C281">
        <f>Simulation_Input!C281- Simulation_output!D281</f>
        <v>0</v>
      </c>
      <c r="D281">
        <f>Simulation_Input!D281- Simulation_output!F281</f>
        <v>0</v>
      </c>
    </row>
    <row r="282" spans="1:4" x14ac:dyDescent="0.35">
      <c r="A282">
        <f>Simulation_Input!A282- Simulation_output!B282</f>
        <v>0</v>
      </c>
      <c r="B282">
        <f>Simulation_Input!B282- Simulation_output!C282</f>
        <v>100</v>
      </c>
      <c r="C282">
        <f>Simulation_Input!C282- Simulation_output!D282</f>
        <v>0</v>
      </c>
      <c r="D282">
        <f>Simulation_Input!D282- Simulation_output!F282</f>
        <v>0</v>
      </c>
    </row>
    <row r="283" spans="1:4" x14ac:dyDescent="0.35">
      <c r="A283">
        <f>Simulation_Input!A283- Simulation_output!B283</f>
        <v>0</v>
      </c>
      <c r="B283">
        <f>Simulation_Input!B283- Simulation_output!C283</f>
        <v>100</v>
      </c>
      <c r="C283">
        <f>Simulation_Input!C283- Simulation_output!D283</f>
        <v>0</v>
      </c>
      <c r="D283">
        <f>Simulation_Input!D283- Simulation_output!F283</f>
        <v>0</v>
      </c>
    </row>
    <row r="284" spans="1:4" x14ac:dyDescent="0.35">
      <c r="A284">
        <f>Simulation_Input!A284- Simulation_output!B284</f>
        <v>0</v>
      </c>
      <c r="B284">
        <f>Simulation_Input!B284- Simulation_output!C284</f>
        <v>100</v>
      </c>
      <c r="C284">
        <f>Simulation_Input!C284- Simulation_output!D284</f>
        <v>0</v>
      </c>
      <c r="D284">
        <f>Simulation_Input!D284- Simulation_output!F284</f>
        <v>0</v>
      </c>
    </row>
    <row r="285" spans="1:4" x14ac:dyDescent="0.35">
      <c r="A285">
        <f>Simulation_Input!A285- Simulation_output!B285</f>
        <v>0</v>
      </c>
      <c r="B285">
        <f>Simulation_Input!B285- Simulation_output!C285</f>
        <v>100</v>
      </c>
      <c r="C285">
        <f>Simulation_Input!C285- Simulation_output!D285</f>
        <v>0</v>
      </c>
      <c r="D285">
        <f>Simulation_Input!D285- Simulation_output!F285</f>
        <v>0</v>
      </c>
    </row>
    <row r="286" spans="1:4" x14ac:dyDescent="0.35">
      <c r="A286">
        <f>Simulation_Input!A286- Simulation_output!B286</f>
        <v>0</v>
      </c>
      <c r="B286">
        <f>Simulation_Input!B286- Simulation_output!C286</f>
        <v>100</v>
      </c>
      <c r="C286">
        <f>Simulation_Input!C286- Simulation_output!D286</f>
        <v>0</v>
      </c>
      <c r="D286">
        <f>Simulation_Input!D286- Simulation_output!F286</f>
        <v>0</v>
      </c>
    </row>
    <row r="287" spans="1:4" x14ac:dyDescent="0.35">
      <c r="A287">
        <f>Simulation_Input!A287- Simulation_output!B287</f>
        <v>0</v>
      </c>
      <c r="B287">
        <f>Simulation_Input!B287- Simulation_output!C287</f>
        <v>100</v>
      </c>
      <c r="C287">
        <f>Simulation_Input!C287- Simulation_output!D287</f>
        <v>0</v>
      </c>
      <c r="D287">
        <f>Simulation_Input!D287- Simulation_output!F287</f>
        <v>0</v>
      </c>
    </row>
    <row r="288" spans="1:4" x14ac:dyDescent="0.35">
      <c r="A288">
        <f>Simulation_Input!A288- Simulation_output!B288</f>
        <v>0</v>
      </c>
      <c r="B288">
        <f>Simulation_Input!B288- Simulation_output!C288</f>
        <v>100</v>
      </c>
      <c r="C288">
        <f>Simulation_Input!C288- Simulation_output!D288</f>
        <v>0</v>
      </c>
      <c r="D288">
        <f>Simulation_Input!D288- Simulation_output!F288</f>
        <v>0</v>
      </c>
    </row>
    <row r="289" spans="1:4" x14ac:dyDescent="0.35">
      <c r="A289">
        <f>Simulation_Input!A289- Simulation_output!B289</f>
        <v>0</v>
      </c>
      <c r="B289">
        <f>Simulation_Input!B289- Simulation_output!C289</f>
        <v>100</v>
      </c>
      <c r="C289">
        <f>Simulation_Input!C289- Simulation_output!D289</f>
        <v>0</v>
      </c>
      <c r="D289">
        <f>Simulation_Input!D289- Simulation_output!F289</f>
        <v>0</v>
      </c>
    </row>
    <row r="290" spans="1:4" x14ac:dyDescent="0.35">
      <c r="A290">
        <f>Simulation_Input!A290- Simulation_output!B290</f>
        <v>0</v>
      </c>
      <c r="B290">
        <f>Simulation_Input!B290- Simulation_output!C290</f>
        <v>100</v>
      </c>
      <c r="C290">
        <f>Simulation_Input!C290- Simulation_output!D290</f>
        <v>0</v>
      </c>
      <c r="D290">
        <f>Simulation_Input!D290- Simulation_output!F290</f>
        <v>0</v>
      </c>
    </row>
    <row r="291" spans="1:4" x14ac:dyDescent="0.35">
      <c r="A291">
        <f>Simulation_Input!A291- Simulation_output!B291</f>
        <v>0</v>
      </c>
      <c r="B291">
        <f>Simulation_Input!B291- Simulation_output!C291</f>
        <v>100</v>
      </c>
      <c r="C291">
        <f>Simulation_Input!C291- Simulation_output!D291</f>
        <v>0</v>
      </c>
      <c r="D291">
        <f>Simulation_Input!D291- Simulation_output!F291</f>
        <v>0</v>
      </c>
    </row>
    <row r="292" spans="1:4" x14ac:dyDescent="0.35">
      <c r="A292">
        <f>Simulation_Input!A292- Simulation_output!B292</f>
        <v>0</v>
      </c>
      <c r="B292">
        <f>Simulation_Input!B292- Simulation_output!C292</f>
        <v>100</v>
      </c>
      <c r="C292">
        <f>Simulation_Input!C292- Simulation_output!D292</f>
        <v>0</v>
      </c>
      <c r="D292">
        <f>Simulation_Input!D292- Simulation_output!F292</f>
        <v>0</v>
      </c>
    </row>
    <row r="293" spans="1:4" x14ac:dyDescent="0.35">
      <c r="A293">
        <f>Simulation_Input!A293- Simulation_output!B293</f>
        <v>0</v>
      </c>
      <c r="B293">
        <f>Simulation_Input!B293- Simulation_output!C293</f>
        <v>100</v>
      </c>
      <c r="C293">
        <f>Simulation_Input!C293- Simulation_output!D293</f>
        <v>0</v>
      </c>
      <c r="D293">
        <f>Simulation_Input!D293- Simulation_output!F293</f>
        <v>0</v>
      </c>
    </row>
    <row r="294" spans="1:4" x14ac:dyDescent="0.35">
      <c r="A294">
        <f>Simulation_Input!A294- Simulation_output!B294</f>
        <v>0</v>
      </c>
      <c r="B294">
        <f>Simulation_Input!B294- Simulation_output!C294</f>
        <v>100</v>
      </c>
      <c r="C294">
        <f>Simulation_Input!C294- Simulation_output!D294</f>
        <v>0</v>
      </c>
      <c r="D294">
        <f>Simulation_Input!D294- Simulation_output!F294</f>
        <v>0</v>
      </c>
    </row>
    <row r="295" spans="1:4" x14ac:dyDescent="0.35">
      <c r="A295">
        <f>Simulation_Input!A295- Simulation_output!B295</f>
        <v>0</v>
      </c>
      <c r="B295">
        <f>Simulation_Input!B295- Simulation_output!C295</f>
        <v>100</v>
      </c>
      <c r="C295">
        <f>Simulation_Input!C295- Simulation_output!D295</f>
        <v>0</v>
      </c>
      <c r="D295">
        <f>Simulation_Input!D295- Simulation_output!F295</f>
        <v>0</v>
      </c>
    </row>
    <row r="296" spans="1:4" x14ac:dyDescent="0.35">
      <c r="A296">
        <f>Simulation_Input!A296- Simulation_output!B296</f>
        <v>0</v>
      </c>
      <c r="B296">
        <f>Simulation_Input!B296- Simulation_output!C296</f>
        <v>100</v>
      </c>
      <c r="C296">
        <f>Simulation_Input!C296- Simulation_output!D296</f>
        <v>0</v>
      </c>
      <c r="D296">
        <f>Simulation_Input!D296- Simulation_output!F296</f>
        <v>0</v>
      </c>
    </row>
    <row r="297" spans="1:4" x14ac:dyDescent="0.35">
      <c r="A297">
        <f>Simulation_Input!A297- Simulation_output!B297</f>
        <v>0</v>
      </c>
      <c r="B297">
        <f>Simulation_Input!B297- Simulation_output!C297</f>
        <v>100</v>
      </c>
      <c r="C297">
        <f>Simulation_Input!C297- Simulation_output!D297</f>
        <v>0</v>
      </c>
      <c r="D297">
        <f>Simulation_Input!D297- Simulation_output!F297</f>
        <v>0</v>
      </c>
    </row>
    <row r="298" spans="1:4" x14ac:dyDescent="0.35">
      <c r="A298">
        <f>Simulation_Input!A298- Simulation_output!B298</f>
        <v>0</v>
      </c>
      <c r="B298">
        <f>Simulation_Input!B298- Simulation_output!C298</f>
        <v>100</v>
      </c>
      <c r="C298">
        <f>Simulation_Input!C298- Simulation_output!D298</f>
        <v>0</v>
      </c>
      <c r="D298">
        <f>Simulation_Input!D298- Simulation_output!F298</f>
        <v>0</v>
      </c>
    </row>
    <row r="299" spans="1:4" x14ac:dyDescent="0.35">
      <c r="A299">
        <f>Simulation_Input!A299- Simulation_output!B299</f>
        <v>0</v>
      </c>
      <c r="B299">
        <f>Simulation_Input!B299- Simulation_output!C299</f>
        <v>100</v>
      </c>
      <c r="C299">
        <f>Simulation_Input!C299- Simulation_output!D299</f>
        <v>0</v>
      </c>
      <c r="D299">
        <f>Simulation_Input!D299- Simulation_output!F299</f>
        <v>0</v>
      </c>
    </row>
    <row r="300" spans="1:4" x14ac:dyDescent="0.35">
      <c r="A300">
        <f>Simulation_Input!A300- Simulation_output!B300</f>
        <v>0</v>
      </c>
      <c r="B300">
        <f>Simulation_Input!B300- Simulation_output!C300</f>
        <v>100</v>
      </c>
      <c r="C300">
        <f>Simulation_Input!C300- Simulation_output!D300</f>
        <v>0</v>
      </c>
      <c r="D300">
        <f>Simulation_Input!D300- Simulation_output!F300</f>
        <v>0</v>
      </c>
    </row>
    <row r="301" spans="1:4" x14ac:dyDescent="0.35">
      <c r="A301">
        <f>Simulation_Input!A301- Simulation_output!B301</f>
        <v>0</v>
      </c>
      <c r="B301">
        <f>Simulation_Input!B301- Simulation_output!C301</f>
        <v>100</v>
      </c>
      <c r="C301">
        <f>Simulation_Input!C301- Simulation_output!D301</f>
        <v>0</v>
      </c>
      <c r="D301">
        <f>Simulation_Input!D301- Simulation_output!F301</f>
        <v>0</v>
      </c>
    </row>
    <row r="302" spans="1:4" x14ac:dyDescent="0.35">
      <c r="A302">
        <f>Simulation_Input!A302- Simulation_output!B302</f>
        <v>0</v>
      </c>
      <c r="B302">
        <f>Simulation_Input!B302- Simulation_output!C302</f>
        <v>100</v>
      </c>
      <c r="C302">
        <f>Simulation_Input!C302- Simulation_output!D302</f>
        <v>0</v>
      </c>
      <c r="D302">
        <f>Simulation_Input!D302- Simulation_output!F302</f>
        <v>0</v>
      </c>
    </row>
    <row r="303" spans="1:4" x14ac:dyDescent="0.35">
      <c r="A303">
        <f>Simulation_Input!A303- Simulation_output!B303</f>
        <v>0</v>
      </c>
      <c r="B303">
        <f>Simulation_Input!B303- Simulation_output!C303</f>
        <v>100</v>
      </c>
      <c r="C303">
        <f>Simulation_Input!C303- Simulation_output!D303</f>
        <v>0</v>
      </c>
      <c r="D303">
        <f>Simulation_Input!D303- Simulation_output!F303</f>
        <v>0</v>
      </c>
    </row>
    <row r="304" spans="1:4" x14ac:dyDescent="0.35">
      <c r="A304">
        <f>Simulation_Input!A304- Simulation_output!B304</f>
        <v>0</v>
      </c>
      <c r="B304">
        <f>Simulation_Input!B304- Simulation_output!C304</f>
        <v>100</v>
      </c>
      <c r="C304">
        <f>Simulation_Input!C304- Simulation_output!D304</f>
        <v>0</v>
      </c>
      <c r="D304">
        <f>Simulation_Input!D304- Simulation_output!F304</f>
        <v>0</v>
      </c>
    </row>
    <row r="305" spans="1:4" x14ac:dyDescent="0.35">
      <c r="A305">
        <f>Simulation_Input!A305- Simulation_output!B305</f>
        <v>0</v>
      </c>
      <c r="B305">
        <f>Simulation_Input!B305- Simulation_output!C305</f>
        <v>100</v>
      </c>
      <c r="C305">
        <f>Simulation_Input!C305- Simulation_output!D305</f>
        <v>0</v>
      </c>
      <c r="D305">
        <f>Simulation_Input!D305- Simulation_output!F305</f>
        <v>0</v>
      </c>
    </row>
    <row r="306" spans="1:4" x14ac:dyDescent="0.35">
      <c r="A306">
        <f>Simulation_Input!A306- Simulation_output!B306</f>
        <v>0</v>
      </c>
      <c r="B306">
        <f>Simulation_Input!B306- Simulation_output!C306</f>
        <v>100</v>
      </c>
      <c r="C306">
        <f>Simulation_Input!C306- Simulation_output!D306</f>
        <v>0</v>
      </c>
      <c r="D306">
        <f>Simulation_Input!D306- Simulation_output!F306</f>
        <v>0</v>
      </c>
    </row>
    <row r="307" spans="1:4" x14ac:dyDescent="0.35">
      <c r="A307">
        <f>Simulation_Input!A307- Simulation_output!B307</f>
        <v>0</v>
      </c>
      <c r="B307">
        <f>Simulation_Input!B307- Simulation_output!C307</f>
        <v>100</v>
      </c>
      <c r="C307">
        <f>Simulation_Input!C307- Simulation_output!D307</f>
        <v>0</v>
      </c>
      <c r="D307">
        <f>Simulation_Input!D307- Simulation_output!F307</f>
        <v>0</v>
      </c>
    </row>
    <row r="308" spans="1:4" x14ac:dyDescent="0.35">
      <c r="A308">
        <f>Simulation_Input!A308- Simulation_output!B308</f>
        <v>0</v>
      </c>
      <c r="B308">
        <f>Simulation_Input!B308- Simulation_output!C308</f>
        <v>100</v>
      </c>
      <c r="C308">
        <f>Simulation_Input!C308- Simulation_output!D308</f>
        <v>0</v>
      </c>
      <c r="D308">
        <f>Simulation_Input!D308- Simulation_output!F308</f>
        <v>0</v>
      </c>
    </row>
    <row r="309" spans="1:4" x14ac:dyDescent="0.35">
      <c r="A309">
        <f>Simulation_Input!A309- Simulation_output!B309</f>
        <v>0</v>
      </c>
      <c r="B309">
        <f>Simulation_Input!B309- Simulation_output!C309</f>
        <v>100</v>
      </c>
      <c r="C309">
        <f>Simulation_Input!C309- Simulation_output!D309</f>
        <v>0</v>
      </c>
      <c r="D309">
        <f>Simulation_Input!D309- Simulation_output!F309</f>
        <v>0</v>
      </c>
    </row>
    <row r="310" spans="1:4" x14ac:dyDescent="0.35">
      <c r="A310">
        <f>Simulation_Input!A310- Simulation_output!B310</f>
        <v>0</v>
      </c>
      <c r="B310">
        <f>Simulation_Input!B310- Simulation_output!C310</f>
        <v>100</v>
      </c>
      <c r="C310">
        <f>Simulation_Input!C310- Simulation_output!D310</f>
        <v>0</v>
      </c>
      <c r="D310">
        <f>Simulation_Input!D310- Simulation_output!F310</f>
        <v>0</v>
      </c>
    </row>
    <row r="311" spans="1:4" x14ac:dyDescent="0.35">
      <c r="A311">
        <f>Simulation_Input!A311- Simulation_output!B311</f>
        <v>0</v>
      </c>
      <c r="B311">
        <f>Simulation_Input!B311- Simulation_output!C311</f>
        <v>100</v>
      </c>
      <c r="C311">
        <f>Simulation_Input!C311- Simulation_output!D311</f>
        <v>0</v>
      </c>
      <c r="D311">
        <f>Simulation_Input!D311- Simulation_output!F311</f>
        <v>0</v>
      </c>
    </row>
    <row r="312" spans="1:4" x14ac:dyDescent="0.35">
      <c r="A312">
        <f>Simulation_Input!A312- Simulation_output!B312</f>
        <v>0</v>
      </c>
      <c r="B312">
        <f>Simulation_Input!B312- Simulation_output!C312</f>
        <v>100</v>
      </c>
      <c r="C312">
        <f>Simulation_Input!C312- Simulation_output!D312</f>
        <v>0</v>
      </c>
      <c r="D312">
        <f>Simulation_Input!D312- Simulation_output!F312</f>
        <v>0</v>
      </c>
    </row>
    <row r="313" spans="1:4" x14ac:dyDescent="0.35">
      <c r="A313">
        <f>Simulation_Input!A313- Simulation_output!B313</f>
        <v>0</v>
      </c>
      <c r="B313">
        <f>Simulation_Input!B313- Simulation_output!C313</f>
        <v>100</v>
      </c>
      <c r="C313">
        <f>Simulation_Input!C313- Simulation_output!D313</f>
        <v>0</v>
      </c>
      <c r="D313">
        <f>Simulation_Input!D313- Simulation_output!F313</f>
        <v>0</v>
      </c>
    </row>
    <row r="314" spans="1:4" x14ac:dyDescent="0.35">
      <c r="A314">
        <f>Simulation_Input!A314- Simulation_output!B314</f>
        <v>0</v>
      </c>
      <c r="B314">
        <f>Simulation_Input!B314- Simulation_output!C314</f>
        <v>100</v>
      </c>
      <c r="C314">
        <f>Simulation_Input!C314- Simulation_output!D314</f>
        <v>0</v>
      </c>
      <c r="D314">
        <f>Simulation_Input!D314- Simulation_output!F314</f>
        <v>0</v>
      </c>
    </row>
    <row r="315" spans="1:4" x14ac:dyDescent="0.35">
      <c r="A315">
        <f>Simulation_Input!A315- Simulation_output!B315</f>
        <v>0</v>
      </c>
      <c r="B315">
        <f>Simulation_Input!B315- Simulation_output!C315</f>
        <v>100</v>
      </c>
      <c r="C315">
        <f>Simulation_Input!C315- Simulation_output!D315</f>
        <v>0</v>
      </c>
      <c r="D315">
        <f>Simulation_Input!D315- Simulation_output!F315</f>
        <v>0</v>
      </c>
    </row>
    <row r="316" spans="1:4" x14ac:dyDescent="0.35">
      <c r="A316">
        <f>Simulation_Input!A316- Simulation_output!B316</f>
        <v>0</v>
      </c>
      <c r="B316">
        <f>Simulation_Input!B316- Simulation_output!C316</f>
        <v>100</v>
      </c>
      <c r="C316">
        <f>Simulation_Input!C316- Simulation_output!D316</f>
        <v>0</v>
      </c>
      <c r="D316">
        <f>Simulation_Input!D316- Simulation_output!F316</f>
        <v>0</v>
      </c>
    </row>
    <row r="317" spans="1:4" x14ac:dyDescent="0.35">
      <c r="A317">
        <f>Simulation_Input!A317- Simulation_output!B317</f>
        <v>0</v>
      </c>
      <c r="B317">
        <f>Simulation_Input!B317- Simulation_output!C317</f>
        <v>100</v>
      </c>
      <c r="C317">
        <f>Simulation_Input!C317- Simulation_output!D317</f>
        <v>0</v>
      </c>
      <c r="D317">
        <f>Simulation_Input!D317- Simulation_output!F317</f>
        <v>0</v>
      </c>
    </row>
    <row r="318" spans="1:4" x14ac:dyDescent="0.35">
      <c r="A318">
        <f>Simulation_Input!A318- Simulation_output!B318</f>
        <v>0</v>
      </c>
      <c r="B318">
        <f>Simulation_Input!B318- Simulation_output!C318</f>
        <v>100</v>
      </c>
      <c r="C318">
        <f>Simulation_Input!C318- Simulation_output!D318</f>
        <v>0</v>
      </c>
      <c r="D318">
        <f>Simulation_Input!D318- Simulation_output!F318</f>
        <v>0</v>
      </c>
    </row>
    <row r="319" spans="1:4" x14ac:dyDescent="0.35">
      <c r="A319">
        <f>Simulation_Input!A319- Simulation_output!B319</f>
        <v>0</v>
      </c>
      <c r="B319">
        <f>Simulation_Input!B319- Simulation_output!C319</f>
        <v>100</v>
      </c>
      <c r="C319">
        <f>Simulation_Input!C319- Simulation_output!D319</f>
        <v>0</v>
      </c>
      <c r="D319">
        <f>Simulation_Input!D319- Simulation_output!F319</f>
        <v>0</v>
      </c>
    </row>
    <row r="320" spans="1:4" x14ac:dyDescent="0.35">
      <c r="A320">
        <f>Simulation_Input!A320- Simulation_output!B320</f>
        <v>0</v>
      </c>
      <c r="B320">
        <f>Simulation_Input!B320- Simulation_output!C320</f>
        <v>100</v>
      </c>
      <c r="C320">
        <f>Simulation_Input!C320- Simulation_output!D320</f>
        <v>0</v>
      </c>
      <c r="D320">
        <f>Simulation_Input!D320- Simulation_output!F320</f>
        <v>0</v>
      </c>
    </row>
    <row r="321" spans="1:4" x14ac:dyDescent="0.35">
      <c r="A321">
        <f>Simulation_Input!A321- Simulation_output!B321</f>
        <v>0</v>
      </c>
      <c r="B321">
        <f>Simulation_Input!B321- Simulation_output!C321</f>
        <v>100</v>
      </c>
      <c r="C321">
        <f>Simulation_Input!C321- Simulation_output!D321</f>
        <v>0</v>
      </c>
      <c r="D321">
        <f>Simulation_Input!D321- Simulation_output!F321</f>
        <v>0</v>
      </c>
    </row>
    <row r="322" spans="1:4" x14ac:dyDescent="0.35">
      <c r="A322">
        <f>Simulation_Input!A322- Simulation_output!B322</f>
        <v>0</v>
      </c>
      <c r="B322">
        <f>Simulation_Input!B322- Simulation_output!C322</f>
        <v>100</v>
      </c>
      <c r="C322">
        <f>Simulation_Input!C322- Simulation_output!D322</f>
        <v>0</v>
      </c>
      <c r="D322">
        <f>Simulation_Input!D322- Simulation_output!F322</f>
        <v>0</v>
      </c>
    </row>
    <row r="323" spans="1:4" x14ac:dyDescent="0.35">
      <c r="A323">
        <f>Simulation_Input!A323- Simulation_output!B323</f>
        <v>0</v>
      </c>
      <c r="B323">
        <f>Simulation_Input!B323- Simulation_output!C323</f>
        <v>100</v>
      </c>
      <c r="C323">
        <f>Simulation_Input!C323- Simulation_output!D323</f>
        <v>0</v>
      </c>
      <c r="D323">
        <f>Simulation_Input!D323- Simulation_output!F323</f>
        <v>0</v>
      </c>
    </row>
    <row r="324" spans="1:4" x14ac:dyDescent="0.35">
      <c r="A324">
        <f>Simulation_Input!A324- Simulation_output!B324</f>
        <v>0</v>
      </c>
      <c r="B324">
        <f>Simulation_Input!B324- Simulation_output!C324</f>
        <v>100</v>
      </c>
      <c r="C324">
        <f>Simulation_Input!C324- Simulation_output!D324</f>
        <v>0</v>
      </c>
      <c r="D324">
        <f>Simulation_Input!D324- Simulation_output!F324</f>
        <v>0</v>
      </c>
    </row>
    <row r="325" spans="1:4" x14ac:dyDescent="0.35">
      <c r="A325">
        <f>Simulation_Input!A325- Simulation_output!B325</f>
        <v>0</v>
      </c>
      <c r="B325">
        <f>Simulation_Input!B325- Simulation_output!C325</f>
        <v>100</v>
      </c>
      <c r="C325">
        <f>Simulation_Input!C325- Simulation_output!D325</f>
        <v>0</v>
      </c>
      <c r="D325">
        <f>Simulation_Input!D325- Simulation_output!F325</f>
        <v>0</v>
      </c>
    </row>
    <row r="326" spans="1:4" x14ac:dyDescent="0.35">
      <c r="A326">
        <f>Simulation_Input!A326- Simulation_output!B326</f>
        <v>0</v>
      </c>
      <c r="B326">
        <f>Simulation_Input!B326- Simulation_output!C326</f>
        <v>100</v>
      </c>
      <c r="C326">
        <f>Simulation_Input!C326- Simulation_output!D326</f>
        <v>0</v>
      </c>
      <c r="D326">
        <f>Simulation_Input!D326- Simulation_output!F326</f>
        <v>0</v>
      </c>
    </row>
    <row r="327" spans="1:4" x14ac:dyDescent="0.35">
      <c r="A327">
        <f>Simulation_Input!A327- Simulation_output!B327</f>
        <v>0</v>
      </c>
      <c r="B327">
        <f>Simulation_Input!B327- Simulation_output!C327</f>
        <v>100</v>
      </c>
      <c r="C327">
        <f>Simulation_Input!C327- Simulation_output!D327</f>
        <v>0</v>
      </c>
      <c r="D327">
        <f>Simulation_Input!D327- Simulation_output!F327</f>
        <v>0</v>
      </c>
    </row>
    <row r="328" spans="1:4" x14ac:dyDescent="0.35">
      <c r="A328">
        <f>Simulation_Input!A328- Simulation_output!B328</f>
        <v>0</v>
      </c>
      <c r="B328">
        <f>Simulation_Input!B328- Simulation_output!C328</f>
        <v>100</v>
      </c>
      <c r="C328">
        <f>Simulation_Input!C328- Simulation_output!D328</f>
        <v>0</v>
      </c>
      <c r="D328">
        <f>Simulation_Input!D328- Simulation_output!F328</f>
        <v>0</v>
      </c>
    </row>
    <row r="329" spans="1:4" x14ac:dyDescent="0.35">
      <c r="A329">
        <f>Simulation_Input!A329- Simulation_output!B329</f>
        <v>0</v>
      </c>
      <c r="B329">
        <f>Simulation_Input!B329- Simulation_output!C329</f>
        <v>100</v>
      </c>
      <c r="C329">
        <f>Simulation_Input!C329- Simulation_output!D329</f>
        <v>0</v>
      </c>
      <c r="D329">
        <f>Simulation_Input!D329- Simulation_output!F329</f>
        <v>0</v>
      </c>
    </row>
    <row r="330" spans="1:4" x14ac:dyDescent="0.35">
      <c r="A330">
        <f>Simulation_Input!A330- Simulation_output!B330</f>
        <v>0</v>
      </c>
      <c r="B330">
        <f>Simulation_Input!B330- Simulation_output!C330</f>
        <v>100</v>
      </c>
      <c r="C330">
        <f>Simulation_Input!C330- Simulation_output!D330</f>
        <v>0</v>
      </c>
      <c r="D330">
        <f>Simulation_Input!D330- Simulation_output!F330</f>
        <v>0</v>
      </c>
    </row>
    <row r="331" spans="1:4" x14ac:dyDescent="0.35">
      <c r="A331">
        <f>Simulation_Input!A331- Simulation_output!B331</f>
        <v>0</v>
      </c>
      <c r="B331">
        <f>Simulation_Input!B331- Simulation_output!C331</f>
        <v>100</v>
      </c>
      <c r="C331">
        <f>Simulation_Input!C331- Simulation_output!D331</f>
        <v>0</v>
      </c>
      <c r="D331">
        <f>Simulation_Input!D331- Simulation_output!F331</f>
        <v>0</v>
      </c>
    </row>
    <row r="332" spans="1:4" x14ac:dyDescent="0.35">
      <c r="A332">
        <f>Simulation_Input!A332- Simulation_output!B332</f>
        <v>0</v>
      </c>
      <c r="B332">
        <f>Simulation_Input!B332- Simulation_output!C332</f>
        <v>100</v>
      </c>
      <c r="C332">
        <f>Simulation_Input!C332- Simulation_output!D332</f>
        <v>0</v>
      </c>
      <c r="D332">
        <f>Simulation_Input!D332- Simulation_output!F332</f>
        <v>0</v>
      </c>
    </row>
    <row r="333" spans="1:4" x14ac:dyDescent="0.35">
      <c r="A333">
        <f>Simulation_Input!A333- Simulation_output!B333</f>
        <v>0</v>
      </c>
      <c r="B333">
        <f>Simulation_Input!B333- Simulation_output!C333</f>
        <v>100</v>
      </c>
      <c r="C333">
        <f>Simulation_Input!C333- Simulation_output!D333</f>
        <v>0</v>
      </c>
      <c r="D333">
        <f>Simulation_Input!D333- Simulation_output!F333</f>
        <v>0</v>
      </c>
    </row>
    <row r="334" spans="1:4" x14ac:dyDescent="0.35">
      <c r="A334">
        <f>Simulation_Input!A334- Simulation_output!B334</f>
        <v>0</v>
      </c>
      <c r="B334">
        <f>Simulation_Input!B334- Simulation_output!C334</f>
        <v>100</v>
      </c>
      <c r="C334">
        <f>Simulation_Input!C334- Simulation_output!D334</f>
        <v>0</v>
      </c>
      <c r="D334">
        <f>Simulation_Input!D334- Simulation_output!F334</f>
        <v>0</v>
      </c>
    </row>
    <row r="335" spans="1:4" x14ac:dyDescent="0.35">
      <c r="A335">
        <f>Simulation_Input!A335- Simulation_output!B335</f>
        <v>0</v>
      </c>
      <c r="B335">
        <f>Simulation_Input!B335- Simulation_output!C335</f>
        <v>100</v>
      </c>
      <c r="C335">
        <f>Simulation_Input!C335- Simulation_output!D335</f>
        <v>0</v>
      </c>
      <c r="D335">
        <f>Simulation_Input!D335- Simulation_output!F335</f>
        <v>0</v>
      </c>
    </row>
    <row r="336" spans="1:4" x14ac:dyDescent="0.35">
      <c r="A336">
        <f>Simulation_Input!A336- Simulation_output!B336</f>
        <v>0</v>
      </c>
      <c r="B336">
        <f>Simulation_Input!B336- Simulation_output!C336</f>
        <v>100</v>
      </c>
      <c r="C336">
        <f>Simulation_Input!C336- Simulation_output!D336</f>
        <v>0</v>
      </c>
      <c r="D336">
        <f>Simulation_Input!D336- Simulation_output!F336</f>
        <v>0</v>
      </c>
    </row>
    <row r="337" spans="1:4" x14ac:dyDescent="0.35">
      <c r="A337">
        <f>Simulation_Input!A337- Simulation_output!B337</f>
        <v>0</v>
      </c>
      <c r="B337">
        <f>Simulation_Input!B337- Simulation_output!C337</f>
        <v>100</v>
      </c>
      <c r="C337">
        <f>Simulation_Input!C337- Simulation_output!D337</f>
        <v>0</v>
      </c>
      <c r="D337">
        <f>Simulation_Input!D337- Simulation_output!F337</f>
        <v>0</v>
      </c>
    </row>
    <row r="338" spans="1:4" x14ac:dyDescent="0.35">
      <c r="A338">
        <f>Simulation_Input!A338- Simulation_output!B338</f>
        <v>0</v>
      </c>
      <c r="B338">
        <f>Simulation_Input!B338- Simulation_output!C338</f>
        <v>100</v>
      </c>
      <c r="C338">
        <f>Simulation_Input!C338- Simulation_output!D338</f>
        <v>0</v>
      </c>
      <c r="D338">
        <f>Simulation_Input!D338- Simulation_output!F338</f>
        <v>0</v>
      </c>
    </row>
    <row r="339" spans="1:4" x14ac:dyDescent="0.35">
      <c r="A339">
        <f>Simulation_Input!A339- Simulation_output!B339</f>
        <v>0</v>
      </c>
      <c r="B339">
        <f>Simulation_Input!B339- Simulation_output!C339</f>
        <v>100</v>
      </c>
      <c r="C339">
        <f>Simulation_Input!C339- Simulation_output!D339</f>
        <v>0</v>
      </c>
      <c r="D339">
        <f>Simulation_Input!D339- Simulation_output!F339</f>
        <v>0</v>
      </c>
    </row>
    <row r="340" spans="1:4" x14ac:dyDescent="0.35">
      <c r="A340">
        <f>Simulation_Input!A340- Simulation_output!B340</f>
        <v>0</v>
      </c>
      <c r="B340">
        <f>Simulation_Input!B340- Simulation_output!C340</f>
        <v>100</v>
      </c>
      <c r="C340">
        <f>Simulation_Input!C340- Simulation_output!D340</f>
        <v>0</v>
      </c>
      <c r="D340">
        <f>Simulation_Input!D340- Simulation_output!F340</f>
        <v>0</v>
      </c>
    </row>
    <row r="341" spans="1:4" x14ac:dyDescent="0.35">
      <c r="A341">
        <f>Simulation_Input!A341- Simulation_output!B341</f>
        <v>0</v>
      </c>
      <c r="B341">
        <f>Simulation_Input!B341- Simulation_output!C341</f>
        <v>100</v>
      </c>
      <c r="C341">
        <f>Simulation_Input!C341- Simulation_output!D341</f>
        <v>0</v>
      </c>
      <c r="D341">
        <f>Simulation_Input!D341- Simulation_output!F341</f>
        <v>0</v>
      </c>
    </row>
    <row r="342" spans="1:4" x14ac:dyDescent="0.35">
      <c r="A342">
        <f>Simulation_Input!A342- Simulation_output!B342</f>
        <v>0</v>
      </c>
      <c r="B342">
        <f>Simulation_Input!B342- Simulation_output!C342</f>
        <v>100</v>
      </c>
      <c r="C342">
        <f>Simulation_Input!C342- Simulation_output!D342</f>
        <v>0</v>
      </c>
      <c r="D342">
        <f>Simulation_Input!D342- Simulation_output!F342</f>
        <v>0</v>
      </c>
    </row>
    <row r="343" spans="1:4" x14ac:dyDescent="0.35">
      <c r="A343">
        <f>Simulation_Input!A343- Simulation_output!B343</f>
        <v>0</v>
      </c>
      <c r="B343">
        <f>Simulation_Input!B343- Simulation_output!C343</f>
        <v>100</v>
      </c>
      <c r="C343">
        <f>Simulation_Input!C343- Simulation_output!D343</f>
        <v>0</v>
      </c>
      <c r="D343">
        <f>Simulation_Input!D343- Simulation_output!F343</f>
        <v>0</v>
      </c>
    </row>
    <row r="344" spans="1:4" x14ac:dyDescent="0.35">
      <c r="A344">
        <f>Simulation_Input!A344- Simulation_output!B344</f>
        <v>0</v>
      </c>
      <c r="B344">
        <f>Simulation_Input!B344- Simulation_output!C344</f>
        <v>100</v>
      </c>
      <c r="C344">
        <f>Simulation_Input!C344- Simulation_output!D344</f>
        <v>0</v>
      </c>
      <c r="D344">
        <f>Simulation_Input!D344- Simulation_output!F344</f>
        <v>0</v>
      </c>
    </row>
    <row r="345" spans="1:4" x14ac:dyDescent="0.35">
      <c r="A345">
        <f>Simulation_Input!A345- Simulation_output!B345</f>
        <v>0</v>
      </c>
      <c r="B345">
        <f>Simulation_Input!B345- Simulation_output!C345</f>
        <v>100</v>
      </c>
      <c r="C345">
        <f>Simulation_Input!C345- Simulation_output!D345</f>
        <v>0</v>
      </c>
      <c r="D345">
        <f>Simulation_Input!D345- Simulation_output!F345</f>
        <v>0</v>
      </c>
    </row>
    <row r="346" spans="1:4" x14ac:dyDescent="0.35">
      <c r="A346">
        <f>Simulation_Input!A346- Simulation_output!B346</f>
        <v>0</v>
      </c>
      <c r="B346">
        <f>Simulation_Input!B346- Simulation_output!C346</f>
        <v>100</v>
      </c>
      <c r="C346">
        <f>Simulation_Input!C346- Simulation_output!D346</f>
        <v>0</v>
      </c>
      <c r="D346">
        <f>Simulation_Input!D346- Simulation_output!F346</f>
        <v>0</v>
      </c>
    </row>
    <row r="347" spans="1:4" x14ac:dyDescent="0.35">
      <c r="A347">
        <f>Simulation_Input!A347- Simulation_output!B347</f>
        <v>0</v>
      </c>
      <c r="B347">
        <f>Simulation_Input!B347- Simulation_output!C347</f>
        <v>100</v>
      </c>
      <c r="C347">
        <f>Simulation_Input!C347- Simulation_output!D347</f>
        <v>0</v>
      </c>
      <c r="D347">
        <f>Simulation_Input!D347- Simulation_output!F347</f>
        <v>0</v>
      </c>
    </row>
    <row r="348" spans="1:4" x14ac:dyDescent="0.35">
      <c r="A348">
        <f>Simulation_Input!A348- Simulation_output!B348</f>
        <v>0</v>
      </c>
      <c r="B348">
        <f>Simulation_Input!B348- Simulation_output!C348</f>
        <v>100</v>
      </c>
      <c r="C348">
        <f>Simulation_Input!C348- Simulation_output!D348</f>
        <v>0</v>
      </c>
      <c r="D348">
        <f>Simulation_Input!D348- Simulation_output!F348</f>
        <v>0</v>
      </c>
    </row>
    <row r="349" spans="1:4" x14ac:dyDescent="0.35">
      <c r="A349">
        <f>Simulation_Input!A349- Simulation_output!B349</f>
        <v>0</v>
      </c>
      <c r="B349">
        <f>Simulation_Input!B349- Simulation_output!C349</f>
        <v>100</v>
      </c>
      <c r="C349">
        <f>Simulation_Input!C349- Simulation_output!D349</f>
        <v>0</v>
      </c>
      <c r="D349">
        <f>Simulation_Input!D349- Simulation_output!F349</f>
        <v>0</v>
      </c>
    </row>
    <row r="350" spans="1:4" x14ac:dyDescent="0.35">
      <c r="A350">
        <f>Simulation_Input!A350- Simulation_output!B350</f>
        <v>0</v>
      </c>
      <c r="B350">
        <f>Simulation_Input!B350- Simulation_output!C350</f>
        <v>100</v>
      </c>
      <c r="C350">
        <f>Simulation_Input!C350- Simulation_output!D350</f>
        <v>0</v>
      </c>
      <c r="D350">
        <f>Simulation_Input!D350- Simulation_output!F350</f>
        <v>0</v>
      </c>
    </row>
    <row r="351" spans="1:4" x14ac:dyDescent="0.35">
      <c r="A351">
        <f>Simulation_Input!A351- Simulation_output!B351</f>
        <v>0</v>
      </c>
      <c r="B351">
        <f>Simulation_Input!B351- Simulation_output!C351</f>
        <v>100</v>
      </c>
      <c r="C351">
        <f>Simulation_Input!C351- Simulation_output!D351</f>
        <v>0</v>
      </c>
      <c r="D351">
        <f>Simulation_Input!D351- Simulation_output!F351</f>
        <v>0</v>
      </c>
    </row>
    <row r="352" spans="1:4" x14ac:dyDescent="0.35">
      <c r="A352">
        <f>Simulation_Input!A352- Simulation_output!B352</f>
        <v>0</v>
      </c>
      <c r="B352">
        <f>Simulation_Input!B352- Simulation_output!C352</f>
        <v>100</v>
      </c>
      <c r="C352">
        <f>Simulation_Input!C352- Simulation_output!D352</f>
        <v>0</v>
      </c>
      <c r="D352">
        <f>Simulation_Input!D352- Simulation_output!F352</f>
        <v>0</v>
      </c>
    </row>
    <row r="353" spans="1:4" x14ac:dyDescent="0.35">
      <c r="A353">
        <f>Simulation_Input!A353- Simulation_output!B353</f>
        <v>0</v>
      </c>
      <c r="B353">
        <f>Simulation_Input!B353- Simulation_output!C353</f>
        <v>100</v>
      </c>
      <c r="C353">
        <f>Simulation_Input!C353- Simulation_output!D353</f>
        <v>0</v>
      </c>
      <c r="D353">
        <f>Simulation_Input!D353- Simulation_output!F353</f>
        <v>0</v>
      </c>
    </row>
    <row r="354" spans="1:4" x14ac:dyDescent="0.35">
      <c r="A354">
        <f>Simulation_Input!A354- Simulation_output!B354</f>
        <v>0</v>
      </c>
      <c r="B354">
        <f>Simulation_Input!B354- Simulation_output!C354</f>
        <v>100</v>
      </c>
      <c r="C354">
        <f>Simulation_Input!C354- Simulation_output!D354</f>
        <v>0</v>
      </c>
      <c r="D354">
        <f>Simulation_Input!D354- Simulation_output!F354</f>
        <v>0</v>
      </c>
    </row>
    <row r="355" spans="1:4" x14ac:dyDescent="0.35">
      <c r="A355">
        <f>Simulation_Input!A355- Simulation_output!B355</f>
        <v>0</v>
      </c>
      <c r="B355">
        <f>Simulation_Input!B355- Simulation_output!C355</f>
        <v>100</v>
      </c>
      <c r="C355">
        <f>Simulation_Input!C355- Simulation_output!D355</f>
        <v>0</v>
      </c>
      <c r="D355">
        <f>Simulation_Input!D355- Simulation_output!F355</f>
        <v>0</v>
      </c>
    </row>
    <row r="356" spans="1:4" x14ac:dyDescent="0.35">
      <c r="A356">
        <f>Simulation_Input!A356- Simulation_output!B356</f>
        <v>0</v>
      </c>
      <c r="B356">
        <f>Simulation_Input!B356- Simulation_output!C356</f>
        <v>100</v>
      </c>
      <c r="C356">
        <f>Simulation_Input!C356- Simulation_output!D356</f>
        <v>0</v>
      </c>
      <c r="D356">
        <f>Simulation_Input!D356- Simulation_output!F356</f>
        <v>0</v>
      </c>
    </row>
    <row r="357" spans="1:4" x14ac:dyDescent="0.35">
      <c r="A357">
        <f>Simulation_Input!A357- Simulation_output!B357</f>
        <v>0</v>
      </c>
      <c r="B357">
        <f>Simulation_Input!B357- Simulation_output!C357</f>
        <v>100</v>
      </c>
      <c r="C357">
        <f>Simulation_Input!C357- Simulation_output!D357</f>
        <v>0</v>
      </c>
      <c r="D357">
        <f>Simulation_Input!D357- Simulation_output!F357</f>
        <v>0</v>
      </c>
    </row>
    <row r="358" spans="1:4" x14ac:dyDescent="0.35">
      <c r="A358">
        <f>Simulation_Input!A358- Simulation_output!B358</f>
        <v>0</v>
      </c>
      <c r="B358">
        <f>Simulation_Input!B358- Simulation_output!C358</f>
        <v>100</v>
      </c>
      <c r="C358">
        <f>Simulation_Input!C358- Simulation_output!D358</f>
        <v>0</v>
      </c>
      <c r="D358">
        <f>Simulation_Input!D358- Simulation_output!F358</f>
        <v>0</v>
      </c>
    </row>
    <row r="359" spans="1:4" x14ac:dyDescent="0.35">
      <c r="A359">
        <f>Simulation_Input!A359- Simulation_output!B359</f>
        <v>0</v>
      </c>
      <c r="B359">
        <f>Simulation_Input!B359- Simulation_output!C359</f>
        <v>100</v>
      </c>
      <c r="C359">
        <f>Simulation_Input!C359- Simulation_output!D359</f>
        <v>0</v>
      </c>
      <c r="D359">
        <f>Simulation_Input!D359- Simulation_output!F359</f>
        <v>0</v>
      </c>
    </row>
    <row r="360" spans="1:4" x14ac:dyDescent="0.35">
      <c r="A360">
        <f>Simulation_Input!A360- Simulation_output!B360</f>
        <v>0</v>
      </c>
      <c r="B360">
        <f>Simulation_Input!B360- Simulation_output!C360</f>
        <v>100</v>
      </c>
      <c r="C360">
        <f>Simulation_Input!C360- Simulation_output!D360</f>
        <v>0</v>
      </c>
      <c r="D360">
        <f>Simulation_Input!D360- Simulation_output!F360</f>
        <v>0</v>
      </c>
    </row>
    <row r="361" spans="1:4" x14ac:dyDescent="0.35">
      <c r="A361">
        <f>Simulation_Input!A361- Simulation_output!B361</f>
        <v>0</v>
      </c>
      <c r="B361">
        <f>Simulation_Input!B361- Simulation_output!C361</f>
        <v>100</v>
      </c>
      <c r="C361">
        <f>Simulation_Input!C361- Simulation_output!D361</f>
        <v>0</v>
      </c>
      <c r="D361">
        <f>Simulation_Input!D361- Simulation_output!F361</f>
        <v>0</v>
      </c>
    </row>
    <row r="362" spans="1:4" x14ac:dyDescent="0.35">
      <c r="A362">
        <f>Simulation_Input!A362- Simulation_output!B362</f>
        <v>0</v>
      </c>
      <c r="B362">
        <f>Simulation_Input!B362- Simulation_output!C362</f>
        <v>100</v>
      </c>
      <c r="C362">
        <f>Simulation_Input!C362- Simulation_output!D362</f>
        <v>0</v>
      </c>
      <c r="D362">
        <f>Simulation_Input!D362- Simulation_output!F362</f>
        <v>0</v>
      </c>
    </row>
    <row r="363" spans="1:4" x14ac:dyDescent="0.35">
      <c r="A363">
        <f>Simulation_Input!A363- Simulation_output!B363</f>
        <v>0</v>
      </c>
      <c r="B363">
        <f>Simulation_Input!B363- Simulation_output!C363</f>
        <v>100</v>
      </c>
      <c r="C363">
        <f>Simulation_Input!C363- Simulation_output!D363</f>
        <v>0</v>
      </c>
      <c r="D363">
        <f>Simulation_Input!D363- Simulation_output!F363</f>
        <v>0</v>
      </c>
    </row>
    <row r="364" spans="1:4" x14ac:dyDescent="0.35">
      <c r="A364">
        <f>Simulation_Input!A364- Simulation_output!B364</f>
        <v>0</v>
      </c>
      <c r="B364">
        <f>Simulation_Input!B364- Simulation_output!C364</f>
        <v>100</v>
      </c>
      <c r="C364">
        <f>Simulation_Input!C364- Simulation_output!D364</f>
        <v>0</v>
      </c>
      <c r="D364">
        <f>Simulation_Input!D364- Simulation_output!F364</f>
        <v>0</v>
      </c>
    </row>
    <row r="365" spans="1:4" x14ac:dyDescent="0.35">
      <c r="A365">
        <f>Simulation_Input!A365- Simulation_output!B365</f>
        <v>0</v>
      </c>
      <c r="B365">
        <f>Simulation_Input!B365- Simulation_output!C365</f>
        <v>100</v>
      </c>
      <c r="C365">
        <f>Simulation_Input!C365- Simulation_output!D365</f>
        <v>0</v>
      </c>
      <c r="D365">
        <f>Simulation_Input!D365- Simulation_output!F365</f>
        <v>0</v>
      </c>
    </row>
    <row r="366" spans="1:4" x14ac:dyDescent="0.35">
      <c r="A366">
        <f>Simulation_Input!A366- Simulation_output!B366</f>
        <v>0</v>
      </c>
      <c r="B366">
        <f>Simulation_Input!B366- Simulation_output!C366</f>
        <v>100</v>
      </c>
      <c r="C366">
        <f>Simulation_Input!C366- Simulation_output!D366</f>
        <v>0</v>
      </c>
      <c r="D366">
        <f>Simulation_Input!D366- Simulation_output!F366</f>
        <v>0</v>
      </c>
    </row>
    <row r="367" spans="1:4" x14ac:dyDescent="0.35">
      <c r="A367">
        <f>Simulation_Input!A367- Simulation_output!B367</f>
        <v>0</v>
      </c>
      <c r="B367">
        <f>Simulation_Input!B367- Simulation_output!C367</f>
        <v>100</v>
      </c>
      <c r="C367">
        <f>Simulation_Input!C367- Simulation_output!D367</f>
        <v>0</v>
      </c>
      <c r="D367">
        <f>Simulation_Input!D367- Simulation_output!F367</f>
        <v>0</v>
      </c>
    </row>
    <row r="368" spans="1:4" x14ac:dyDescent="0.35">
      <c r="A368">
        <f>Simulation_Input!A368- Simulation_output!B368</f>
        <v>0</v>
      </c>
      <c r="B368">
        <f>Simulation_Input!B368- Simulation_output!C368</f>
        <v>100</v>
      </c>
      <c r="C368">
        <f>Simulation_Input!C368- Simulation_output!D368</f>
        <v>0</v>
      </c>
      <c r="D368">
        <f>Simulation_Input!D368- Simulation_output!F368</f>
        <v>0</v>
      </c>
    </row>
    <row r="369" spans="1:4" x14ac:dyDescent="0.35">
      <c r="A369">
        <f>Simulation_Input!A369- Simulation_output!B369</f>
        <v>0</v>
      </c>
      <c r="B369">
        <f>Simulation_Input!B369- Simulation_output!C369</f>
        <v>100</v>
      </c>
      <c r="C369">
        <f>Simulation_Input!C369- Simulation_output!D369</f>
        <v>0</v>
      </c>
      <c r="D369">
        <f>Simulation_Input!D369- Simulation_output!F369</f>
        <v>0</v>
      </c>
    </row>
    <row r="370" spans="1:4" x14ac:dyDescent="0.35">
      <c r="A370">
        <f>Simulation_Input!A370- Simulation_output!B370</f>
        <v>0</v>
      </c>
      <c r="B370">
        <f>Simulation_Input!B370- Simulation_output!C370</f>
        <v>100</v>
      </c>
      <c r="C370">
        <f>Simulation_Input!C370- Simulation_output!D370</f>
        <v>0</v>
      </c>
      <c r="D370">
        <f>Simulation_Input!D370- Simulation_output!F370</f>
        <v>0</v>
      </c>
    </row>
    <row r="371" spans="1:4" x14ac:dyDescent="0.35">
      <c r="A371">
        <f>Simulation_Input!A371- Simulation_output!B371</f>
        <v>0</v>
      </c>
      <c r="B371">
        <f>Simulation_Input!B371- Simulation_output!C371</f>
        <v>100</v>
      </c>
      <c r="C371">
        <f>Simulation_Input!C371- Simulation_output!D371</f>
        <v>0</v>
      </c>
      <c r="D371">
        <f>Simulation_Input!D371- Simulation_output!F371</f>
        <v>0</v>
      </c>
    </row>
    <row r="372" spans="1:4" x14ac:dyDescent="0.35">
      <c r="A372">
        <f>Simulation_Input!A372- Simulation_output!B372</f>
        <v>0</v>
      </c>
      <c r="B372">
        <f>Simulation_Input!B372- Simulation_output!C372</f>
        <v>100</v>
      </c>
      <c r="C372">
        <f>Simulation_Input!C372- Simulation_output!D372</f>
        <v>0</v>
      </c>
      <c r="D372">
        <f>Simulation_Input!D372- Simulation_output!F372</f>
        <v>0</v>
      </c>
    </row>
    <row r="373" spans="1:4" x14ac:dyDescent="0.35">
      <c r="A373">
        <f>Simulation_Input!A373- Simulation_output!B373</f>
        <v>0</v>
      </c>
      <c r="B373">
        <f>Simulation_Input!B373- Simulation_output!C373</f>
        <v>100</v>
      </c>
      <c r="C373">
        <f>Simulation_Input!C373- Simulation_output!D373</f>
        <v>0</v>
      </c>
      <c r="D373">
        <f>Simulation_Input!D373- Simulation_output!F373</f>
        <v>0</v>
      </c>
    </row>
    <row r="374" spans="1:4" x14ac:dyDescent="0.35">
      <c r="A374">
        <f>Simulation_Input!A374- Simulation_output!B374</f>
        <v>0</v>
      </c>
      <c r="B374">
        <f>Simulation_Input!B374- Simulation_output!C374</f>
        <v>100</v>
      </c>
      <c r="C374">
        <f>Simulation_Input!C374- Simulation_output!D374</f>
        <v>0</v>
      </c>
      <c r="D374">
        <f>Simulation_Input!D374- Simulation_output!F374</f>
        <v>0</v>
      </c>
    </row>
    <row r="375" spans="1:4" x14ac:dyDescent="0.35">
      <c r="A375">
        <f>Simulation_Input!A375- Simulation_output!B375</f>
        <v>0</v>
      </c>
      <c r="B375">
        <f>Simulation_Input!B375- Simulation_output!C375</f>
        <v>100</v>
      </c>
      <c r="C375">
        <f>Simulation_Input!C375- Simulation_output!D375</f>
        <v>0</v>
      </c>
      <c r="D375">
        <f>Simulation_Input!D375- Simulation_output!F375</f>
        <v>0</v>
      </c>
    </row>
    <row r="376" spans="1:4" x14ac:dyDescent="0.35">
      <c r="A376">
        <f>Simulation_Input!A376- Simulation_output!B376</f>
        <v>0</v>
      </c>
      <c r="B376">
        <f>Simulation_Input!B376- Simulation_output!C376</f>
        <v>100</v>
      </c>
      <c r="C376">
        <f>Simulation_Input!C376- Simulation_output!D376</f>
        <v>0</v>
      </c>
      <c r="D376">
        <f>Simulation_Input!D376- Simulation_output!F376</f>
        <v>0</v>
      </c>
    </row>
    <row r="377" spans="1:4" x14ac:dyDescent="0.35">
      <c r="A377">
        <f>Simulation_Input!A377- Simulation_output!B377</f>
        <v>0</v>
      </c>
      <c r="B377">
        <f>Simulation_Input!B377- Simulation_output!C377</f>
        <v>100</v>
      </c>
      <c r="C377">
        <f>Simulation_Input!C377- Simulation_output!D377</f>
        <v>0</v>
      </c>
      <c r="D377">
        <f>Simulation_Input!D377- Simulation_output!F377</f>
        <v>0</v>
      </c>
    </row>
    <row r="378" spans="1:4" x14ac:dyDescent="0.35">
      <c r="A378">
        <f>Simulation_Input!A378- Simulation_output!B378</f>
        <v>0</v>
      </c>
      <c r="B378">
        <f>Simulation_Input!B378- Simulation_output!C378</f>
        <v>100</v>
      </c>
      <c r="C378">
        <f>Simulation_Input!C378- Simulation_output!D378</f>
        <v>0</v>
      </c>
      <c r="D378">
        <f>Simulation_Input!D378- Simulation_output!F378</f>
        <v>0</v>
      </c>
    </row>
    <row r="379" spans="1:4" x14ac:dyDescent="0.35">
      <c r="A379">
        <f>Simulation_Input!A379- Simulation_output!B379</f>
        <v>0</v>
      </c>
      <c r="B379">
        <f>Simulation_Input!B379- Simulation_output!C379</f>
        <v>100</v>
      </c>
      <c r="C379">
        <f>Simulation_Input!C379- Simulation_output!D379</f>
        <v>0</v>
      </c>
      <c r="D379">
        <f>Simulation_Input!D379- Simulation_output!F379</f>
        <v>0</v>
      </c>
    </row>
    <row r="380" spans="1:4" x14ac:dyDescent="0.35">
      <c r="A380">
        <f>Simulation_Input!A380- Simulation_output!B380</f>
        <v>0</v>
      </c>
      <c r="B380">
        <f>Simulation_Input!B380- Simulation_output!C380</f>
        <v>100</v>
      </c>
      <c r="C380">
        <f>Simulation_Input!C380- Simulation_output!D380</f>
        <v>0</v>
      </c>
      <c r="D380">
        <f>Simulation_Input!D380- Simulation_output!F380</f>
        <v>0</v>
      </c>
    </row>
    <row r="381" spans="1:4" x14ac:dyDescent="0.35">
      <c r="A381">
        <f>Simulation_Input!A381- Simulation_output!B381</f>
        <v>0</v>
      </c>
      <c r="B381">
        <f>Simulation_Input!B381- Simulation_output!C381</f>
        <v>100</v>
      </c>
      <c r="C381">
        <f>Simulation_Input!C381- Simulation_output!D381</f>
        <v>0</v>
      </c>
      <c r="D381">
        <f>Simulation_Input!D381- Simulation_output!F381</f>
        <v>0</v>
      </c>
    </row>
    <row r="382" spans="1:4" x14ac:dyDescent="0.35">
      <c r="A382">
        <f>Simulation_Input!A382- Simulation_output!B382</f>
        <v>0</v>
      </c>
      <c r="B382">
        <f>Simulation_Input!B382- Simulation_output!C382</f>
        <v>100</v>
      </c>
      <c r="C382">
        <f>Simulation_Input!C382- Simulation_output!D382</f>
        <v>0</v>
      </c>
      <c r="D382">
        <f>Simulation_Input!D382- Simulation_output!F382</f>
        <v>0</v>
      </c>
    </row>
    <row r="383" spans="1:4" x14ac:dyDescent="0.35">
      <c r="A383">
        <f>Simulation_Input!A383- Simulation_output!B383</f>
        <v>0</v>
      </c>
      <c r="B383">
        <f>Simulation_Input!B383- Simulation_output!C383</f>
        <v>100</v>
      </c>
      <c r="C383">
        <f>Simulation_Input!C383- Simulation_output!D383</f>
        <v>0</v>
      </c>
      <c r="D383">
        <f>Simulation_Input!D383- Simulation_output!F383</f>
        <v>0</v>
      </c>
    </row>
    <row r="384" spans="1:4" x14ac:dyDescent="0.35">
      <c r="A384">
        <f>Simulation_Input!A384- Simulation_output!B384</f>
        <v>0</v>
      </c>
      <c r="B384">
        <f>Simulation_Input!B384- Simulation_output!C384</f>
        <v>100</v>
      </c>
      <c r="C384">
        <f>Simulation_Input!C384- Simulation_output!D384</f>
        <v>0</v>
      </c>
      <c r="D384">
        <f>Simulation_Input!D384- Simulation_output!F384</f>
        <v>0</v>
      </c>
    </row>
    <row r="385" spans="1:4" x14ac:dyDescent="0.35">
      <c r="A385">
        <f>Simulation_Input!A385- Simulation_output!B385</f>
        <v>0</v>
      </c>
      <c r="B385">
        <f>Simulation_Input!B385- Simulation_output!C385</f>
        <v>100</v>
      </c>
      <c r="C385">
        <f>Simulation_Input!C385- Simulation_output!D385</f>
        <v>0</v>
      </c>
      <c r="D385">
        <f>Simulation_Input!D385- Simulation_output!F385</f>
        <v>0</v>
      </c>
    </row>
    <row r="386" spans="1:4" x14ac:dyDescent="0.35">
      <c r="A386">
        <f>Simulation_Input!A386- Simulation_output!B386</f>
        <v>0</v>
      </c>
      <c r="B386">
        <f>Simulation_Input!B386- Simulation_output!C386</f>
        <v>100</v>
      </c>
      <c r="C386">
        <f>Simulation_Input!C386- Simulation_output!D386</f>
        <v>0</v>
      </c>
      <c r="D386">
        <f>Simulation_Input!D386- Simulation_output!F386</f>
        <v>0</v>
      </c>
    </row>
    <row r="387" spans="1:4" x14ac:dyDescent="0.35">
      <c r="A387">
        <f>Simulation_Input!A387- Simulation_output!B387</f>
        <v>0</v>
      </c>
      <c r="B387">
        <f>Simulation_Input!B387- Simulation_output!C387</f>
        <v>100</v>
      </c>
      <c r="C387">
        <f>Simulation_Input!C387- Simulation_output!D387</f>
        <v>0</v>
      </c>
      <c r="D387">
        <f>Simulation_Input!D387- Simulation_output!F387</f>
        <v>0</v>
      </c>
    </row>
    <row r="388" spans="1:4" x14ac:dyDescent="0.35">
      <c r="A388">
        <f>Simulation_Input!A388- Simulation_output!B388</f>
        <v>0</v>
      </c>
      <c r="B388">
        <f>Simulation_Input!B388- Simulation_output!C388</f>
        <v>100</v>
      </c>
      <c r="C388">
        <f>Simulation_Input!C388- Simulation_output!D388</f>
        <v>0</v>
      </c>
      <c r="D388">
        <f>Simulation_Input!D388- Simulation_output!F388</f>
        <v>0</v>
      </c>
    </row>
    <row r="389" spans="1:4" x14ac:dyDescent="0.35">
      <c r="A389">
        <f>Simulation_Input!A389- Simulation_output!B389</f>
        <v>0</v>
      </c>
      <c r="B389">
        <f>Simulation_Input!B389- Simulation_output!C389</f>
        <v>100</v>
      </c>
      <c r="C389">
        <f>Simulation_Input!C389- Simulation_output!D389</f>
        <v>0</v>
      </c>
      <c r="D389">
        <f>Simulation_Input!D389- Simulation_output!F389</f>
        <v>0</v>
      </c>
    </row>
    <row r="390" spans="1:4" x14ac:dyDescent="0.35">
      <c r="A390">
        <f>Simulation_Input!A390- Simulation_output!B390</f>
        <v>0</v>
      </c>
      <c r="B390">
        <f>Simulation_Input!B390- Simulation_output!C390</f>
        <v>100</v>
      </c>
      <c r="C390">
        <f>Simulation_Input!C390- Simulation_output!D390</f>
        <v>0</v>
      </c>
      <c r="D390">
        <f>Simulation_Input!D390- Simulation_output!F390</f>
        <v>0</v>
      </c>
    </row>
    <row r="391" spans="1:4" x14ac:dyDescent="0.35">
      <c r="A391">
        <f>Simulation_Input!A391- Simulation_output!B391</f>
        <v>0</v>
      </c>
      <c r="B391">
        <f>Simulation_Input!B391- Simulation_output!C391</f>
        <v>100</v>
      </c>
      <c r="C391">
        <f>Simulation_Input!C391- Simulation_output!D391</f>
        <v>0</v>
      </c>
      <c r="D391">
        <f>Simulation_Input!D391- Simulation_output!F391</f>
        <v>0</v>
      </c>
    </row>
    <row r="392" spans="1:4" x14ac:dyDescent="0.35">
      <c r="A392">
        <f>Simulation_Input!A392- Simulation_output!B392</f>
        <v>0</v>
      </c>
      <c r="B392">
        <f>Simulation_Input!B392- Simulation_output!C392</f>
        <v>100</v>
      </c>
      <c r="C392">
        <f>Simulation_Input!C392- Simulation_output!D392</f>
        <v>0</v>
      </c>
      <c r="D392">
        <f>Simulation_Input!D392- Simulation_output!F392</f>
        <v>0</v>
      </c>
    </row>
    <row r="393" spans="1:4" x14ac:dyDescent="0.35">
      <c r="A393">
        <f>Simulation_Input!A393- Simulation_output!B393</f>
        <v>0</v>
      </c>
      <c r="B393">
        <f>Simulation_Input!B393- Simulation_output!C393</f>
        <v>100</v>
      </c>
      <c r="C393">
        <f>Simulation_Input!C393- Simulation_output!D393</f>
        <v>0</v>
      </c>
      <c r="D393">
        <f>Simulation_Input!D393- Simulation_output!F393</f>
        <v>0</v>
      </c>
    </row>
    <row r="394" spans="1:4" x14ac:dyDescent="0.35">
      <c r="A394">
        <f>Simulation_Input!A394- Simulation_output!B394</f>
        <v>0</v>
      </c>
      <c r="B394">
        <f>Simulation_Input!B394- Simulation_output!C394</f>
        <v>100</v>
      </c>
      <c r="C394">
        <f>Simulation_Input!C394- Simulation_output!D394</f>
        <v>0</v>
      </c>
      <c r="D394">
        <f>Simulation_Input!D394- Simulation_output!F394</f>
        <v>0</v>
      </c>
    </row>
    <row r="395" spans="1:4" x14ac:dyDescent="0.35">
      <c r="A395">
        <f>Simulation_Input!A395- Simulation_output!B395</f>
        <v>0</v>
      </c>
      <c r="B395">
        <f>Simulation_Input!B395- Simulation_output!C395</f>
        <v>100</v>
      </c>
      <c r="C395">
        <f>Simulation_Input!C395- Simulation_output!D395</f>
        <v>0</v>
      </c>
      <c r="D395">
        <f>Simulation_Input!D395- Simulation_output!F395</f>
        <v>0</v>
      </c>
    </row>
    <row r="396" spans="1:4" x14ac:dyDescent="0.35">
      <c r="A396">
        <f>Simulation_Input!A396- Simulation_output!B396</f>
        <v>0</v>
      </c>
      <c r="B396">
        <f>Simulation_Input!B396- Simulation_output!C396</f>
        <v>100</v>
      </c>
      <c r="C396">
        <f>Simulation_Input!C396- Simulation_output!D396</f>
        <v>0</v>
      </c>
      <c r="D396">
        <f>Simulation_Input!D396- Simulation_output!F396</f>
        <v>0</v>
      </c>
    </row>
    <row r="397" spans="1:4" x14ac:dyDescent="0.35">
      <c r="A397">
        <f>Simulation_Input!A397- Simulation_output!B397</f>
        <v>0</v>
      </c>
      <c r="B397">
        <f>Simulation_Input!B397- Simulation_output!C397</f>
        <v>100</v>
      </c>
      <c r="C397">
        <f>Simulation_Input!C397- Simulation_output!D397</f>
        <v>0</v>
      </c>
      <c r="D397">
        <f>Simulation_Input!D397- Simulation_output!F397</f>
        <v>0</v>
      </c>
    </row>
    <row r="398" spans="1:4" x14ac:dyDescent="0.35">
      <c r="A398">
        <f>Simulation_Input!A398- Simulation_output!B398</f>
        <v>0</v>
      </c>
      <c r="B398">
        <f>Simulation_Input!B398- Simulation_output!C398</f>
        <v>100</v>
      </c>
      <c r="C398">
        <f>Simulation_Input!C398- Simulation_output!D398</f>
        <v>0</v>
      </c>
      <c r="D398">
        <f>Simulation_Input!D398- Simulation_output!F398</f>
        <v>0</v>
      </c>
    </row>
    <row r="399" spans="1:4" x14ac:dyDescent="0.35">
      <c r="A399">
        <f>Simulation_Input!A399- Simulation_output!B399</f>
        <v>0</v>
      </c>
      <c r="B399">
        <f>Simulation_Input!B399- Simulation_output!C399</f>
        <v>100</v>
      </c>
      <c r="C399">
        <f>Simulation_Input!C399- Simulation_output!D399</f>
        <v>0</v>
      </c>
      <c r="D399">
        <f>Simulation_Input!D399- Simulation_output!F399</f>
        <v>0</v>
      </c>
    </row>
    <row r="400" spans="1:4" x14ac:dyDescent="0.35">
      <c r="A400">
        <f>Simulation_Input!A400- Simulation_output!B400</f>
        <v>0</v>
      </c>
      <c r="B400">
        <f>Simulation_Input!B400- Simulation_output!C400</f>
        <v>100</v>
      </c>
      <c r="C400">
        <f>Simulation_Input!C400- Simulation_output!D400</f>
        <v>0</v>
      </c>
      <c r="D400">
        <f>Simulation_Input!D400- Simulation_output!F400</f>
        <v>0</v>
      </c>
    </row>
    <row r="401" spans="1:4" x14ac:dyDescent="0.35">
      <c r="A401">
        <f>Simulation_Input!A401- Simulation_output!B401</f>
        <v>0</v>
      </c>
      <c r="B401">
        <f>Simulation_Input!B401- Simulation_output!C401</f>
        <v>100</v>
      </c>
      <c r="C401">
        <f>Simulation_Input!C401- Simulation_output!D401</f>
        <v>0</v>
      </c>
      <c r="D401">
        <f>Simulation_Input!D401- Simulation_output!F401</f>
        <v>0</v>
      </c>
    </row>
    <row r="402" spans="1:4" x14ac:dyDescent="0.35">
      <c r="A402">
        <f>Simulation_Input!A402- Simulation_output!B402</f>
        <v>0</v>
      </c>
      <c r="B402">
        <f>Simulation_Input!B402- Simulation_output!C402</f>
        <v>100</v>
      </c>
      <c r="C402">
        <f>Simulation_Input!C402- Simulation_output!D402</f>
        <v>0</v>
      </c>
      <c r="D402">
        <f>Simulation_Input!D402- Simulation_output!F402</f>
        <v>0</v>
      </c>
    </row>
    <row r="403" spans="1:4" x14ac:dyDescent="0.35">
      <c r="A403">
        <f>Simulation_Input!A403- Simulation_output!B403</f>
        <v>0</v>
      </c>
      <c r="B403">
        <f>Simulation_Input!B403- Simulation_output!C403</f>
        <v>100</v>
      </c>
      <c r="C403">
        <f>Simulation_Input!C403- Simulation_output!D403</f>
        <v>0</v>
      </c>
      <c r="D403">
        <f>Simulation_Input!D403- Simulation_output!F403</f>
        <v>0</v>
      </c>
    </row>
    <row r="404" spans="1:4" x14ac:dyDescent="0.35">
      <c r="A404">
        <f>Simulation_Input!A404- Simulation_output!B404</f>
        <v>0</v>
      </c>
      <c r="B404">
        <f>Simulation_Input!B404- Simulation_output!C404</f>
        <v>100</v>
      </c>
      <c r="C404">
        <f>Simulation_Input!C404- Simulation_output!D404</f>
        <v>0</v>
      </c>
      <c r="D404">
        <f>Simulation_Input!D404- Simulation_output!F404</f>
        <v>0</v>
      </c>
    </row>
    <row r="405" spans="1:4" x14ac:dyDescent="0.35">
      <c r="A405">
        <f>Simulation_Input!A405- Simulation_output!B405</f>
        <v>0</v>
      </c>
      <c r="B405">
        <f>Simulation_Input!B405- Simulation_output!C405</f>
        <v>100</v>
      </c>
      <c r="C405">
        <f>Simulation_Input!C405- Simulation_output!D405</f>
        <v>0</v>
      </c>
      <c r="D405">
        <f>Simulation_Input!D405- Simulation_output!F405</f>
        <v>0</v>
      </c>
    </row>
    <row r="406" spans="1:4" x14ac:dyDescent="0.35">
      <c r="A406">
        <f>Simulation_Input!A406- Simulation_output!B406</f>
        <v>0</v>
      </c>
      <c r="B406">
        <f>Simulation_Input!B406- Simulation_output!C406</f>
        <v>100</v>
      </c>
      <c r="C406">
        <f>Simulation_Input!C406- Simulation_output!D406</f>
        <v>0</v>
      </c>
      <c r="D406">
        <f>Simulation_Input!D406- Simulation_output!F406</f>
        <v>0</v>
      </c>
    </row>
    <row r="407" spans="1:4" x14ac:dyDescent="0.35">
      <c r="A407">
        <f>Simulation_Input!A407- Simulation_output!B407</f>
        <v>0</v>
      </c>
      <c r="B407">
        <f>Simulation_Input!B407- Simulation_output!C407</f>
        <v>100</v>
      </c>
      <c r="C407">
        <f>Simulation_Input!C407- Simulation_output!D407</f>
        <v>0</v>
      </c>
      <c r="D407">
        <f>Simulation_Input!D407- Simulation_output!F407</f>
        <v>0</v>
      </c>
    </row>
    <row r="408" spans="1:4" x14ac:dyDescent="0.35">
      <c r="A408">
        <f>Simulation_Input!A408- Simulation_output!B408</f>
        <v>0</v>
      </c>
      <c r="B408">
        <f>Simulation_Input!B408- Simulation_output!C408</f>
        <v>100</v>
      </c>
      <c r="C408">
        <f>Simulation_Input!C408- Simulation_output!D408</f>
        <v>0</v>
      </c>
      <c r="D408">
        <f>Simulation_Input!D408- Simulation_output!F408</f>
        <v>0</v>
      </c>
    </row>
    <row r="409" spans="1:4" x14ac:dyDescent="0.35">
      <c r="A409">
        <f>Simulation_Input!A409- Simulation_output!B409</f>
        <v>0</v>
      </c>
      <c r="B409">
        <f>Simulation_Input!B409- Simulation_output!C409</f>
        <v>100</v>
      </c>
      <c r="C409">
        <f>Simulation_Input!C409- Simulation_output!D409</f>
        <v>0</v>
      </c>
      <c r="D409">
        <f>Simulation_Input!D409- Simulation_output!F409</f>
        <v>0</v>
      </c>
    </row>
    <row r="410" spans="1:4" x14ac:dyDescent="0.35">
      <c r="A410">
        <f>Simulation_Input!A410- Simulation_output!B410</f>
        <v>0</v>
      </c>
      <c r="B410">
        <f>Simulation_Input!B410- Simulation_output!C410</f>
        <v>100</v>
      </c>
      <c r="C410">
        <f>Simulation_Input!C410- Simulation_output!D410</f>
        <v>0</v>
      </c>
      <c r="D410">
        <f>Simulation_Input!D410- Simulation_output!F410</f>
        <v>0</v>
      </c>
    </row>
    <row r="411" spans="1:4" x14ac:dyDescent="0.35">
      <c r="A411">
        <f>Simulation_Input!A411- Simulation_output!B411</f>
        <v>0</v>
      </c>
      <c r="B411">
        <f>Simulation_Input!B411- Simulation_output!C411</f>
        <v>100</v>
      </c>
      <c r="C411">
        <f>Simulation_Input!C411- Simulation_output!D411</f>
        <v>0</v>
      </c>
      <c r="D411">
        <f>Simulation_Input!D411- Simulation_output!F411</f>
        <v>0</v>
      </c>
    </row>
    <row r="412" spans="1:4" x14ac:dyDescent="0.35">
      <c r="A412">
        <f>Simulation_Input!A412- Simulation_output!B412</f>
        <v>0</v>
      </c>
      <c r="B412">
        <f>Simulation_Input!B412- Simulation_output!C412</f>
        <v>100</v>
      </c>
      <c r="C412">
        <f>Simulation_Input!C412- Simulation_output!D412</f>
        <v>0</v>
      </c>
      <c r="D412">
        <f>Simulation_Input!D412- Simulation_output!F412</f>
        <v>0</v>
      </c>
    </row>
    <row r="413" spans="1:4" x14ac:dyDescent="0.35">
      <c r="A413">
        <f>Simulation_Input!A413- Simulation_output!B413</f>
        <v>0</v>
      </c>
      <c r="B413">
        <f>Simulation_Input!B413- Simulation_output!C413</f>
        <v>100</v>
      </c>
      <c r="C413">
        <f>Simulation_Input!C413- Simulation_output!D413</f>
        <v>0</v>
      </c>
      <c r="D413">
        <f>Simulation_Input!D413- Simulation_output!F413</f>
        <v>0</v>
      </c>
    </row>
    <row r="414" spans="1:4" x14ac:dyDescent="0.35">
      <c r="A414">
        <f>Simulation_Input!A414- Simulation_output!B414</f>
        <v>0</v>
      </c>
      <c r="B414">
        <f>Simulation_Input!B414- Simulation_output!C414</f>
        <v>100</v>
      </c>
      <c r="C414">
        <f>Simulation_Input!C414- Simulation_output!D414</f>
        <v>0</v>
      </c>
      <c r="D414">
        <f>Simulation_Input!D414- Simulation_output!F414</f>
        <v>0</v>
      </c>
    </row>
    <row r="415" spans="1:4" x14ac:dyDescent="0.35">
      <c r="A415">
        <f>Simulation_Input!A415- Simulation_output!B415</f>
        <v>0</v>
      </c>
      <c r="B415">
        <f>Simulation_Input!B415- Simulation_output!C415</f>
        <v>100</v>
      </c>
      <c r="C415">
        <f>Simulation_Input!C415- Simulation_output!D415</f>
        <v>0</v>
      </c>
      <c r="D415">
        <f>Simulation_Input!D415- Simulation_output!F415</f>
        <v>0</v>
      </c>
    </row>
    <row r="416" spans="1:4" x14ac:dyDescent="0.35">
      <c r="A416">
        <f>Simulation_Input!A416- Simulation_output!B416</f>
        <v>0</v>
      </c>
      <c r="B416">
        <f>Simulation_Input!B416- Simulation_output!C416</f>
        <v>100</v>
      </c>
      <c r="C416">
        <f>Simulation_Input!C416- Simulation_output!D416</f>
        <v>0</v>
      </c>
      <c r="D416">
        <f>Simulation_Input!D416- Simulation_output!F416</f>
        <v>0</v>
      </c>
    </row>
    <row r="417" spans="1:4" x14ac:dyDescent="0.35">
      <c r="A417">
        <f>Simulation_Input!A417- Simulation_output!B417</f>
        <v>0</v>
      </c>
      <c r="B417">
        <f>Simulation_Input!B417- Simulation_output!C417</f>
        <v>100</v>
      </c>
      <c r="C417">
        <f>Simulation_Input!C417- Simulation_output!D417</f>
        <v>0</v>
      </c>
      <c r="D417">
        <f>Simulation_Input!D417- Simulation_output!F417</f>
        <v>0</v>
      </c>
    </row>
    <row r="418" spans="1:4" x14ac:dyDescent="0.35">
      <c r="A418">
        <f>Simulation_Input!A418- Simulation_output!B418</f>
        <v>0</v>
      </c>
      <c r="B418">
        <f>Simulation_Input!B418- Simulation_output!C418</f>
        <v>100</v>
      </c>
      <c r="C418">
        <f>Simulation_Input!C418- Simulation_output!D418</f>
        <v>0</v>
      </c>
      <c r="D418">
        <f>Simulation_Input!D418- Simulation_output!F418</f>
        <v>0</v>
      </c>
    </row>
    <row r="419" spans="1:4" x14ac:dyDescent="0.35">
      <c r="A419">
        <f>Simulation_Input!A419- Simulation_output!B419</f>
        <v>0</v>
      </c>
      <c r="B419">
        <f>Simulation_Input!B419- Simulation_output!C419</f>
        <v>100</v>
      </c>
      <c r="C419">
        <f>Simulation_Input!C419- Simulation_output!D419</f>
        <v>0</v>
      </c>
      <c r="D419">
        <f>Simulation_Input!D419- Simulation_output!F419</f>
        <v>0</v>
      </c>
    </row>
    <row r="420" spans="1:4" x14ac:dyDescent="0.35">
      <c r="A420">
        <f>Simulation_Input!A420- Simulation_output!B420</f>
        <v>0</v>
      </c>
      <c r="B420">
        <f>Simulation_Input!B420- Simulation_output!C420</f>
        <v>100</v>
      </c>
      <c r="C420">
        <f>Simulation_Input!C420- Simulation_output!D420</f>
        <v>0</v>
      </c>
      <c r="D420">
        <f>Simulation_Input!D420- Simulation_output!F420</f>
        <v>0</v>
      </c>
    </row>
    <row r="421" spans="1:4" x14ac:dyDescent="0.35">
      <c r="A421">
        <f>Simulation_Input!A421- Simulation_output!B421</f>
        <v>0</v>
      </c>
      <c r="B421">
        <f>Simulation_Input!B421- Simulation_output!C421</f>
        <v>100</v>
      </c>
      <c r="C421">
        <f>Simulation_Input!C421- Simulation_output!D421</f>
        <v>0</v>
      </c>
      <c r="D421">
        <f>Simulation_Input!D421- Simulation_output!F421</f>
        <v>0</v>
      </c>
    </row>
    <row r="422" spans="1:4" x14ac:dyDescent="0.35">
      <c r="A422">
        <f>Simulation_Input!A422- Simulation_output!B422</f>
        <v>0</v>
      </c>
      <c r="B422">
        <f>Simulation_Input!B422- Simulation_output!C422</f>
        <v>100</v>
      </c>
      <c r="C422">
        <f>Simulation_Input!C422- Simulation_output!D422</f>
        <v>0</v>
      </c>
      <c r="D422">
        <f>Simulation_Input!D422- Simulation_output!F422</f>
        <v>0</v>
      </c>
    </row>
    <row r="423" spans="1:4" x14ac:dyDescent="0.35">
      <c r="A423">
        <f>Simulation_Input!A423- Simulation_output!B423</f>
        <v>0</v>
      </c>
      <c r="B423">
        <f>Simulation_Input!B423- Simulation_output!C423</f>
        <v>100</v>
      </c>
      <c r="C423">
        <f>Simulation_Input!C423- Simulation_output!D423</f>
        <v>0</v>
      </c>
      <c r="D423">
        <f>Simulation_Input!D423- Simulation_output!F423</f>
        <v>0</v>
      </c>
    </row>
    <row r="424" spans="1:4" x14ac:dyDescent="0.35">
      <c r="A424">
        <f>Simulation_Input!A424- Simulation_output!B424</f>
        <v>0</v>
      </c>
      <c r="B424">
        <f>Simulation_Input!B424- Simulation_output!C424</f>
        <v>100</v>
      </c>
      <c r="C424">
        <f>Simulation_Input!C424- Simulation_output!D424</f>
        <v>0</v>
      </c>
      <c r="D424">
        <f>Simulation_Input!D424- Simulation_output!F424</f>
        <v>0</v>
      </c>
    </row>
    <row r="425" spans="1:4" x14ac:dyDescent="0.35">
      <c r="A425">
        <f>Simulation_Input!A425- Simulation_output!B425</f>
        <v>0</v>
      </c>
      <c r="B425">
        <f>Simulation_Input!B425- Simulation_output!C425</f>
        <v>100</v>
      </c>
      <c r="C425">
        <f>Simulation_Input!C425- Simulation_output!D425</f>
        <v>0</v>
      </c>
      <c r="D425">
        <f>Simulation_Input!D425- Simulation_output!F425</f>
        <v>0</v>
      </c>
    </row>
    <row r="426" spans="1:4" x14ac:dyDescent="0.35">
      <c r="A426">
        <f>Simulation_Input!A426- Simulation_output!B426</f>
        <v>0</v>
      </c>
      <c r="B426">
        <f>Simulation_Input!B426- Simulation_output!C426</f>
        <v>100</v>
      </c>
      <c r="C426">
        <f>Simulation_Input!C426- Simulation_output!D426</f>
        <v>0</v>
      </c>
      <c r="D426">
        <f>Simulation_Input!D426- Simulation_output!F426</f>
        <v>0</v>
      </c>
    </row>
    <row r="427" spans="1:4" x14ac:dyDescent="0.35">
      <c r="A427">
        <f>Simulation_Input!A427- Simulation_output!B427</f>
        <v>0</v>
      </c>
      <c r="B427">
        <f>Simulation_Input!B427- Simulation_output!C427</f>
        <v>100</v>
      </c>
      <c r="C427">
        <f>Simulation_Input!C427- Simulation_output!D427</f>
        <v>0</v>
      </c>
      <c r="D427">
        <f>Simulation_Input!D427- Simulation_output!F427</f>
        <v>0</v>
      </c>
    </row>
    <row r="428" spans="1:4" x14ac:dyDescent="0.35">
      <c r="A428">
        <f>Simulation_Input!A428- Simulation_output!B428</f>
        <v>0</v>
      </c>
      <c r="B428">
        <f>Simulation_Input!B428- Simulation_output!C428</f>
        <v>100</v>
      </c>
      <c r="C428">
        <f>Simulation_Input!C428- Simulation_output!D428</f>
        <v>0</v>
      </c>
      <c r="D428">
        <f>Simulation_Input!D428- Simulation_output!F428</f>
        <v>0</v>
      </c>
    </row>
    <row r="429" spans="1:4" x14ac:dyDescent="0.35">
      <c r="A429">
        <f>Simulation_Input!A429- Simulation_output!B429</f>
        <v>0</v>
      </c>
      <c r="B429">
        <f>Simulation_Input!B429- Simulation_output!C429</f>
        <v>100</v>
      </c>
      <c r="C429">
        <f>Simulation_Input!C429- Simulation_output!D429</f>
        <v>0</v>
      </c>
      <c r="D429">
        <f>Simulation_Input!D429- Simulation_output!F429</f>
        <v>0</v>
      </c>
    </row>
    <row r="430" spans="1:4" x14ac:dyDescent="0.35">
      <c r="A430">
        <f>Simulation_Input!A430- Simulation_output!B430</f>
        <v>0</v>
      </c>
      <c r="B430">
        <f>Simulation_Input!B430- Simulation_output!C430</f>
        <v>100</v>
      </c>
      <c r="C430">
        <f>Simulation_Input!C430- Simulation_output!D430</f>
        <v>0</v>
      </c>
      <c r="D430">
        <f>Simulation_Input!D430- Simulation_output!F430</f>
        <v>0</v>
      </c>
    </row>
    <row r="431" spans="1:4" x14ac:dyDescent="0.35">
      <c r="A431">
        <f>Simulation_Input!A431- Simulation_output!B431</f>
        <v>0</v>
      </c>
      <c r="B431">
        <f>Simulation_Input!B431- Simulation_output!C431</f>
        <v>100</v>
      </c>
      <c r="C431">
        <f>Simulation_Input!C431- Simulation_output!D431</f>
        <v>0</v>
      </c>
      <c r="D431">
        <f>Simulation_Input!D431- Simulation_output!F431</f>
        <v>0</v>
      </c>
    </row>
    <row r="432" spans="1:4" x14ac:dyDescent="0.35">
      <c r="A432">
        <f>Simulation_Input!A432- Simulation_output!B432</f>
        <v>0</v>
      </c>
      <c r="B432">
        <f>Simulation_Input!B432- Simulation_output!C432</f>
        <v>100</v>
      </c>
      <c r="C432">
        <f>Simulation_Input!C432- Simulation_output!D432</f>
        <v>0</v>
      </c>
      <c r="D432">
        <f>Simulation_Input!D432- Simulation_output!F432</f>
        <v>0</v>
      </c>
    </row>
    <row r="433" spans="1:4" x14ac:dyDescent="0.35">
      <c r="A433">
        <f>Simulation_Input!A433- Simulation_output!B433</f>
        <v>0</v>
      </c>
      <c r="B433">
        <f>Simulation_Input!B433- Simulation_output!C433</f>
        <v>100</v>
      </c>
      <c r="C433">
        <f>Simulation_Input!C433- Simulation_output!D433</f>
        <v>0</v>
      </c>
      <c r="D433">
        <f>Simulation_Input!D433- Simulation_output!F433</f>
        <v>0</v>
      </c>
    </row>
    <row r="434" spans="1:4" x14ac:dyDescent="0.35">
      <c r="A434">
        <f>Simulation_Input!A434- Simulation_output!B434</f>
        <v>0</v>
      </c>
      <c r="B434">
        <f>Simulation_Input!B434- Simulation_output!C434</f>
        <v>100</v>
      </c>
      <c r="C434">
        <f>Simulation_Input!C434- Simulation_output!D434</f>
        <v>0</v>
      </c>
      <c r="D434">
        <f>Simulation_Input!D434- Simulation_output!F434</f>
        <v>0</v>
      </c>
    </row>
    <row r="435" spans="1:4" x14ac:dyDescent="0.35">
      <c r="A435">
        <f>Simulation_Input!A435- Simulation_output!B435</f>
        <v>0</v>
      </c>
      <c r="B435">
        <f>Simulation_Input!B435- Simulation_output!C435</f>
        <v>100</v>
      </c>
      <c r="C435">
        <f>Simulation_Input!C435- Simulation_output!D435</f>
        <v>0</v>
      </c>
      <c r="D435">
        <f>Simulation_Input!D435- Simulation_output!F435</f>
        <v>0</v>
      </c>
    </row>
    <row r="436" spans="1:4" x14ac:dyDescent="0.35">
      <c r="A436">
        <f>Simulation_Input!A436- Simulation_output!B436</f>
        <v>0</v>
      </c>
      <c r="B436">
        <f>Simulation_Input!B436- Simulation_output!C436</f>
        <v>100</v>
      </c>
      <c r="C436">
        <f>Simulation_Input!C436- Simulation_output!D436</f>
        <v>0</v>
      </c>
      <c r="D436">
        <f>Simulation_Input!D436- Simulation_output!F436</f>
        <v>0</v>
      </c>
    </row>
    <row r="437" spans="1:4" x14ac:dyDescent="0.35">
      <c r="A437">
        <f>Simulation_Input!A437- Simulation_output!B437</f>
        <v>0</v>
      </c>
      <c r="B437">
        <f>Simulation_Input!B437- Simulation_output!C437</f>
        <v>100</v>
      </c>
      <c r="C437">
        <f>Simulation_Input!C437- Simulation_output!D437</f>
        <v>0</v>
      </c>
      <c r="D437">
        <f>Simulation_Input!D437- Simulation_output!F437</f>
        <v>0</v>
      </c>
    </row>
    <row r="438" spans="1:4" x14ac:dyDescent="0.35">
      <c r="A438">
        <f>Simulation_Input!A438- Simulation_output!B438</f>
        <v>0</v>
      </c>
      <c r="B438">
        <f>Simulation_Input!B438- Simulation_output!C438</f>
        <v>100</v>
      </c>
      <c r="C438">
        <f>Simulation_Input!C438- Simulation_output!D438</f>
        <v>0</v>
      </c>
      <c r="D438">
        <f>Simulation_Input!D438- Simulation_output!F438</f>
        <v>0</v>
      </c>
    </row>
    <row r="439" spans="1:4" x14ac:dyDescent="0.35">
      <c r="A439">
        <f>Simulation_Input!A439- Simulation_output!B439</f>
        <v>0</v>
      </c>
      <c r="B439">
        <f>Simulation_Input!B439- Simulation_output!C439</f>
        <v>100</v>
      </c>
      <c r="C439">
        <f>Simulation_Input!C439- Simulation_output!D439</f>
        <v>0</v>
      </c>
      <c r="D439">
        <f>Simulation_Input!D439- Simulation_output!F439</f>
        <v>0</v>
      </c>
    </row>
    <row r="440" spans="1:4" x14ac:dyDescent="0.35">
      <c r="A440">
        <f>Simulation_Input!A440- Simulation_output!B440</f>
        <v>0</v>
      </c>
      <c r="B440">
        <f>Simulation_Input!B440- Simulation_output!C440</f>
        <v>100</v>
      </c>
      <c r="C440">
        <f>Simulation_Input!C440- Simulation_output!D440</f>
        <v>0</v>
      </c>
      <c r="D440">
        <f>Simulation_Input!D440- Simulation_output!F440</f>
        <v>0</v>
      </c>
    </row>
    <row r="441" spans="1:4" x14ac:dyDescent="0.35">
      <c r="A441">
        <f>Simulation_Input!A441- Simulation_output!B441</f>
        <v>0</v>
      </c>
      <c r="B441">
        <f>Simulation_Input!B441- Simulation_output!C441</f>
        <v>100</v>
      </c>
      <c r="C441">
        <f>Simulation_Input!C441- Simulation_output!D441</f>
        <v>0</v>
      </c>
      <c r="D441">
        <f>Simulation_Input!D441- Simulation_output!F441</f>
        <v>0</v>
      </c>
    </row>
    <row r="442" spans="1:4" x14ac:dyDescent="0.35">
      <c r="A442">
        <f>Simulation_Input!A442- Simulation_output!B442</f>
        <v>0</v>
      </c>
      <c r="B442">
        <f>Simulation_Input!B442- Simulation_output!C442</f>
        <v>100</v>
      </c>
      <c r="C442">
        <f>Simulation_Input!C442- Simulation_output!D442</f>
        <v>0</v>
      </c>
      <c r="D442">
        <f>Simulation_Input!D442- Simulation_output!F442</f>
        <v>0</v>
      </c>
    </row>
    <row r="443" spans="1:4" x14ac:dyDescent="0.35">
      <c r="A443">
        <f>Simulation_Input!A443- Simulation_output!B443</f>
        <v>0</v>
      </c>
      <c r="B443">
        <f>Simulation_Input!B443- Simulation_output!C443</f>
        <v>100</v>
      </c>
      <c r="C443">
        <f>Simulation_Input!C443- Simulation_output!D443</f>
        <v>0</v>
      </c>
      <c r="D443">
        <f>Simulation_Input!D443- Simulation_output!F443</f>
        <v>0</v>
      </c>
    </row>
    <row r="444" spans="1:4" x14ac:dyDescent="0.35">
      <c r="A444">
        <f>Simulation_Input!A444- Simulation_output!B444</f>
        <v>0</v>
      </c>
      <c r="B444">
        <f>Simulation_Input!B444- Simulation_output!C444</f>
        <v>100</v>
      </c>
      <c r="C444">
        <f>Simulation_Input!C444- Simulation_output!D444</f>
        <v>0</v>
      </c>
      <c r="D444">
        <f>Simulation_Input!D444- Simulation_output!F444</f>
        <v>0</v>
      </c>
    </row>
    <row r="445" spans="1:4" x14ac:dyDescent="0.35">
      <c r="A445">
        <f>Simulation_Input!A445- Simulation_output!B445</f>
        <v>0</v>
      </c>
      <c r="B445">
        <f>Simulation_Input!B445- Simulation_output!C445</f>
        <v>100</v>
      </c>
      <c r="C445">
        <f>Simulation_Input!C445- Simulation_output!D445</f>
        <v>0</v>
      </c>
      <c r="D445">
        <f>Simulation_Input!D445- Simulation_output!F445</f>
        <v>0</v>
      </c>
    </row>
    <row r="446" spans="1:4" x14ac:dyDescent="0.35">
      <c r="A446">
        <f>Simulation_Input!A446- Simulation_output!B446</f>
        <v>0</v>
      </c>
      <c r="B446">
        <f>Simulation_Input!B446- Simulation_output!C446</f>
        <v>100</v>
      </c>
      <c r="C446">
        <f>Simulation_Input!C446- Simulation_output!D446</f>
        <v>0</v>
      </c>
      <c r="D446">
        <f>Simulation_Input!D446- Simulation_output!F446</f>
        <v>0</v>
      </c>
    </row>
    <row r="447" spans="1:4" x14ac:dyDescent="0.35">
      <c r="A447">
        <f>Simulation_Input!A447- Simulation_output!B447</f>
        <v>0</v>
      </c>
      <c r="B447">
        <f>Simulation_Input!B447- Simulation_output!C447</f>
        <v>100</v>
      </c>
      <c r="C447">
        <f>Simulation_Input!C447- Simulation_output!D447</f>
        <v>0</v>
      </c>
      <c r="D447">
        <f>Simulation_Input!D447- Simulation_output!F447</f>
        <v>0</v>
      </c>
    </row>
    <row r="448" spans="1:4" x14ac:dyDescent="0.35">
      <c r="A448">
        <f>Simulation_Input!A448- Simulation_output!B448</f>
        <v>0</v>
      </c>
      <c r="B448">
        <f>Simulation_Input!B448- Simulation_output!C448</f>
        <v>100</v>
      </c>
      <c r="C448">
        <f>Simulation_Input!C448- Simulation_output!D448</f>
        <v>0</v>
      </c>
      <c r="D448">
        <f>Simulation_Input!D448- Simulation_output!F448</f>
        <v>0</v>
      </c>
    </row>
    <row r="449" spans="1:4" x14ac:dyDescent="0.35">
      <c r="A449">
        <f>Simulation_Input!A449- Simulation_output!B449</f>
        <v>0</v>
      </c>
      <c r="B449">
        <f>Simulation_Input!B449- Simulation_output!C449</f>
        <v>100</v>
      </c>
      <c r="C449">
        <f>Simulation_Input!C449- Simulation_output!D449</f>
        <v>0</v>
      </c>
      <c r="D449">
        <f>Simulation_Input!D449- Simulation_output!F449</f>
        <v>0</v>
      </c>
    </row>
    <row r="450" spans="1:4" x14ac:dyDescent="0.35">
      <c r="A450">
        <f>Simulation_Input!A450- Simulation_output!B450</f>
        <v>0</v>
      </c>
      <c r="B450">
        <f>Simulation_Input!B450- Simulation_output!C450</f>
        <v>100</v>
      </c>
      <c r="C450">
        <f>Simulation_Input!C450- Simulation_output!D450</f>
        <v>0</v>
      </c>
      <c r="D450">
        <f>Simulation_Input!D450- Simulation_output!F450</f>
        <v>0</v>
      </c>
    </row>
    <row r="451" spans="1:4" x14ac:dyDescent="0.35">
      <c r="A451">
        <f>Simulation_Input!A451- Simulation_output!B451</f>
        <v>0</v>
      </c>
      <c r="B451">
        <f>Simulation_Input!B451- Simulation_output!C451</f>
        <v>100</v>
      </c>
      <c r="C451">
        <f>Simulation_Input!C451- Simulation_output!D451</f>
        <v>0</v>
      </c>
      <c r="D451">
        <f>Simulation_Input!D451- Simulation_output!F451</f>
        <v>0</v>
      </c>
    </row>
    <row r="452" spans="1:4" x14ac:dyDescent="0.35">
      <c r="A452">
        <f>Simulation_Input!A452- Simulation_output!B452</f>
        <v>0</v>
      </c>
      <c r="B452">
        <f>Simulation_Input!B452- Simulation_output!C452</f>
        <v>100</v>
      </c>
      <c r="C452">
        <f>Simulation_Input!C452- Simulation_output!D452</f>
        <v>0</v>
      </c>
      <c r="D452">
        <f>Simulation_Input!D452- Simulation_output!F452</f>
        <v>0</v>
      </c>
    </row>
    <row r="453" spans="1:4" x14ac:dyDescent="0.35">
      <c r="A453">
        <f>Simulation_Input!A453- Simulation_output!B453</f>
        <v>0</v>
      </c>
      <c r="B453">
        <f>Simulation_Input!B453- Simulation_output!C453</f>
        <v>100</v>
      </c>
      <c r="C453">
        <f>Simulation_Input!C453- Simulation_output!D453</f>
        <v>0</v>
      </c>
      <c r="D453">
        <f>Simulation_Input!D453- Simulation_output!F453</f>
        <v>0</v>
      </c>
    </row>
    <row r="454" spans="1:4" x14ac:dyDescent="0.35">
      <c r="A454">
        <f>Simulation_Input!A454- Simulation_output!B454</f>
        <v>0</v>
      </c>
      <c r="B454">
        <f>Simulation_Input!B454- Simulation_output!C454</f>
        <v>100</v>
      </c>
      <c r="C454">
        <f>Simulation_Input!C454- Simulation_output!D454</f>
        <v>0</v>
      </c>
      <c r="D454">
        <f>Simulation_Input!D454- Simulation_output!F454</f>
        <v>0</v>
      </c>
    </row>
    <row r="455" spans="1:4" x14ac:dyDescent="0.35">
      <c r="A455">
        <f>Simulation_Input!A455- Simulation_output!B455</f>
        <v>0</v>
      </c>
      <c r="B455">
        <f>Simulation_Input!B455- Simulation_output!C455</f>
        <v>100</v>
      </c>
      <c r="C455">
        <f>Simulation_Input!C455- Simulation_output!D455</f>
        <v>0</v>
      </c>
      <c r="D455">
        <f>Simulation_Input!D455- Simulation_output!F455</f>
        <v>0</v>
      </c>
    </row>
    <row r="456" spans="1:4" x14ac:dyDescent="0.35">
      <c r="A456">
        <f>Simulation_Input!A456- Simulation_output!B456</f>
        <v>0</v>
      </c>
      <c r="B456">
        <f>Simulation_Input!B456- Simulation_output!C456</f>
        <v>100</v>
      </c>
      <c r="C456">
        <f>Simulation_Input!C456- Simulation_output!D456</f>
        <v>0</v>
      </c>
      <c r="D456">
        <f>Simulation_Input!D456- Simulation_output!F456</f>
        <v>0</v>
      </c>
    </row>
    <row r="457" spans="1:4" x14ac:dyDescent="0.35">
      <c r="A457">
        <f>Simulation_Input!A457- Simulation_output!B457</f>
        <v>0</v>
      </c>
      <c r="B457">
        <f>Simulation_Input!B457- Simulation_output!C457</f>
        <v>100</v>
      </c>
      <c r="C457">
        <f>Simulation_Input!C457- Simulation_output!D457</f>
        <v>0</v>
      </c>
      <c r="D457">
        <f>Simulation_Input!D457- Simulation_output!F457</f>
        <v>0</v>
      </c>
    </row>
    <row r="458" spans="1:4" x14ac:dyDescent="0.35">
      <c r="A458">
        <f>Simulation_Input!A458- Simulation_output!B458</f>
        <v>0</v>
      </c>
      <c r="B458">
        <f>Simulation_Input!B458- Simulation_output!C458</f>
        <v>100</v>
      </c>
      <c r="C458">
        <f>Simulation_Input!C458- Simulation_output!D458</f>
        <v>0</v>
      </c>
      <c r="D458">
        <f>Simulation_Input!D458- Simulation_output!F458</f>
        <v>0</v>
      </c>
    </row>
    <row r="459" spans="1:4" x14ac:dyDescent="0.35">
      <c r="A459">
        <f>Simulation_Input!A459- Simulation_output!B459</f>
        <v>0</v>
      </c>
      <c r="B459">
        <f>Simulation_Input!B459- Simulation_output!C459</f>
        <v>100</v>
      </c>
      <c r="C459">
        <f>Simulation_Input!C459- Simulation_output!D459</f>
        <v>0</v>
      </c>
      <c r="D459">
        <f>Simulation_Input!D459- Simulation_output!F459</f>
        <v>0</v>
      </c>
    </row>
    <row r="460" spans="1:4" x14ac:dyDescent="0.35">
      <c r="A460">
        <f>Simulation_Input!A460- Simulation_output!B460</f>
        <v>0</v>
      </c>
      <c r="B460">
        <f>Simulation_Input!B460- Simulation_output!C460</f>
        <v>100</v>
      </c>
      <c r="C460">
        <f>Simulation_Input!C460- Simulation_output!D460</f>
        <v>0</v>
      </c>
      <c r="D460">
        <f>Simulation_Input!D460- Simulation_output!F460</f>
        <v>0</v>
      </c>
    </row>
    <row r="461" spans="1:4" x14ac:dyDescent="0.35">
      <c r="A461">
        <f>Simulation_Input!A461- Simulation_output!B461</f>
        <v>0</v>
      </c>
      <c r="B461">
        <f>Simulation_Input!B461- Simulation_output!C461</f>
        <v>100</v>
      </c>
      <c r="C461">
        <f>Simulation_Input!C461- Simulation_output!D461</f>
        <v>0</v>
      </c>
      <c r="D461">
        <f>Simulation_Input!D461- Simulation_output!F461</f>
        <v>0</v>
      </c>
    </row>
    <row r="462" spans="1:4" x14ac:dyDescent="0.35">
      <c r="A462">
        <f>Simulation_Input!A462- Simulation_output!B462</f>
        <v>0</v>
      </c>
      <c r="B462">
        <f>Simulation_Input!B462- Simulation_output!C462</f>
        <v>100</v>
      </c>
      <c r="C462">
        <f>Simulation_Input!C462- Simulation_output!D462</f>
        <v>0</v>
      </c>
      <c r="D462">
        <f>Simulation_Input!D462- Simulation_output!F462</f>
        <v>0</v>
      </c>
    </row>
    <row r="463" spans="1:4" x14ac:dyDescent="0.35">
      <c r="A463">
        <f>Simulation_Input!A463- Simulation_output!B463</f>
        <v>0</v>
      </c>
      <c r="B463">
        <f>Simulation_Input!B463- Simulation_output!C463</f>
        <v>100</v>
      </c>
      <c r="C463">
        <f>Simulation_Input!C463- Simulation_output!D463</f>
        <v>0</v>
      </c>
      <c r="D463">
        <f>Simulation_Input!D463- Simulation_output!F463</f>
        <v>0</v>
      </c>
    </row>
    <row r="464" spans="1:4" x14ac:dyDescent="0.35">
      <c r="A464">
        <f>Simulation_Input!A464- Simulation_output!B464</f>
        <v>0</v>
      </c>
      <c r="B464">
        <f>Simulation_Input!B464- Simulation_output!C464</f>
        <v>100</v>
      </c>
      <c r="C464">
        <f>Simulation_Input!C464- Simulation_output!D464</f>
        <v>0</v>
      </c>
      <c r="D464">
        <f>Simulation_Input!D464- Simulation_output!F464</f>
        <v>0</v>
      </c>
    </row>
    <row r="465" spans="1:4" x14ac:dyDescent="0.35">
      <c r="A465">
        <f>Simulation_Input!A465- Simulation_output!B465</f>
        <v>0</v>
      </c>
      <c r="B465">
        <f>Simulation_Input!B465- Simulation_output!C465</f>
        <v>100</v>
      </c>
      <c r="C465">
        <f>Simulation_Input!C465- Simulation_output!D465</f>
        <v>0</v>
      </c>
      <c r="D465">
        <f>Simulation_Input!D465- Simulation_output!F465</f>
        <v>0</v>
      </c>
    </row>
    <row r="466" spans="1:4" x14ac:dyDescent="0.35">
      <c r="A466">
        <f>Simulation_Input!A466- Simulation_output!B466</f>
        <v>0</v>
      </c>
      <c r="B466">
        <f>Simulation_Input!B466- Simulation_output!C466</f>
        <v>100</v>
      </c>
      <c r="C466">
        <f>Simulation_Input!C466- Simulation_output!D466</f>
        <v>0</v>
      </c>
      <c r="D466">
        <f>Simulation_Input!D466- Simulation_output!F466</f>
        <v>0</v>
      </c>
    </row>
    <row r="467" spans="1:4" x14ac:dyDescent="0.35">
      <c r="A467">
        <f>Simulation_Input!A467- Simulation_output!B467</f>
        <v>0</v>
      </c>
      <c r="B467">
        <f>Simulation_Input!B467- Simulation_output!C467</f>
        <v>100</v>
      </c>
      <c r="C467">
        <f>Simulation_Input!C467- Simulation_output!D467</f>
        <v>0</v>
      </c>
      <c r="D467">
        <f>Simulation_Input!D467- Simulation_output!F467</f>
        <v>0</v>
      </c>
    </row>
    <row r="468" spans="1:4" x14ac:dyDescent="0.35">
      <c r="A468">
        <f>Simulation_Input!A468- Simulation_output!B468</f>
        <v>0</v>
      </c>
      <c r="B468">
        <f>Simulation_Input!B468- Simulation_output!C468</f>
        <v>100</v>
      </c>
      <c r="C468">
        <f>Simulation_Input!C468- Simulation_output!D468</f>
        <v>0</v>
      </c>
      <c r="D468">
        <f>Simulation_Input!D468- Simulation_output!F468</f>
        <v>0</v>
      </c>
    </row>
    <row r="469" spans="1:4" x14ac:dyDescent="0.35">
      <c r="A469">
        <f>Simulation_Input!A469- Simulation_output!B469</f>
        <v>0</v>
      </c>
      <c r="B469">
        <f>Simulation_Input!B469- Simulation_output!C469</f>
        <v>100</v>
      </c>
      <c r="C469">
        <f>Simulation_Input!C469- Simulation_output!D469</f>
        <v>0</v>
      </c>
      <c r="D469">
        <f>Simulation_Input!D469- Simulation_output!F469</f>
        <v>0</v>
      </c>
    </row>
    <row r="470" spans="1:4" x14ac:dyDescent="0.35">
      <c r="A470">
        <f>Simulation_Input!A470- Simulation_output!B470</f>
        <v>0</v>
      </c>
      <c r="B470">
        <f>Simulation_Input!B470- Simulation_output!C470</f>
        <v>100</v>
      </c>
      <c r="C470">
        <f>Simulation_Input!C470- Simulation_output!D470</f>
        <v>0</v>
      </c>
      <c r="D470">
        <f>Simulation_Input!D470- Simulation_output!F470</f>
        <v>0</v>
      </c>
    </row>
    <row r="471" spans="1:4" x14ac:dyDescent="0.35">
      <c r="A471">
        <f>Simulation_Input!A471- Simulation_output!B471</f>
        <v>0</v>
      </c>
      <c r="B471">
        <f>Simulation_Input!B471- Simulation_output!C471</f>
        <v>100</v>
      </c>
      <c r="C471">
        <f>Simulation_Input!C471- Simulation_output!D471</f>
        <v>0</v>
      </c>
      <c r="D471">
        <f>Simulation_Input!D471- Simulation_output!F471</f>
        <v>0</v>
      </c>
    </row>
    <row r="472" spans="1:4" x14ac:dyDescent="0.35">
      <c r="A472">
        <f>Simulation_Input!A472- Simulation_output!B472</f>
        <v>0</v>
      </c>
      <c r="B472">
        <f>Simulation_Input!B472- Simulation_output!C472</f>
        <v>100</v>
      </c>
      <c r="C472">
        <f>Simulation_Input!C472- Simulation_output!D472</f>
        <v>0</v>
      </c>
      <c r="D472">
        <f>Simulation_Input!D472- Simulation_output!F472</f>
        <v>0</v>
      </c>
    </row>
    <row r="473" spans="1:4" x14ac:dyDescent="0.35">
      <c r="A473">
        <f>Simulation_Input!A473- Simulation_output!B473</f>
        <v>0</v>
      </c>
      <c r="B473">
        <f>Simulation_Input!B473- Simulation_output!C473</f>
        <v>100</v>
      </c>
      <c r="C473">
        <f>Simulation_Input!C473- Simulation_output!D473</f>
        <v>0</v>
      </c>
      <c r="D473">
        <f>Simulation_Input!D473- Simulation_output!F473</f>
        <v>0</v>
      </c>
    </row>
    <row r="474" spans="1:4" x14ac:dyDescent="0.35">
      <c r="A474">
        <f>Simulation_Input!A474- Simulation_output!B474</f>
        <v>0</v>
      </c>
      <c r="B474">
        <f>Simulation_Input!B474- Simulation_output!C474</f>
        <v>100</v>
      </c>
      <c r="C474">
        <f>Simulation_Input!C474- Simulation_output!D474</f>
        <v>0</v>
      </c>
      <c r="D474">
        <f>Simulation_Input!D474- Simulation_output!F474</f>
        <v>0</v>
      </c>
    </row>
    <row r="475" spans="1:4" x14ac:dyDescent="0.35">
      <c r="A475">
        <f>Simulation_Input!A475- Simulation_output!B475</f>
        <v>0</v>
      </c>
      <c r="B475">
        <f>Simulation_Input!B475- Simulation_output!C475</f>
        <v>100</v>
      </c>
      <c r="C475">
        <f>Simulation_Input!C475- Simulation_output!D475</f>
        <v>0</v>
      </c>
      <c r="D475">
        <f>Simulation_Input!D475- Simulation_output!F475</f>
        <v>0</v>
      </c>
    </row>
    <row r="476" spans="1:4" x14ac:dyDescent="0.35">
      <c r="A476">
        <f>Simulation_Input!A476- Simulation_output!B476</f>
        <v>0</v>
      </c>
      <c r="B476">
        <f>Simulation_Input!B476- Simulation_output!C476</f>
        <v>100</v>
      </c>
      <c r="C476">
        <f>Simulation_Input!C476- Simulation_output!D476</f>
        <v>0</v>
      </c>
      <c r="D476">
        <f>Simulation_Input!D476- Simulation_output!F476</f>
        <v>0</v>
      </c>
    </row>
    <row r="477" spans="1:4" x14ac:dyDescent="0.35">
      <c r="A477">
        <f>Simulation_Input!A477- Simulation_output!B477</f>
        <v>0</v>
      </c>
      <c r="B477">
        <f>Simulation_Input!B477- Simulation_output!C477</f>
        <v>100</v>
      </c>
      <c r="C477">
        <f>Simulation_Input!C477- Simulation_output!D477</f>
        <v>0</v>
      </c>
      <c r="D477">
        <f>Simulation_Input!D477- Simulation_output!F477</f>
        <v>0</v>
      </c>
    </row>
    <row r="478" spans="1:4" x14ac:dyDescent="0.35">
      <c r="A478">
        <f>Simulation_Input!A478- Simulation_output!B478</f>
        <v>0</v>
      </c>
      <c r="B478">
        <f>Simulation_Input!B478- Simulation_output!C478</f>
        <v>100</v>
      </c>
      <c r="C478">
        <f>Simulation_Input!C478- Simulation_output!D478</f>
        <v>0</v>
      </c>
      <c r="D478">
        <f>Simulation_Input!D478- Simulation_output!F478</f>
        <v>0</v>
      </c>
    </row>
    <row r="479" spans="1:4" x14ac:dyDescent="0.35">
      <c r="A479">
        <f>Simulation_Input!A479- Simulation_output!B479</f>
        <v>0</v>
      </c>
      <c r="B479">
        <f>Simulation_Input!B479- Simulation_output!C479</f>
        <v>100</v>
      </c>
      <c r="C479">
        <f>Simulation_Input!C479- Simulation_output!D479</f>
        <v>0</v>
      </c>
      <c r="D479">
        <f>Simulation_Input!D479- Simulation_output!F479</f>
        <v>0</v>
      </c>
    </row>
    <row r="480" spans="1:4" x14ac:dyDescent="0.35">
      <c r="A480">
        <f>Simulation_Input!A480- Simulation_output!B480</f>
        <v>0</v>
      </c>
      <c r="B480">
        <f>Simulation_Input!B480- Simulation_output!C480</f>
        <v>100</v>
      </c>
      <c r="C480">
        <f>Simulation_Input!C480- Simulation_output!D480</f>
        <v>0</v>
      </c>
      <c r="D480">
        <f>Simulation_Input!D480- Simulation_output!F480</f>
        <v>0</v>
      </c>
    </row>
    <row r="481" spans="1:4" x14ac:dyDescent="0.35">
      <c r="A481">
        <f>Simulation_Input!A481- Simulation_output!B481</f>
        <v>0</v>
      </c>
      <c r="B481">
        <f>Simulation_Input!B481- Simulation_output!C481</f>
        <v>100</v>
      </c>
      <c r="C481">
        <f>Simulation_Input!C481- Simulation_output!D481</f>
        <v>0</v>
      </c>
      <c r="D481">
        <f>Simulation_Input!D481- Simulation_output!F481</f>
        <v>0</v>
      </c>
    </row>
    <row r="482" spans="1:4" x14ac:dyDescent="0.35">
      <c r="A482">
        <f>Simulation_Input!A482- Simulation_output!B482</f>
        <v>0</v>
      </c>
      <c r="B482">
        <f>Simulation_Input!B482- Simulation_output!C482</f>
        <v>100</v>
      </c>
      <c r="C482">
        <f>Simulation_Input!C482- Simulation_output!D482</f>
        <v>0</v>
      </c>
      <c r="D482">
        <f>Simulation_Input!D482- Simulation_output!F482</f>
        <v>0</v>
      </c>
    </row>
    <row r="483" spans="1:4" x14ac:dyDescent="0.35">
      <c r="A483">
        <f>Simulation_Input!A483- Simulation_output!B483</f>
        <v>0</v>
      </c>
      <c r="B483">
        <f>Simulation_Input!B483- Simulation_output!C483</f>
        <v>100</v>
      </c>
      <c r="C483">
        <f>Simulation_Input!C483- Simulation_output!D483</f>
        <v>0</v>
      </c>
      <c r="D483">
        <f>Simulation_Input!D483- Simulation_output!F483</f>
        <v>0</v>
      </c>
    </row>
    <row r="484" spans="1:4" x14ac:dyDescent="0.35">
      <c r="A484">
        <f>Simulation_Input!A484- Simulation_output!B484</f>
        <v>0</v>
      </c>
      <c r="B484">
        <f>Simulation_Input!B484- Simulation_output!C484</f>
        <v>100</v>
      </c>
      <c r="C484">
        <f>Simulation_Input!C484- Simulation_output!D484</f>
        <v>0</v>
      </c>
      <c r="D484">
        <f>Simulation_Input!D484- Simulation_output!F484</f>
        <v>0</v>
      </c>
    </row>
    <row r="485" spans="1:4" x14ac:dyDescent="0.35">
      <c r="A485">
        <f>Simulation_Input!A485- Simulation_output!B485</f>
        <v>0</v>
      </c>
      <c r="B485">
        <f>Simulation_Input!B485- Simulation_output!C485</f>
        <v>100</v>
      </c>
      <c r="C485">
        <f>Simulation_Input!C485- Simulation_output!D485</f>
        <v>0</v>
      </c>
      <c r="D485">
        <f>Simulation_Input!D485- Simulation_output!F485</f>
        <v>0</v>
      </c>
    </row>
    <row r="486" spans="1:4" x14ac:dyDescent="0.35">
      <c r="A486">
        <f>Simulation_Input!A486- Simulation_output!B486</f>
        <v>0</v>
      </c>
      <c r="B486">
        <f>Simulation_Input!B486- Simulation_output!C486</f>
        <v>100</v>
      </c>
      <c r="C486">
        <f>Simulation_Input!C486- Simulation_output!D486</f>
        <v>0</v>
      </c>
      <c r="D486">
        <f>Simulation_Input!D486- Simulation_output!F486</f>
        <v>0</v>
      </c>
    </row>
    <row r="487" spans="1:4" x14ac:dyDescent="0.35">
      <c r="A487">
        <f>Simulation_Input!A487- Simulation_output!B487</f>
        <v>0</v>
      </c>
      <c r="B487">
        <f>Simulation_Input!B487- Simulation_output!C487</f>
        <v>100</v>
      </c>
      <c r="C487">
        <f>Simulation_Input!C487- Simulation_output!D487</f>
        <v>0</v>
      </c>
      <c r="D487">
        <f>Simulation_Input!D487- Simulation_output!F487</f>
        <v>0</v>
      </c>
    </row>
    <row r="488" spans="1:4" x14ac:dyDescent="0.35">
      <c r="A488">
        <f>Simulation_Input!A488- Simulation_output!B488</f>
        <v>0</v>
      </c>
      <c r="B488">
        <f>Simulation_Input!B488- Simulation_output!C488</f>
        <v>100</v>
      </c>
      <c r="C488">
        <f>Simulation_Input!C488- Simulation_output!D488</f>
        <v>0</v>
      </c>
      <c r="D488">
        <f>Simulation_Input!D488- Simulation_output!F488</f>
        <v>0</v>
      </c>
    </row>
    <row r="489" spans="1:4" x14ac:dyDescent="0.35">
      <c r="A489">
        <f>Simulation_Input!A489- Simulation_output!B489</f>
        <v>0</v>
      </c>
      <c r="B489">
        <f>Simulation_Input!B489- Simulation_output!C489</f>
        <v>100</v>
      </c>
      <c r="C489">
        <f>Simulation_Input!C489- Simulation_output!D489</f>
        <v>0</v>
      </c>
      <c r="D489">
        <f>Simulation_Input!D489- Simulation_output!F489</f>
        <v>0</v>
      </c>
    </row>
    <row r="490" spans="1:4" x14ac:dyDescent="0.35">
      <c r="A490">
        <f>Simulation_Input!A490- Simulation_output!B490</f>
        <v>0</v>
      </c>
      <c r="B490">
        <f>Simulation_Input!B490- Simulation_output!C490</f>
        <v>100</v>
      </c>
      <c r="C490">
        <f>Simulation_Input!C490- Simulation_output!D490</f>
        <v>0</v>
      </c>
      <c r="D490">
        <f>Simulation_Input!D490- Simulation_output!F490</f>
        <v>0</v>
      </c>
    </row>
    <row r="491" spans="1:4" x14ac:dyDescent="0.35">
      <c r="A491">
        <f>Simulation_Input!A491- Simulation_output!B491</f>
        <v>0</v>
      </c>
      <c r="B491">
        <f>Simulation_Input!B491- Simulation_output!C491</f>
        <v>100</v>
      </c>
      <c r="C491">
        <f>Simulation_Input!C491- Simulation_output!D491</f>
        <v>0</v>
      </c>
      <c r="D491">
        <f>Simulation_Input!D491- Simulation_output!F491</f>
        <v>0</v>
      </c>
    </row>
    <row r="492" spans="1:4" x14ac:dyDescent="0.35">
      <c r="A492">
        <f>Simulation_Input!A492- Simulation_output!B492</f>
        <v>0</v>
      </c>
      <c r="B492">
        <f>Simulation_Input!B492- Simulation_output!C492</f>
        <v>100</v>
      </c>
      <c r="C492">
        <f>Simulation_Input!C492- Simulation_output!D492</f>
        <v>0</v>
      </c>
      <c r="D492">
        <f>Simulation_Input!D492- Simulation_output!F492</f>
        <v>0</v>
      </c>
    </row>
    <row r="493" spans="1:4" x14ac:dyDescent="0.35">
      <c r="A493">
        <f>Simulation_Input!A493- Simulation_output!B493</f>
        <v>0</v>
      </c>
      <c r="B493">
        <f>Simulation_Input!B493- Simulation_output!C493</f>
        <v>100</v>
      </c>
      <c r="C493">
        <f>Simulation_Input!C493- Simulation_output!D493</f>
        <v>0</v>
      </c>
      <c r="D493">
        <f>Simulation_Input!D493- Simulation_output!F493</f>
        <v>0</v>
      </c>
    </row>
    <row r="494" spans="1:4" x14ac:dyDescent="0.35">
      <c r="A494">
        <f>Simulation_Input!A494- Simulation_output!B494</f>
        <v>0</v>
      </c>
      <c r="B494">
        <f>Simulation_Input!B494- Simulation_output!C494</f>
        <v>100</v>
      </c>
      <c r="C494">
        <f>Simulation_Input!C494- Simulation_output!D494</f>
        <v>0</v>
      </c>
      <c r="D494">
        <f>Simulation_Input!D494- Simulation_output!F494</f>
        <v>0</v>
      </c>
    </row>
    <row r="495" spans="1:4" x14ac:dyDescent="0.35">
      <c r="A495">
        <f>Simulation_Input!A495- Simulation_output!B495</f>
        <v>0</v>
      </c>
      <c r="B495">
        <f>Simulation_Input!B495- Simulation_output!C495</f>
        <v>100</v>
      </c>
      <c r="C495">
        <f>Simulation_Input!C495- Simulation_output!D495</f>
        <v>0</v>
      </c>
      <c r="D495">
        <f>Simulation_Input!D495- Simulation_output!F495</f>
        <v>0</v>
      </c>
    </row>
    <row r="496" spans="1:4" x14ac:dyDescent="0.35">
      <c r="A496">
        <f>Simulation_Input!A496- Simulation_output!B496</f>
        <v>0</v>
      </c>
      <c r="B496">
        <f>Simulation_Input!B496- Simulation_output!C496</f>
        <v>100</v>
      </c>
      <c r="C496">
        <f>Simulation_Input!C496- Simulation_output!D496</f>
        <v>0</v>
      </c>
      <c r="D496">
        <f>Simulation_Input!D496- Simulation_output!F496</f>
        <v>0</v>
      </c>
    </row>
    <row r="497" spans="1:4" x14ac:dyDescent="0.35">
      <c r="A497">
        <f>Simulation_Input!A497- Simulation_output!B497</f>
        <v>0</v>
      </c>
      <c r="B497">
        <f>Simulation_Input!B497- Simulation_output!C497</f>
        <v>100</v>
      </c>
      <c r="C497">
        <f>Simulation_Input!C497- Simulation_output!D497</f>
        <v>0</v>
      </c>
      <c r="D497">
        <f>Simulation_Input!D497- Simulation_output!F497</f>
        <v>0</v>
      </c>
    </row>
    <row r="498" spans="1:4" x14ac:dyDescent="0.35">
      <c r="A498">
        <f>Simulation_Input!A498- Simulation_output!B498</f>
        <v>0</v>
      </c>
      <c r="B498">
        <f>Simulation_Input!B498- Simulation_output!C498</f>
        <v>100</v>
      </c>
      <c r="C498">
        <f>Simulation_Input!C498- Simulation_output!D498</f>
        <v>0</v>
      </c>
      <c r="D498">
        <f>Simulation_Input!D498- Simulation_output!F498</f>
        <v>0</v>
      </c>
    </row>
    <row r="499" spans="1:4" x14ac:dyDescent="0.35">
      <c r="A499">
        <f>Simulation_Input!A499- Simulation_output!B499</f>
        <v>0</v>
      </c>
      <c r="B499">
        <f>Simulation_Input!B499- Simulation_output!C499</f>
        <v>100</v>
      </c>
      <c r="C499">
        <f>Simulation_Input!C499- Simulation_output!D499</f>
        <v>0</v>
      </c>
      <c r="D499">
        <f>Simulation_Input!D499- Simulation_output!F499</f>
        <v>0</v>
      </c>
    </row>
    <row r="500" spans="1:4" x14ac:dyDescent="0.35">
      <c r="A500">
        <f>Simulation_Input!A500- Simulation_output!B500</f>
        <v>0</v>
      </c>
      <c r="B500">
        <f>Simulation_Input!B500- Simulation_output!C500</f>
        <v>100</v>
      </c>
      <c r="C500">
        <f>Simulation_Input!C500- Simulation_output!D500</f>
        <v>0</v>
      </c>
      <c r="D500">
        <f>Simulation_Input!D500- Simulation_output!F500</f>
        <v>0</v>
      </c>
    </row>
    <row r="501" spans="1:4" x14ac:dyDescent="0.35">
      <c r="A501">
        <f>Simulation_Input!A501- Simulation_output!B501</f>
        <v>0</v>
      </c>
      <c r="B501">
        <f>Simulation_Input!B501- Simulation_output!C501</f>
        <v>100</v>
      </c>
      <c r="C501">
        <f>Simulation_Input!C501- Simulation_output!D501</f>
        <v>0</v>
      </c>
      <c r="D501">
        <f>Simulation_Input!D501- Simulation_output!F501</f>
        <v>0</v>
      </c>
    </row>
    <row r="502" spans="1:4" x14ac:dyDescent="0.35">
      <c r="A502">
        <f>Simulation_Input!A502- Simulation_output!B502</f>
        <v>0</v>
      </c>
      <c r="B502">
        <f>Simulation_Input!B502- Simulation_output!C502</f>
        <v>100</v>
      </c>
      <c r="C502">
        <f>Simulation_Input!C502- Simulation_output!D502</f>
        <v>0</v>
      </c>
      <c r="D502">
        <f>Simulation_Input!D502- Simulation_output!F502</f>
        <v>0</v>
      </c>
    </row>
    <row r="503" spans="1:4" x14ac:dyDescent="0.35">
      <c r="A503">
        <f>Simulation_Input!A503- Simulation_output!B503</f>
        <v>0</v>
      </c>
      <c r="B503">
        <f>Simulation_Input!B503- Simulation_output!C503</f>
        <v>100</v>
      </c>
      <c r="C503">
        <f>Simulation_Input!C503- Simulation_output!D503</f>
        <v>0</v>
      </c>
      <c r="D503">
        <f>Simulation_Input!D503- Simulation_output!F503</f>
        <v>0</v>
      </c>
    </row>
    <row r="504" spans="1:4" x14ac:dyDescent="0.35">
      <c r="A504">
        <f>Simulation_Input!A504- Simulation_output!B504</f>
        <v>0</v>
      </c>
      <c r="B504">
        <f>Simulation_Input!B504- Simulation_output!C504</f>
        <v>100</v>
      </c>
      <c r="C504">
        <f>Simulation_Input!C504- Simulation_output!D504</f>
        <v>0</v>
      </c>
      <c r="D504">
        <f>Simulation_Input!D504- Simulation_output!F504</f>
        <v>0</v>
      </c>
    </row>
    <row r="505" spans="1:4" x14ac:dyDescent="0.35">
      <c r="A505">
        <f>Simulation_Input!A505- Simulation_output!B505</f>
        <v>0</v>
      </c>
      <c r="B505">
        <f>Simulation_Input!B505- Simulation_output!C505</f>
        <v>100</v>
      </c>
      <c r="C505">
        <f>Simulation_Input!C505- Simulation_output!D505</f>
        <v>0</v>
      </c>
      <c r="D505">
        <f>Simulation_Input!D505- Simulation_output!F505</f>
        <v>0</v>
      </c>
    </row>
    <row r="506" spans="1:4" x14ac:dyDescent="0.35">
      <c r="A506">
        <f>Simulation_Input!A506- Simulation_output!B506</f>
        <v>0</v>
      </c>
      <c r="B506">
        <f>Simulation_Input!B506- Simulation_output!C506</f>
        <v>100</v>
      </c>
      <c r="C506">
        <f>Simulation_Input!C506- Simulation_output!D506</f>
        <v>0</v>
      </c>
      <c r="D506">
        <f>Simulation_Input!D506- Simulation_output!F506</f>
        <v>0</v>
      </c>
    </row>
    <row r="507" spans="1:4" x14ac:dyDescent="0.35">
      <c r="A507">
        <f>Simulation_Input!A507- Simulation_output!B507</f>
        <v>0</v>
      </c>
      <c r="B507">
        <f>Simulation_Input!B507- Simulation_output!C507</f>
        <v>100</v>
      </c>
      <c r="C507">
        <f>Simulation_Input!C507- Simulation_output!D507</f>
        <v>0</v>
      </c>
      <c r="D507">
        <f>Simulation_Input!D507- Simulation_output!F507</f>
        <v>0</v>
      </c>
    </row>
    <row r="508" spans="1:4" x14ac:dyDescent="0.35">
      <c r="A508">
        <f>Simulation_Input!A508- Simulation_output!B508</f>
        <v>0</v>
      </c>
      <c r="B508">
        <f>Simulation_Input!B508- Simulation_output!C508</f>
        <v>100</v>
      </c>
      <c r="C508">
        <f>Simulation_Input!C508- Simulation_output!D508</f>
        <v>0</v>
      </c>
      <c r="D508">
        <f>Simulation_Input!D508- Simulation_output!F508</f>
        <v>0</v>
      </c>
    </row>
    <row r="509" spans="1:4" x14ac:dyDescent="0.35">
      <c r="A509">
        <f>Simulation_Input!A509- Simulation_output!B509</f>
        <v>0</v>
      </c>
      <c r="B509">
        <f>Simulation_Input!B509- Simulation_output!C509</f>
        <v>100</v>
      </c>
      <c r="C509">
        <f>Simulation_Input!C509- Simulation_output!D509</f>
        <v>0</v>
      </c>
      <c r="D509">
        <f>Simulation_Input!D509- Simulation_output!F509</f>
        <v>0</v>
      </c>
    </row>
    <row r="510" spans="1:4" x14ac:dyDescent="0.35">
      <c r="A510">
        <f>Simulation_Input!A510- Simulation_output!B510</f>
        <v>0</v>
      </c>
      <c r="B510">
        <f>Simulation_Input!B510- Simulation_output!C510</f>
        <v>100</v>
      </c>
      <c r="C510">
        <f>Simulation_Input!C510- Simulation_output!D510</f>
        <v>0</v>
      </c>
      <c r="D510">
        <f>Simulation_Input!D510- Simulation_output!F510</f>
        <v>0</v>
      </c>
    </row>
    <row r="511" spans="1:4" x14ac:dyDescent="0.35">
      <c r="A511">
        <f>Simulation_Input!A511- Simulation_output!B511</f>
        <v>0</v>
      </c>
      <c r="B511">
        <f>Simulation_Input!B511- Simulation_output!C511</f>
        <v>100</v>
      </c>
      <c r="C511">
        <f>Simulation_Input!C511- Simulation_output!D511</f>
        <v>0</v>
      </c>
      <c r="D511">
        <f>Simulation_Input!D511- Simulation_output!F511</f>
        <v>0</v>
      </c>
    </row>
    <row r="512" spans="1:4" x14ac:dyDescent="0.35">
      <c r="A512">
        <f>Simulation_Input!A512- Simulation_output!B512</f>
        <v>0</v>
      </c>
      <c r="B512">
        <f>Simulation_Input!B512- Simulation_output!C512</f>
        <v>100</v>
      </c>
      <c r="C512">
        <f>Simulation_Input!C512- Simulation_output!D512</f>
        <v>0</v>
      </c>
      <c r="D512">
        <f>Simulation_Input!D512- Simulation_output!F512</f>
        <v>0</v>
      </c>
    </row>
    <row r="513" spans="1:4" x14ac:dyDescent="0.35">
      <c r="A513">
        <f>Simulation_Input!A513- Simulation_output!B513</f>
        <v>0</v>
      </c>
      <c r="B513">
        <f>Simulation_Input!B513- Simulation_output!C513</f>
        <v>100</v>
      </c>
      <c r="C513">
        <f>Simulation_Input!C513- Simulation_output!D513</f>
        <v>0</v>
      </c>
      <c r="D513">
        <f>Simulation_Input!D513- Simulation_output!F513</f>
        <v>0</v>
      </c>
    </row>
    <row r="514" spans="1:4" x14ac:dyDescent="0.35">
      <c r="A514">
        <f>Simulation_Input!A514- Simulation_output!B514</f>
        <v>0</v>
      </c>
      <c r="B514">
        <f>Simulation_Input!B514- Simulation_output!C514</f>
        <v>100</v>
      </c>
      <c r="C514">
        <f>Simulation_Input!C514- Simulation_output!D514</f>
        <v>0</v>
      </c>
      <c r="D514">
        <f>Simulation_Input!D514- Simulation_output!F514</f>
        <v>0</v>
      </c>
    </row>
    <row r="515" spans="1:4" x14ac:dyDescent="0.35">
      <c r="A515">
        <f>Simulation_Input!A515- Simulation_output!B515</f>
        <v>0</v>
      </c>
      <c r="B515">
        <f>Simulation_Input!B515- Simulation_output!C515</f>
        <v>100</v>
      </c>
      <c r="C515">
        <f>Simulation_Input!C515- Simulation_output!D515</f>
        <v>0</v>
      </c>
      <c r="D515">
        <f>Simulation_Input!D515- Simulation_output!F515</f>
        <v>0</v>
      </c>
    </row>
    <row r="516" spans="1:4" x14ac:dyDescent="0.35">
      <c r="A516">
        <f>Simulation_Input!A516- Simulation_output!B516</f>
        <v>0</v>
      </c>
      <c r="B516">
        <f>Simulation_Input!B516- Simulation_output!C516</f>
        <v>100</v>
      </c>
      <c r="C516">
        <f>Simulation_Input!C516- Simulation_output!D516</f>
        <v>0</v>
      </c>
      <c r="D516">
        <f>Simulation_Input!D516- Simulation_output!F516</f>
        <v>0</v>
      </c>
    </row>
    <row r="517" spans="1:4" x14ac:dyDescent="0.35">
      <c r="A517">
        <f>Simulation_Input!A517- Simulation_output!B517</f>
        <v>0</v>
      </c>
      <c r="B517">
        <f>Simulation_Input!B517- Simulation_output!C517</f>
        <v>100</v>
      </c>
      <c r="C517">
        <f>Simulation_Input!C517- Simulation_output!D517</f>
        <v>0</v>
      </c>
      <c r="D517">
        <f>Simulation_Input!D517- Simulation_output!F517</f>
        <v>0</v>
      </c>
    </row>
    <row r="518" spans="1:4" x14ac:dyDescent="0.35">
      <c r="A518">
        <f>Simulation_Input!A518- Simulation_output!B518</f>
        <v>0</v>
      </c>
      <c r="B518">
        <f>Simulation_Input!B518- Simulation_output!C518</f>
        <v>100</v>
      </c>
      <c r="C518">
        <f>Simulation_Input!C518- Simulation_output!D518</f>
        <v>0</v>
      </c>
      <c r="D518">
        <f>Simulation_Input!D518- Simulation_output!F518</f>
        <v>0</v>
      </c>
    </row>
    <row r="519" spans="1:4" x14ac:dyDescent="0.35">
      <c r="A519">
        <f>Simulation_Input!A519- Simulation_output!B519</f>
        <v>0</v>
      </c>
      <c r="B519">
        <f>Simulation_Input!B519- Simulation_output!C519</f>
        <v>100</v>
      </c>
      <c r="C519">
        <f>Simulation_Input!C519- Simulation_output!D519</f>
        <v>0</v>
      </c>
      <c r="D519">
        <f>Simulation_Input!D519- Simulation_output!F519</f>
        <v>0</v>
      </c>
    </row>
    <row r="520" spans="1:4" x14ac:dyDescent="0.35">
      <c r="A520">
        <f>Simulation_Input!A520- Simulation_output!B520</f>
        <v>0</v>
      </c>
      <c r="B520">
        <f>Simulation_Input!B520- Simulation_output!C520</f>
        <v>100</v>
      </c>
      <c r="C520">
        <f>Simulation_Input!C520- Simulation_output!D520</f>
        <v>0</v>
      </c>
      <c r="D520">
        <f>Simulation_Input!D520- Simulation_output!F520</f>
        <v>0</v>
      </c>
    </row>
    <row r="521" spans="1:4" x14ac:dyDescent="0.35">
      <c r="A521">
        <f>Simulation_Input!A521- Simulation_output!B521</f>
        <v>0</v>
      </c>
      <c r="B521">
        <f>Simulation_Input!B521- Simulation_output!C521</f>
        <v>100</v>
      </c>
      <c r="C521">
        <f>Simulation_Input!C521- Simulation_output!D521</f>
        <v>0</v>
      </c>
      <c r="D521">
        <f>Simulation_Input!D521- Simulation_output!F521</f>
        <v>0</v>
      </c>
    </row>
    <row r="522" spans="1:4" x14ac:dyDescent="0.35">
      <c r="A522">
        <f>Simulation_Input!A522- Simulation_output!B522</f>
        <v>0</v>
      </c>
      <c r="B522">
        <f>Simulation_Input!B522- Simulation_output!C522</f>
        <v>100</v>
      </c>
      <c r="C522">
        <f>Simulation_Input!C522- Simulation_output!D522</f>
        <v>0</v>
      </c>
      <c r="D522">
        <f>Simulation_Input!D522- Simulation_output!F522</f>
        <v>0</v>
      </c>
    </row>
    <row r="523" spans="1:4" x14ac:dyDescent="0.35">
      <c r="A523">
        <f>Simulation_Input!A523- Simulation_output!B523</f>
        <v>0</v>
      </c>
      <c r="B523">
        <f>Simulation_Input!B523- Simulation_output!C523</f>
        <v>100</v>
      </c>
      <c r="C523">
        <f>Simulation_Input!C523- Simulation_output!D523</f>
        <v>0</v>
      </c>
      <c r="D523">
        <f>Simulation_Input!D523- Simulation_output!F523</f>
        <v>0</v>
      </c>
    </row>
    <row r="524" spans="1:4" x14ac:dyDescent="0.35">
      <c r="A524">
        <f>Simulation_Input!A524- Simulation_output!B524</f>
        <v>0</v>
      </c>
      <c r="B524">
        <f>Simulation_Input!B524- Simulation_output!C524</f>
        <v>100</v>
      </c>
      <c r="C524">
        <f>Simulation_Input!C524- Simulation_output!D524</f>
        <v>0</v>
      </c>
      <c r="D524">
        <f>Simulation_Input!D524- Simulation_output!F524</f>
        <v>0</v>
      </c>
    </row>
    <row r="525" spans="1:4" x14ac:dyDescent="0.35">
      <c r="A525">
        <f>Simulation_Input!A525- Simulation_output!B525</f>
        <v>0</v>
      </c>
      <c r="B525">
        <f>Simulation_Input!B525- Simulation_output!C525</f>
        <v>100</v>
      </c>
      <c r="C525">
        <f>Simulation_Input!C525- Simulation_output!D525</f>
        <v>0</v>
      </c>
      <c r="D525">
        <f>Simulation_Input!D525- Simulation_output!F525</f>
        <v>0</v>
      </c>
    </row>
    <row r="526" spans="1:4" x14ac:dyDescent="0.35">
      <c r="A526">
        <f>Simulation_Input!A526- Simulation_output!B526</f>
        <v>0</v>
      </c>
      <c r="B526">
        <f>Simulation_Input!B526- Simulation_output!C526</f>
        <v>100</v>
      </c>
      <c r="C526">
        <f>Simulation_Input!C526- Simulation_output!D526</f>
        <v>0</v>
      </c>
      <c r="D526">
        <f>Simulation_Input!D526- Simulation_output!F526</f>
        <v>0</v>
      </c>
    </row>
    <row r="527" spans="1:4" x14ac:dyDescent="0.35">
      <c r="A527">
        <f>Simulation_Input!A527- Simulation_output!B527</f>
        <v>0</v>
      </c>
      <c r="B527">
        <f>Simulation_Input!B527- Simulation_output!C527</f>
        <v>100</v>
      </c>
      <c r="C527">
        <f>Simulation_Input!C527- Simulation_output!D527</f>
        <v>0</v>
      </c>
      <c r="D527">
        <f>Simulation_Input!D527- Simulation_output!F527</f>
        <v>0</v>
      </c>
    </row>
    <row r="528" spans="1:4" x14ac:dyDescent="0.35">
      <c r="A528">
        <f>Simulation_Input!A528- Simulation_output!B528</f>
        <v>0</v>
      </c>
      <c r="B528">
        <f>Simulation_Input!B528- Simulation_output!C528</f>
        <v>100</v>
      </c>
      <c r="C528">
        <f>Simulation_Input!C528- Simulation_output!D528</f>
        <v>0</v>
      </c>
      <c r="D528">
        <f>Simulation_Input!D528- Simulation_output!F528</f>
        <v>0</v>
      </c>
    </row>
    <row r="529" spans="1:4" x14ac:dyDescent="0.35">
      <c r="A529">
        <f>Simulation_Input!A529- Simulation_output!B529</f>
        <v>0</v>
      </c>
      <c r="B529">
        <f>Simulation_Input!B529- Simulation_output!C529</f>
        <v>100</v>
      </c>
      <c r="C529">
        <f>Simulation_Input!C529- Simulation_output!D529</f>
        <v>0</v>
      </c>
      <c r="D529">
        <f>Simulation_Input!D529- Simulation_output!F529</f>
        <v>0</v>
      </c>
    </row>
    <row r="530" spans="1:4" x14ac:dyDescent="0.35">
      <c r="A530">
        <f>Simulation_Input!A530- Simulation_output!B530</f>
        <v>0</v>
      </c>
      <c r="B530">
        <f>Simulation_Input!B530- Simulation_output!C530</f>
        <v>100</v>
      </c>
      <c r="C530">
        <f>Simulation_Input!C530- Simulation_output!D530</f>
        <v>0</v>
      </c>
      <c r="D530">
        <f>Simulation_Input!D530- Simulation_output!F530</f>
        <v>0</v>
      </c>
    </row>
    <row r="531" spans="1:4" x14ac:dyDescent="0.35">
      <c r="A531">
        <f>Simulation_Input!A531- Simulation_output!B531</f>
        <v>0</v>
      </c>
      <c r="B531">
        <f>Simulation_Input!B531- Simulation_output!C531</f>
        <v>100</v>
      </c>
      <c r="C531">
        <f>Simulation_Input!C531- Simulation_output!D531</f>
        <v>0</v>
      </c>
      <c r="D531">
        <f>Simulation_Input!D531- Simulation_output!F531</f>
        <v>0</v>
      </c>
    </row>
    <row r="532" spans="1:4" x14ac:dyDescent="0.35">
      <c r="A532">
        <f>Simulation_Input!A532- Simulation_output!B532</f>
        <v>0</v>
      </c>
      <c r="B532">
        <f>Simulation_Input!B532- Simulation_output!C532</f>
        <v>100</v>
      </c>
      <c r="C532">
        <f>Simulation_Input!C532- Simulation_output!D532</f>
        <v>0</v>
      </c>
      <c r="D532">
        <f>Simulation_Input!D532- Simulation_output!F532</f>
        <v>0</v>
      </c>
    </row>
    <row r="533" spans="1:4" x14ac:dyDescent="0.35">
      <c r="A533">
        <f>Simulation_Input!A533- Simulation_output!B533</f>
        <v>0</v>
      </c>
      <c r="B533">
        <f>Simulation_Input!B533- Simulation_output!C533</f>
        <v>100</v>
      </c>
      <c r="C533">
        <f>Simulation_Input!C533- Simulation_output!D533</f>
        <v>0</v>
      </c>
      <c r="D533">
        <f>Simulation_Input!D533- Simulation_output!F533</f>
        <v>0</v>
      </c>
    </row>
    <row r="534" spans="1:4" x14ac:dyDescent="0.35">
      <c r="A534">
        <f>Simulation_Input!A534- Simulation_output!B534</f>
        <v>0</v>
      </c>
      <c r="B534">
        <f>Simulation_Input!B534- Simulation_output!C534</f>
        <v>100</v>
      </c>
      <c r="C534">
        <f>Simulation_Input!C534- Simulation_output!D534</f>
        <v>0</v>
      </c>
      <c r="D534">
        <f>Simulation_Input!D534- Simulation_output!F534</f>
        <v>0</v>
      </c>
    </row>
    <row r="535" spans="1:4" x14ac:dyDescent="0.35">
      <c r="A535">
        <f>Simulation_Input!A535- Simulation_output!B535</f>
        <v>0</v>
      </c>
      <c r="B535">
        <f>Simulation_Input!B535- Simulation_output!C535</f>
        <v>100</v>
      </c>
      <c r="C535">
        <f>Simulation_Input!C535- Simulation_output!D535</f>
        <v>0</v>
      </c>
      <c r="D535">
        <f>Simulation_Input!D535- Simulation_output!F535</f>
        <v>0</v>
      </c>
    </row>
    <row r="536" spans="1:4" x14ac:dyDescent="0.35">
      <c r="A536">
        <f>Simulation_Input!A536- Simulation_output!B536</f>
        <v>0</v>
      </c>
      <c r="B536">
        <f>Simulation_Input!B536- Simulation_output!C536</f>
        <v>100</v>
      </c>
      <c r="C536">
        <f>Simulation_Input!C536- Simulation_output!D536</f>
        <v>0</v>
      </c>
      <c r="D536">
        <f>Simulation_Input!D536- Simulation_output!F536</f>
        <v>0</v>
      </c>
    </row>
    <row r="537" spans="1:4" x14ac:dyDescent="0.35">
      <c r="A537">
        <f>Simulation_Input!A537- Simulation_output!B537</f>
        <v>0</v>
      </c>
      <c r="B537">
        <f>Simulation_Input!B537- Simulation_output!C537</f>
        <v>100</v>
      </c>
      <c r="C537">
        <f>Simulation_Input!C537- Simulation_output!D537</f>
        <v>0</v>
      </c>
      <c r="D537">
        <f>Simulation_Input!D537- Simulation_output!F537</f>
        <v>0</v>
      </c>
    </row>
    <row r="538" spans="1:4" x14ac:dyDescent="0.35">
      <c r="A538">
        <f>Simulation_Input!A538- Simulation_output!B538</f>
        <v>0</v>
      </c>
      <c r="B538">
        <f>Simulation_Input!B538- Simulation_output!C538</f>
        <v>100</v>
      </c>
      <c r="C538">
        <f>Simulation_Input!C538- Simulation_output!D538</f>
        <v>0</v>
      </c>
      <c r="D538">
        <f>Simulation_Input!D538- Simulation_output!F538</f>
        <v>0</v>
      </c>
    </row>
    <row r="539" spans="1:4" x14ac:dyDescent="0.35">
      <c r="A539">
        <f>Simulation_Input!A539- Simulation_output!B539</f>
        <v>0</v>
      </c>
      <c r="B539">
        <f>Simulation_Input!B539- Simulation_output!C539</f>
        <v>100</v>
      </c>
      <c r="C539">
        <f>Simulation_Input!C539- Simulation_output!D539</f>
        <v>0</v>
      </c>
      <c r="D539">
        <f>Simulation_Input!D539- Simulation_output!F539</f>
        <v>0</v>
      </c>
    </row>
    <row r="540" spans="1:4" x14ac:dyDescent="0.35">
      <c r="A540">
        <f>Simulation_Input!A540- Simulation_output!B540</f>
        <v>0</v>
      </c>
      <c r="B540">
        <f>Simulation_Input!B540- Simulation_output!C540</f>
        <v>100</v>
      </c>
      <c r="C540">
        <f>Simulation_Input!C540- Simulation_output!D540</f>
        <v>0</v>
      </c>
      <c r="D540">
        <f>Simulation_Input!D540- Simulation_output!F540</f>
        <v>0</v>
      </c>
    </row>
    <row r="541" spans="1:4" x14ac:dyDescent="0.35">
      <c r="A541">
        <f>Simulation_Input!A541- Simulation_output!B541</f>
        <v>0</v>
      </c>
      <c r="B541">
        <f>Simulation_Input!B541- Simulation_output!C541</f>
        <v>100</v>
      </c>
      <c r="C541">
        <f>Simulation_Input!C541- Simulation_output!D541</f>
        <v>0</v>
      </c>
      <c r="D541">
        <f>Simulation_Input!D541- Simulation_output!F541</f>
        <v>0</v>
      </c>
    </row>
    <row r="542" spans="1:4" x14ac:dyDescent="0.35">
      <c r="A542">
        <f>Simulation_Input!A542- Simulation_output!B542</f>
        <v>0</v>
      </c>
      <c r="B542">
        <f>Simulation_Input!B542- Simulation_output!C542</f>
        <v>100</v>
      </c>
      <c r="C542">
        <f>Simulation_Input!C542- Simulation_output!D542</f>
        <v>0</v>
      </c>
      <c r="D542">
        <f>Simulation_Input!D542- Simulation_output!F542</f>
        <v>0</v>
      </c>
    </row>
    <row r="543" spans="1:4" x14ac:dyDescent="0.35">
      <c r="A543">
        <f>Simulation_Input!A543- Simulation_output!B543</f>
        <v>0</v>
      </c>
      <c r="B543">
        <f>Simulation_Input!B543- Simulation_output!C543</f>
        <v>100</v>
      </c>
      <c r="C543">
        <f>Simulation_Input!C543- Simulation_output!D543</f>
        <v>0</v>
      </c>
      <c r="D543">
        <f>Simulation_Input!D543- Simulation_output!F543</f>
        <v>0</v>
      </c>
    </row>
    <row r="544" spans="1:4" x14ac:dyDescent="0.35">
      <c r="A544">
        <f>Simulation_Input!A544- Simulation_output!B544</f>
        <v>0</v>
      </c>
      <c r="B544">
        <f>Simulation_Input!B544- Simulation_output!C544</f>
        <v>100</v>
      </c>
      <c r="C544">
        <f>Simulation_Input!C544- Simulation_output!D544</f>
        <v>0</v>
      </c>
      <c r="D544">
        <f>Simulation_Input!D544- Simulation_output!F544</f>
        <v>0</v>
      </c>
    </row>
    <row r="545" spans="1:4" x14ac:dyDescent="0.35">
      <c r="A545">
        <f>Simulation_Input!A545- Simulation_output!B545</f>
        <v>0</v>
      </c>
      <c r="B545">
        <f>Simulation_Input!B545- Simulation_output!C545</f>
        <v>100</v>
      </c>
      <c r="C545">
        <f>Simulation_Input!C545- Simulation_output!D545</f>
        <v>0</v>
      </c>
      <c r="D545">
        <f>Simulation_Input!D545- Simulation_output!F545</f>
        <v>0</v>
      </c>
    </row>
    <row r="546" spans="1:4" x14ac:dyDescent="0.35">
      <c r="A546">
        <f>Simulation_Input!A546- Simulation_output!B546</f>
        <v>0</v>
      </c>
      <c r="B546">
        <f>Simulation_Input!B546- Simulation_output!C546</f>
        <v>100</v>
      </c>
      <c r="C546">
        <f>Simulation_Input!C546- Simulation_output!D546</f>
        <v>0</v>
      </c>
      <c r="D546">
        <f>Simulation_Input!D546- Simulation_output!F546</f>
        <v>0</v>
      </c>
    </row>
    <row r="547" spans="1:4" x14ac:dyDescent="0.35">
      <c r="A547">
        <f>Simulation_Input!A547- Simulation_output!B547</f>
        <v>0</v>
      </c>
      <c r="B547">
        <f>Simulation_Input!B547- Simulation_output!C547</f>
        <v>100</v>
      </c>
      <c r="C547">
        <f>Simulation_Input!C547- Simulation_output!D547</f>
        <v>0</v>
      </c>
      <c r="D547">
        <f>Simulation_Input!D547- Simulation_output!F547</f>
        <v>0</v>
      </c>
    </row>
    <row r="548" spans="1:4" x14ac:dyDescent="0.35">
      <c r="A548">
        <f>Simulation_Input!A548- Simulation_output!B548</f>
        <v>0</v>
      </c>
      <c r="B548">
        <f>Simulation_Input!B548- Simulation_output!C548</f>
        <v>100</v>
      </c>
      <c r="C548">
        <f>Simulation_Input!C548- Simulation_output!D548</f>
        <v>0</v>
      </c>
      <c r="D548">
        <f>Simulation_Input!D548- Simulation_output!F548</f>
        <v>0</v>
      </c>
    </row>
    <row r="549" spans="1:4" x14ac:dyDescent="0.35">
      <c r="A549">
        <f>Simulation_Input!A549- Simulation_output!B549</f>
        <v>0</v>
      </c>
      <c r="B549">
        <f>Simulation_Input!B549- Simulation_output!C549</f>
        <v>100</v>
      </c>
      <c r="C549">
        <f>Simulation_Input!C549- Simulation_output!D549</f>
        <v>0</v>
      </c>
      <c r="D549">
        <f>Simulation_Input!D549- Simulation_output!F549</f>
        <v>0</v>
      </c>
    </row>
    <row r="550" spans="1:4" x14ac:dyDescent="0.35">
      <c r="A550">
        <f>Simulation_Input!A550- Simulation_output!B550</f>
        <v>0</v>
      </c>
      <c r="B550">
        <f>Simulation_Input!B550- Simulation_output!C550</f>
        <v>100</v>
      </c>
      <c r="C550">
        <f>Simulation_Input!C550- Simulation_output!D550</f>
        <v>0</v>
      </c>
      <c r="D550">
        <f>Simulation_Input!D550- Simulation_output!F550</f>
        <v>0</v>
      </c>
    </row>
    <row r="551" spans="1:4" x14ac:dyDescent="0.35">
      <c r="A551">
        <f>Simulation_Input!A551- Simulation_output!B551</f>
        <v>0</v>
      </c>
      <c r="B551">
        <f>Simulation_Input!B551- Simulation_output!C551</f>
        <v>100</v>
      </c>
      <c r="C551">
        <f>Simulation_Input!C551- Simulation_output!D551</f>
        <v>0</v>
      </c>
      <c r="D551">
        <f>Simulation_Input!D551- Simulation_output!F551</f>
        <v>0</v>
      </c>
    </row>
    <row r="552" spans="1:4" x14ac:dyDescent="0.35">
      <c r="A552">
        <f>Simulation_Input!A552- Simulation_output!B552</f>
        <v>0</v>
      </c>
      <c r="B552">
        <f>Simulation_Input!B552- Simulation_output!C552</f>
        <v>100</v>
      </c>
      <c r="C552">
        <f>Simulation_Input!C552- Simulation_output!D552</f>
        <v>0</v>
      </c>
      <c r="D552">
        <f>Simulation_Input!D552- Simulation_output!F552</f>
        <v>0</v>
      </c>
    </row>
    <row r="553" spans="1:4" x14ac:dyDescent="0.35">
      <c r="A553">
        <f>Simulation_Input!A553- Simulation_output!B553</f>
        <v>0</v>
      </c>
      <c r="B553">
        <f>Simulation_Input!B553- Simulation_output!C553</f>
        <v>100</v>
      </c>
      <c r="C553">
        <f>Simulation_Input!C553- Simulation_output!D553</f>
        <v>0</v>
      </c>
      <c r="D553">
        <f>Simulation_Input!D553- Simulation_output!F553</f>
        <v>0</v>
      </c>
    </row>
    <row r="554" spans="1:4" x14ac:dyDescent="0.35">
      <c r="A554">
        <f>Simulation_Input!A554- Simulation_output!B554</f>
        <v>0</v>
      </c>
      <c r="B554">
        <f>Simulation_Input!B554- Simulation_output!C554</f>
        <v>100</v>
      </c>
      <c r="C554">
        <f>Simulation_Input!C554- Simulation_output!D554</f>
        <v>0</v>
      </c>
      <c r="D554">
        <f>Simulation_Input!D554- Simulation_output!F554</f>
        <v>0</v>
      </c>
    </row>
    <row r="555" spans="1:4" x14ac:dyDescent="0.35">
      <c r="A555">
        <f>Simulation_Input!A555- Simulation_output!B555</f>
        <v>0</v>
      </c>
      <c r="B555">
        <f>Simulation_Input!B555- Simulation_output!C555</f>
        <v>100</v>
      </c>
      <c r="C555">
        <f>Simulation_Input!C555- Simulation_output!D555</f>
        <v>0</v>
      </c>
      <c r="D555">
        <f>Simulation_Input!D555- Simulation_output!F555</f>
        <v>0</v>
      </c>
    </row>
    <row r="556" spans="1:4" x14ac:dyDescent="0.35">
      <c r="A556">
        <f>Simulation_Input!A556- Simulation_output!B556</f>
        <v>0</v>
      </c>
      <c r="B556">
        <f>Simulation_Input!B556- Simulation_output!C556</f>
        <v>100</v>
      </c>
      <c r="C556">
        <f>Simulation_Input!C556- Simulation_output!D556</f>
        <v>0</v>
      </c>
      <c r="D556">
        <f>Simulation_Input!D556- Simulation_output!F556</f>
        <v>0</v>
      </c>
    </row>
    <row r="557" spans="1:4" x14ac:dyDescent="0.35">
      <c r="A557">
        <f>Simulation_Input!A557- Simulation_output!B557</f>
        <v>0</v>
      </c>
      <c r="B557">
        <f>Simulation_Input!B557- Simulation_output!C557</f>
        <v>100</v>
      </c>
      <c r="C557">
        <f>Simulation_Input!C557- Simulation_output!D557</f>
        <v>0</v>
      </c>
      <c r="D557">
        <f>Simulation_Input!D557- Simulation_output!F557</f>
        <v>0</v>
      </c>
    </row>
    <row r="558" spans="1:4" x14ac:dyDescent="0.35">
      <c r="A558">
        <f>Simulation_Input!A558- Simulation_output!B558</f>
        <v>0</v>
      </c>
      <c r="B558">
        <f>Simulation_Input!B558- Simulation_output!C558</f>
        <v>100</v>
      </c>
      <c r="C558">
        <f>Simulation_Input!C558- Simulation_output!D558</f>
        <v>0</v>
      </c>
      <c r="D558">
        <f>Simulation_Input!D558- Simulation_output!F558</f>
        <v>0</v>
      </c>
    </row>
    <row r="559" spans="1:4" x14ac:dyDescent="0.35">
      <c r="A559">
        <f>Simulation_Input!A559- Simulation_output!B559</f>
        <v>0</v>
      </c>
      <c r="B559">
        <f>Simulation_Input!B559- Simulation_output!C559</f>
        <v>100</v>
      </c>
      <c r="C559">
        <f>Simulation_Input!C559- Simulation_output!D559</f>
        <v>0</v>
      </c>
      <c r="D559">
        <f>Simulation_Input!D559- Simulation_output!F559</f>
        <v>0</v>
      </c>
    </row>
    <row r="560" spans="1:4" x14ac:dyDescent="0.35">
      <c r="A560">
        <f>Simulation_Input!A560- Simulation_output!B560</f>
        <v>0</v>
      </c>
      <c r="B560">
        <f>Simulation_Input!B560- Simulation_output!C560</f>
        <v>100</v>
      </c>
      <c r="C560">
        <f>Simulation_Input!C560- Simulation_output!D560</f>
        <v>0</v>
      </c>
      <c r="D560">
        <f>Simulation_Input!D560- Simulation_output!F560</f>
        <v>0</v>
      </c>
    </row>
    <row r="561" spans="1:4" x14ac:dyDescent="0.35">
      <c r="A561">
        <f>Simulation_Input!A561- Simulation_output!B561</f>
        <v>0</v>
      </c>
      <c r="B561">
        <f>Simulation_Input!B561- Simulation_output!C561</f>
        <v>100</v>
      </c>
      <c r="C561">
        <f>Simulation_Input!C561- Simulation_output!D561</f>
        <v>0</v>
      </c>
      <c r="D561">
        <f>Simulation_Input!D561- Simulation_output!F561</f>
        <v>0</v>
      </c>
    </row>
    <row r="562" spans="1:4" x14ac:dyDescent="0.35">
      <c r="A562">
        <f>Simulation_Input!A562- Simulation_output!B562</f>
        <v>0</v>
      </c>
      <c r="B562">
        <f>Simulation_Input!B562- Simulation_output!C562</f>
        <v>100</v>
      </c>
      <c r="C562">
        <f>Simulation_Input!C562- Simulation_output!D562</f>
        <v>0</v>
      </c>
      <c r="D562">
        <f>Simulation_Input!D562- Simulation_output!F562</f>
        <v>0</v>
      </c>
    </row>
    <row r="563" spans="1:4" x14ac:dyDescent="0.35">
      <c r="A563">
        <f>Simulation_Input!A563- Simulation_output!B563</f>
        <v>0</v>
      </c>
      <c r="B563">
        <f>Simulation_Input!B563- Simulation_output!C563</f>
        <v>100</v>
      </c>
      <c r="C563">
        <f>Simulation_Input!C563- Simulation_output!D563</f>
        <v>0</v>
      </c>
      <c r="D563">
        <f>Simulation_Input!D563- Simulation_output!F563</f>
        <v>0</v>
      </c>
    </row>
    <row r="564" spans="1:4" x14ac:dyDescent="0.35">
      <c r="A564">
        <f>Simulation_Input!A564- Simulation_output!B564</f>
        <v>0</v>
      </c>
      <c r="B564">
        <f>Simulation_Input!B564- Simulation_output!C564</f>
        <v>100</v>
      </c>
      <c r="C564">
        <f>Simulation_Input!C564- Simulation_output!D564</f>
        <v>0</v>
      </c>
      <c r="D564">
        <f>Simulation_Input!D564- Simulation_output!F564</f>
        <v>0</v>
      </c>
    </row>
    <row r="565" spans="1:4" x14ac:dyDescent="0.35">
      <c r="A565">
        <f>Simulation_Input!A565- Simulation_output!B565</f>
        <v>0</v>
      </c>
      <c r="B565">
        <f>Simulation_Input!B565- Simulation_output!C565</f>
        <v>100</v>
      </c>
      <c r="C565">
        <f>Simulation_Input!C565- Simulation_output!D565</f>
        <v>0</v>
      </c>
      <c r="D565">
        <f>Simulation_Input!D565- Simulation_output!F565</f>
        <v>0</v>
      </c>
    </row>
    <row r="566" spans="1:4" x14ac:dyDescent="0.35">
      <c r="A566">
        <f>Simulation_Input!A566- Simulation_output!B566</f>
        <v>0</v>
      </c>
      <c r="B566">
        <f>Simulation_Input!B566- Simulation_output!C566</f>
        <v>100</v>
      </c>
      <c r="C566">
        <f>Simulation_Input!C566- Simulation_output!D566</f>
        <v>0</v>
      </c>
      <c r="D566">
        <f>Simulation_Input!D566- Simulation_output!F566</f>
        <v>0</v>
      </c>
    </row>
    <row r="567" spans="1:4" x14ac:dyDescent="0.35">
      <c r="A567">
        <f>Simulation_Input!A567- Simulation_output!B567</f>
        <v>0</v>
      </c>
      <c r="B567">
        <f>Simulation_Input!B567- Simulation_output!C567</f>
        <v>100</v>
      </c>
      <c r="C567">
        <f>Simulation_Input!C567- Simulation_output!D567</f>
        <v>0</v>
      </c>
      <c r="D567">
        <f>Simulation_Input!D567- Simulation_output!F567</f>
        <v>0</v>
      </c>
    </row>
    <row r="568" spans="1:4" x14ac:dyDescent="0.35">
      <c r="A568">
        <f>Simulation_Input!A568- Simulation_output!B568</f>
        <v>0</v>
      </c>
      <c r="B568">
        <f>Simulation_Input!B568- Simulation_output!C568</f>
        <v>100</v>
      </c>
      <c r="C568">
        <f>Simulation_Input!C568- Simulation_output!D568</f>
        <v>0</v>
      </c>
      <c r="D568">
        <f>Simulation_Input!D568- Simulation_output!F568</f>
        <v>0</v>
      </c>
    </row>
    <row r="569" spans="1:4" x14ac:dyDescent="0.35">
      <c r="A569">
        <f>Simulation_Input!A569- Simulation_output!B569</f>
        <v>0</v>
      </c>
      <c r="B569">
        <f>Simulation_Input!B569- Simulation_output!C569</f>
        <v>100</v>
      </c>
      <c r="C569">
        <f>Simulation_Input!C569- Simulation_output!D569</f>
        <v>0</v>
      </c>
      <c r="D569">
        <f>Simulation_Input!D569- Simulation_output!F569</f>
        <v>0</v>
      </c>
    </row>
    <row r="570" spans="1:4" x14ac:dyDescent="0.35">
      <c r="A570">
        <f>Simulation_Input!A570- Simulation_output!B570</f>
        <v>0</v>
      </c>
      <c r="B570">
        <f>Simulation_Input!B570- Simulation_output!C570</f>
        <v>100</v>
      </c>
      <c r="C570">
        <f>Simulation_Input!C570- Simulation_output!D570</f>
        <v>0</v>
      </c>
      <c r="D570">
        <f>Simulation_Input!D570- Simulation_output!F570</f>
        <v>0</v>
      </c>
    </row>
    <row r="571" spans="1:4" x14ac:dyDescent="0.35">
      <c r="A571">
        <f>Simulation_Input!A571- Simulation_output!B571</f>
        <v>0</v>
      </c>
      <c r="B571">
        <f>Simulation_Input!B571- Simulation_output!C571</f>
        <v>100</v>
      </c>
      <c r="C571">
        <f>Simulation_Input!C571- Simulation_output!D571</f>
        <v>0</v>
      </c>
      <c r="D571">
        <f>Simulation_Input!D571- Simulation_output!F571</f>
        <v>0</v>
      </c>
    </row>
    <row r="572" spans="1:4" x14ac:dyDescent="0.35">
      <c r="A572">
        <f>Simulation_Input!A572- Simulation_output!B572</f>
        <v>0</v>
      </c>
      <c r="B572">
        <f>Simulation_Input!B572- Simulation_output!C572</f>
        <v>100</v>
      </c>
      <c r="C572">
        <f>Simulation_Input!C572- Simulation_output!D572</f>
        <v>0</v>
      </c>
      <c r="D572">
        <f>Simulation_Input!D572- Simulation_output!F572</f>
        <v>0</v>
      </c>
    </row>
    <row r="573" spans="1:4" x14ac:dyDescent="0.35">
      <c r="A573">
        <f>Simulation_Input!A573- Simulation_output!B573</f>
        <v>0</v>
      </c>
      <c r="B573">
        <f>Simulation_Input!B573- Simulation_output!C573</f>
        <v>100</v>
      </c>
      <c r="C573">
        <f>Simulation_Input!C573- Simulation_output!D573</f>
        <v>0</v>
      </c>
      <c r="D573">
        <f>Simulation_Input!D573- Simulation_output!F573</f>
        <v>0</v>
      </c>
    </row>
    <row r="574" spans="1:4" x14ac:dyDescent="0.35">
      <c r="A574">
        <f>Simulation_Input!A574- Simulation_output!B574</f>
        <v>0</v>
      </c>
      <c r="B574">
        <f>Simulation_Input!B574- Simulation_output!C574</f>
        <v>100</v>
      </c>
      <c r="C574">
        <f>Simulation_Input!C574- Simulation_output!D574</f>
        <v>0</v>
      </c>
      <c r="D574">
        <f>Simulation_Input!D574- Simulation_output!F574</f>
        <v>0</v>
      </c>
    </row>
    <row r="575" spans="1:4" x14ac:dyDescent="0.35">
      <c r="A575">
        <f>Simulation_Input!A575- Simulation_output!B575</f>
        <v>0</v>
      </c>
      <c r="B575">
        <f>Simulation_Input!B575- Simulation_output!C575</f>
        <v>100</v>
      </c>
      <c r="C575">
        <f>Simulation_Input!C575- Simulation_output!D575</f>
        <v>0</v>
      </c>
      <c r="D575">
        <f>Simulation_Input!D575- Simulation_output!F575</f>
        <v>0</v>
      </c>
    </row>
    <row r="576" spans="1:4" x14ac:dyDescent="0.35">
      <c r="A576">
        <f>Simulation_Input!A576- Simulation_output!B576</f>
        <v>0</v>
      </c>
      <c r="B576">
        <f>Simulation_Input!B576- Simulation_output!C576</f>
        <v>100</v>
      </c>
      <c r="C576">
        <f>Simulation_Input!C576- Simulation_output!D576</f>
        <v>0</v>
      </c>
      <c r="D576">
        <f>Simulation_Input!D576- Simulation_output!F576</f>
        <v>0</v>
      </c>
    </row>
    <row r="577" spans="1:4" x14ac:dyDescent="0.35">
      <c r="A577">
        <f>Simulation_Input!A577- Simulation_output!B577</f>
        <v>0</v>
      </c>
      <c r="B577">
        <f>Simulation_Input!B577- Simulation_output!C577</f>
        <v>100</v>
      </c>
      <c r="C577">
        <f>Simulation_Input!C577- Simulation_output!D577</f>
        <v>0</v>
      </c>
      <c r="D577">
        <f>Simulation_Input!D577- Simulation_output!F577</f>
        <v>0</v>
      </c>
    </row>
    <row r="578" spans="1:4" x14ac:dyDescent="0.35">
      <c r="A578">
        <f>Simulation_Input!A578- Simulation_output!B578</f>
        <v>0</v>
      </c>
      <c r="B578">
        <f>Simulation_Input!B578- Simulation_output!C578</f>
        <v>100</v>
      </c>
      <c r="C578">
        <f>Simulation_Input!C578- Simulation_output!D578</f>
        <v>0</v>
      </c>
      <c r="D578">
        <f>Simulation_Input!D578- Simulation_output!F578</f>
        <v>0</v>
      </c>
    </row>
    <row r="579" spans="1:4" x14ac:dyDescent="0.35">
      <c r="A579">
        <f>Simulation_Input!A579- Simulation_output!B579</f>
        <v>0</v>
      </c>
      <c r="B579">
        <f>Simulation_Input!B579- Simulation_output!C579</f>
        <v>100</v>
      </c>
      <c r="C579">
        <f>Simulation_Input!C579- Simulation_output!D579</f>
        <v>0</v>
      </c>
      <c r="D579">
        <f>Simulation_Input!D579- Simulation_output!F579</f>
        <v>0</v>
      </c>
    </row>
    <row r="580" spans="1:4" x14ac:dyDescent="0.35">
      <c r="A580">
        <f>Simulation_Input!A580- Simulation_output!B580</f>
        <v>0</v>
      </c>
      <c r="B580">
        <f>Simulation_Input!B580- Simulation_output!C580</f>
        <v>100</v>
      </c>
      <c r="C580">
        <f>Simulation_Input!C580- Simulation_output!D580</f>
        <v>0</v>
      </c>
      <c r="D580">
        <f>Simulation_Input!D580- Simulation_output!F580</f>
        <v>0</v>
      </c>
    </row>
    <row r="581" spans="1:4" x14ac:dyDescent="0.35">
      <c r="A581">
        <f>Simulation_Input!A581- Simulation_output!B581</f>
        <v>0</v>
      </c>
      <c r="B581">
        <f>Simulation_Input!B581- Simulation_output!C581</f>
        <v>100</v>
      </c>
      <c r="C581">
        <f>Simulation_Input!C581- Simulation_output!D581</f>
        <v>0</v>
      </c>
      <c r="D581">
        <f>Simulation_Input!D581- Simulation_output!F581</f>
        <v>0</v>
      </c>
    </row>
    <row r="582" spans="1:4" x14ac:dyDescent="0.35">
      <c r="A582">
        <f>Simulation_Input!A582- Simulation_output!B582</f>
        <v>0</v>
      </c>
      <c r="B582">
        <f>Simulation_Input!B582- Simulation_output!C582</f>
        <v>100</v>
      </c>
      <c r="C582">
        <f>Simulation_Input!C582- Simulation_output!D582</f>
        <v>0</v>
      </c>
      <c r="D582">
        <f>Simulation_Input!D582- Simulation_output!F582</f>
        <v>0</v>
      </c>
    </row>
    <row r="583" spans="1:4" x14ac:dyDescent="0.35">
      <c r="A583">
        <f>Simulation_Input!A583- Simulation_output!B583</f>
        <v>0</v>
      </c>
      <c r="B583">
        <f>Simulation_Input!B583- Simulation_output!C583</f>
        <v>100</v>
      </c>
      <c r="C583">
        <f>Simulation_Input!C583- Simulation_output!D583</f>
        <v>0</v>
      </c>
      <c r="D583">
        <f>Simulation_Input!D583- Simulation_output!F583</f>
        <v>0</v>
      </c>
    </row>
    <row r="584" spans="1:4" x14ac:dyDescent="0.35">
      <c r="A584">
        <f>Simulation_Input!A584- Simulation_output!B584</f>
        <v>0</v>
      </c>
      <c r="B584">
        <f>Simulation_Input!B584- Simulation_output!C584</f>
        <v>100</v>
      </c>
      <c r="C584">
        <f>Simulation_Input!C584- Simulation_output!D584</f>
        <v>0</v>
      </c>
      <c r="D584">
        <f>Simulation_Input!D584- Simulation_output!F584</f>
        <v>0</v>
      </c>
    </row>
    <row r="585" spans="1:4" x14ac:dyDescent="0.35">
      <c r="A585">
        <f>Simulation_Input!A585- Simulation_output!B585</f>
        <v>0</v>
      </c>
      <c r="B585">
        <f>Simulation_Input!B585- Simulation_output!C585</f>
        <v>100</v>
      </c>
      <c r="C585">
        <f>Simulation_Input!C585- Simulation_output!D585</f>
        <v>0</v>
      </c>
      <c r="D585">
        <f>Simulation_Input!D585- Simulation_output!F585</f>
        <v>0</v>
      </c>
    </row>
    <row r="586" spans="1:4" x14ac:dyDescent="0.35">
      <c r="A586">
        <f>Simulation_Input!A586- Simulation_output!B586</f>
        <v>0</v>
      </c>
      <c r="B586">
        <f>Simulation_Input!B586- Simulation_output!C586</f>
        <v>100</v>
      </c>
      <c r="C586">
        <f>Simulation_Input!C586- Simulation_output!D586</f>
        <v>0</v>
      </c>
      <c r="D586">
        <f>Simulation_Input!D586- Simulation_output!F586</f>
        <v>0</v>
      </c>
    </row>
    <row r="587" spans="1:4" x14ac:dyDescent="0.35">
      <c r="A587">
        <f>Simulation_Input!A587- Simulation_output!B587</f>
        <v>0</v>
      </c>
      <c r="B587">
        <f>Simulation_Input!B587- Simulation_output!C587</f>
        <v>100</v>
      </c>
      <c r="C587">
        <f>Simulation_Input!C587- Simulation_output!D587</f>
        <v>0</v>
      </c>
      <c r="D587">
        <f>Simulation_Input!D587- Simulation_output!F587</f>
        <v>0</v>
      </c>
    </row>
    <row r="588" spans="1:4" x14ac:dyDescent="0.35">
      <c r="A588">
        <f>Simulation_Input!A588- Simulation_output!B588</f>
        <v>0</v>
      </c>
      <c r="B588">
        <f>Simulation_Input!B588- Simulation_output!C588</f>
        <v>100</v>
      </c>
      <c r="C588">
        <f>Simulation_Input!C588- Simulation_output!D588</f>
        <v>0</v>
      </c>
      <c r="D588">
        <f>Simulation_Input!D588- Simulation_output!F588</f>
        <v>0</v>
      </c>
    </row>
    <row r="589" spans="1:4" x14ac:dyDescent="0.35">
      <c r="A589">
        <f>Simulation_Input!A589- Simulation_output!B589</f>
        <v>0</v>
      </c>
      <c r="B589">
        <f>Simulation_Input!B589- Simulation_output!C589</f>
        <v>100</v>
      </c>
      <c r="C589">
        <f>Simulation_Input!C589- Simulation_output!D589</f>
        <v>0</v>
      </c>
      <c r="D589">
        <f>Simulation_Input!D589- Simulation_output!F589</f>
        <v>0</v>
      </c>
    </row>
    <row r="590" spans="1:4" x14ac:dyDescent="0.35">
      <c r="A590">
        <f>Simulation_Input!A590- Simulation_output!B590</f>
        <v>0</v>
      </c>
      <c r="B590">
        <f>Simulation_Input!B590- Simulation_output!C590</f>
        <v>100</v>
      </c>
      <c r="C590">
        <f>Simulation_Input!C590- Simulation_output!D590</f>
        <v>0</v>
      </c>
      <c r="D590">
        <f>Simulation_Input!D590- Simulation_output!F590</f>
        <v>0</v>
      </c>
    </row>
    <row r="591" spans="1:4" x14ac:dyDescent="0.35">
      <c r="A591">
        <f>Simulation_Input!A591- Simulation_output!B591</f>
        <v>0</v>
      </c>
      <c r="B591">
        <f>Simulation_Input!B591- Simulation_output!C591</f>
        <v>100</v>
      </c>
      <c r="C591">
        <f>Simulation_Input!C591- Simulation_output!D591</f>
        <v>0</v>
      </c>
      <c r="D591">
        <f>Simulation_Input!D591- Simulation_output!F591</f>
        <v>0</v>
      </c>
    </row>
    <row r="592" spans="1:4" x14ac:dyDescent="0.35">
      <c r="A592">
        <f>Simulation_Input!A592- Simulation_output!B592</f>
        <v>0</v>
      </c>
      <c r="B592">
        <f>Simulation_Input!B592- Simulation_output!C592</f>
        <v>100</v>
      </c>
      <c r="C592">
        <f>Simulation_Input!C592- Simulation_output!D592</f>
        <v>0</v>
      </c>
      <c r="D592">
        <f>Simulation_Input!D592- Simulation_output!F592</f>
        <v>0</v>
      </c>
    </row>
    <row r="593" spans="1:4" x14ac:dyDescent="0.35">
      <c r="A593">
        <f>Simulation_Input!A593- Simulation_output!B593</f>
        <v>0</v>
      </c>
      <c r="B593">
        <f>Simulation_Input!B593- Simulation_output!C593</f>
        <v>100</v>
      </c>
      <c r="C593">
        <f>Simulation_Input!C593- Simulation_output!D593</f>
        <v>0</v>
      </c>
      <c r="D593">
        <f>Simulation_Input!D593- Simulation_output!F593</f>
        <v>0</v>
      </c>
    </row>
    <row r="594" spans="1:4" x14ac:dyDescent="0.35">
      <c r="A594">
        <f>Simulation_Input!A594- Simulation_output!B594</f>
        <v>0</v>
      </c>
      <c r="B594">
        <f>Simulation_Input!B594- Simulation_output!C594</f>
        <v>100</v>
      </c>
      <c r="C594">
        <f>Simulation_Input!C594- Simulation_output!D594</f>
        <v>0</v>
      </c>
      <c r="D594">
        <f>Simulation_Input!D594- Simulation_output!F594</f>
        <v>0</v>
      </c>
    </row>
    <row r="595" spans="1:4" x14ac:dyDescent="0.35">
      <c r="A595">
        <f>Simulation_Input!A595- Simulation_output!B595</f>
        <v>0</v>
      </c>
      <c r="B595">
        <f>Simulation_Input!B595- Simulation_output!C595</f>
        <v>100</v>
      </c>
      <c r="C595">
        <f>Simulation_Input!C595- Simulation_output!D595</f>
        <v>0</v>
      </c>
      <c r="D595">
        <f>Simulation_Input!D595- Simulation_output!F595</f>
        <v>0</v>
      </c>
    </row>
    <row r="596" spans="1:4" x14ac:dyDescent="0.35">
      <c r="A596">
        <f>Simulation_Input!A596- Simulation_output!B596</f>
        <v>0</v>
      </c>
      <c r="B596">
        <f>Simulation_Input!B596- Simulation_output!C596</f>
        <v>100</v>
      </c>
      <c r="C596">
        <f>Simulation_Input!C596- Simulation_output!D596</f>
        <v>0</v>
      </c>
      <c r="D596">
        <f>Simulation_Input!D596- Simulation_output!F596</f>
        <v>0</v>
      </c>
    </row>
    <row r="597" spans="1:4" x14ac:dyDescent="0.35">
      <c r="A597">
        <f>Simulation_Input!A597- Simulation_output!B597</f>
        <v>0</v>
      </c>
      <c r="B597">
        <f>Simulation_Input!B597- Simulation_output!C597</f>
        <v>100</v>
      </c>
      <c r="C597">
        <f>Simulation_Input!C597- Simulation_output!D597</f>
        <v>0</v>
      </c>
      <c r="D597">
        <f>Simulation_Input!D597- Simulation_output!F597</f>
        <v>0</v>
      </c>
    </row>
    <row r="598" spans="1:4" x14ac:dyDescent="0.35">
      <c r="A598">
        <f>Simulation_Input!A598- Simulation_output!B598</f>
        <v>0</v>
      </c>
      <c r="B598">
        <f>Simulation_Input!B598- Simulation_output!C598</f>
        <v>100</v>
      </c>
      <c r="C598">
        <f>Simulation_Input!C598- Simulation_output!D598</f>
        <v>0</v>
      </c>
      <c r="D598">
        <f>Simulation_Input!D598- Simulation_output!F598</f>
        <v>0</v>
      </c>
    </row>
    <row r="599" spans="1:4" x14ac:dyDescent="0.35">
      <c r="A599">
        <f>Simulation_Input!A599- Simulation_output!B599</f>
        <v>0</v>
      </c>
      <c r="B599">
        <f>Simulation_Input!B599- Simulation_output!C599</f>
        <v>100</v>
      </c>
      <c r="C599">
        <f>Simulation_Input!C599- Simulation_output!D599</f>
        <v>0</v>
      </c>
      <c r="D599">
        <f>Simulation_Input!D599- Simulation_output!F599</f>
        <v>0</v>
      </c>
    </row>
    <row r="600" spans="1:4" x14ac:dyDescent="0.35">
      <c r="A600">
        <f>Simulation_Input!A600- Simulation_output!B600</f>
        <v>0</v>
      </c>
      <c r="B600">
        <f>Simulation_Input!B600- Simulation_output!C600</f>
        <v>100</v>
      </c>
      <c r="C600">
        <f>Simulation_Input!C600- Simulation_output!D600</f>
        <v>0</v>
      </c>
      <c r="D600">
        <f>Simulation_Input!D600- Simulation_output!F600</f>
        <v>0</v>
      </c>
    </row>
    <row r="601" spans="1:4" x14ac:dyDescent="0.35">
      <c r="A601">
        <f>Simulation_Input!A601- Simulation_output!B601</f>
        <v>0</v>
      </c>
      <c r="B601">
        <f>Simulation_Input!B601- Simulation_output!C601</f>
        <v>100</v>
      </c>
      <c r="C601">
        <f>Simulation_Input!C601- Simulation_output!D601</f>
        <v>0</v>
      </c>
      <c r="D601">
        <f>Simulation_Input!D601- Simulation_output!F601</f>
        <v>0</v>
      </c>
    </row>
    <row r="602" spans="1:4" x14ac:dyDescent="0.35">
      <c r="A602">
        <f>Simulation_Input!A602- Simulation_output!B602</f>
        <v>0</v>
      </c>
      <c r="B602">
        <f>Simulation_Input!B602- Simulation_output!C602</f>
        <v>100</v>
      </c>
      <c r="C602">
        <f>Simulation_Input!C602- Simulation_output!D602</f>
        <v>0</v>
      </c>
      <c r="D602">
        <f>Simulation_Input!D602- Simulation_output!F602</f>
        <v>0</v>
      </c>
    </row>
    <row r="603" spans="1:4" x14ac:dyDescent="0.35">
      <c r="A603">
        <f>Simulation_Input!A603- Simulation_output!B603</f>
        <v>0</v>
      </c>
      <c r="B603">
        <f>Simulation_Input!B603- Simulation_output!C603</f>
        <v>100</v>
      </c>
      <c r="C603">
        <f>Simulation_Input!C603- Simulation_output!D603</f>
        <v>0</v>
      </c>
      <c r="D603">
        <f>Simulation_Input!D603- Simulation_output!F603</f>
        <v>0</v>
      </c>
    </row>
    <row r="604" spans="1:4" x14ac:dyDescent="0.35">
      <c r="A604">
        <f>Simulation_Input!A604- Simulation_output!B604</f>
        <v>0</v>
      </c>
      <c r="B604">
        <f>Simulation_Input!B604- Simulation_output!C604</f>
        <v>100</v>
      </c>
      <c r="C604">
        <f>Simulation_Input!C604- Simulation_output!D604</f>
        <v>0</v>
      </c>
      <c r="D604">
        <f>Simulation_Input!D604- Simulation_output!F604</f>
        <v>0</v>
      </c>
    </row>
    <row r="605" spans="1:4" x14ac:dyDescent="0.35">
      <c r="A605">
        <f>Simulation_Input!A605- Simulation_output!B605</f>
        <v>0</v>
      </c>
      <c r="B605">
        <f>Simulation_Input!B605- Simulation_output!C605</f>
        <v>100</v>
      </c>
      <c r="C605">
        <f>Simulation_Input!C605- Simulation_output!D605</f>
        <v>0</v>
      </c>
      <c r="D605">
        <f>Simulation_Input!D605- Simulation_output!F605</f>
        <v>0</v>
      </c>
    </row>
    <row r="606" spans="1:4" x14ac:dyDescent="0.35">
      <c r="A606">
        <f>Simulation_Input!A606- Simulation_output!B606</f>
        <v>0</v>
      </c>
      <c r="B606">
        <f>Simulation_Input!B606- Simulation_output!C606</f>
        <v>100</v>
      </c>
      <c r="C606">
        <f>Simulation_Input!C606- Simulation_output!D606</f>
        <v>0</v>
      </c>
      <c r="D606">
        <f>Simulation_Input!D606- Simulation_output!F606</f>
        <v>0</v>
      </c>
    </row>
    <row r="607" spans="1:4" x14ac:dyDescent="0.35">
      <c r="A607">
        <f>Simulation_Input!A607- Simulation_output!B607</f>
        <v>0</v>
      </c>
      <c r="B607">
        <f>Simulation_Input!B607- Simulation_output!C607</f>
        <v>100</v>
      </c>
      <c r="C607">
        <f>Simulation_Input!C607- Simulation_output!D607</f>
        <v>0</v>
      </c>
      <c r="D607">
        <f>Simulation_Input!D607- Simulation_output!F607</f>
        <v>0</v>
      </c>
    </row>
    <row r="608" spans="1:4" x14ac:dyDescent="0.35">
      <c r="A608">
        <f>Simulation_Input!A608- Simulation_output!B608</f>
        <v>0</v>
      </c>
      <c r="B608">
        <f>Simulation_Input!B608- Simulation_output!C608</f>
        <v>100</v>
      </c>
      <c r="C608">
        <f>Simulation_Input!C608- Simulation_output!D608</f>
        <v>0</v>
      </c>
      <c r="D608">
        <f>Simulation_Input!D608- Simulation_output!F608</f>
        <v>0</v>
      </c>
    </row>
    <row r="609" spans="1:4" x14ac:dyDescent="0.35">
      <c r="A609">
        <f>Simulation_Input!A609- Simulation_output!B609</f>
        <v>0</v>
      </c>
      <c r="B609">
        <f>Simulation_Input!B609- Simulation_output!C609</f>
        <v>100</v>
      </c>
      <c r="C609">
        <f>Simulation_Input!C609- Simulation_output!D609</f>
        <v>0</v>
      </c>
      <c r="D609">
        <f>Simulation_Input!D609- Simulation_output!F609</f>
        <v>0</v>
      </c>
    </row>
    <row r="610" spans="1:4" x14ac:dyDescent="0.35">
      <c r="A610">
        <f>Simulation_Input!A610- Simulation_output!B610</f>
        <v>0</v>
      </c>
      <c r="B610">
        <f>Simulation_Input!B610- Simulation_output!C610</f>
        <v>100</v>
      </c>
      <c r="C610">
        <f>Simulation_Input!C610- Simulation_output!D610</f>
        <v>0</v>
      </c>
      <c r="D610">
        <f>Simulation_Input!D610- Simulation_output!F610</f>
        <v>0</v>
      </c>
    </row>
    <row r="611" spans="1:4" x14ac:dyDescent="0.35">
      <c r="A611">
        <f>Simulation_Input!A611- Simulation_output!B611</f>
        <v>0</v>
      </c>
      <c r="B611">
        <f>Simulation_Input!B611- Simulation_output!C611</f>
        <v>100</v>
      </c>
      <c r="C611">
        <f>Simulation_Input!C611- Simulation_output!D611</f>
        <v>0</v>
      </c>
      <c r="D611">
        <f>Simulation_Input!D611- Simulation_output!F611</f>
        <v>0</v>
      </c>
    </row>
    <row r="612" spans="1:4" x14ac:dyDescent="0.35">
      <c r="A612">
        <f>Simulation_Input!A612- Simulation_output!B612</f>
        <v>0</v>
      </c>
      <c r="B612">
        <f>Simulation_Input!B612- Simulation_output!C612</f>
        <v>100</v>
      </c>
      <c r="C612">
        <f>Simulation_Input!C612- Simulation_output!D612</f>
        <v>0</v>
      </c>
      <c r="D612">
        <f>Simulation_Input!D612- Simulation_output!F612</f>
        <v>0</v>
      </c>
    </row>
    <row r="613" spans="1:4" x14ac:dyDescent="0.35">
      <c r="A613">
        <f>Simulation_Input!A613- Simulation_output!B613</f>
        <v>0</v>
      </c>
      <c r="B613">
        <f>Simulation_Input!B613- Simulation_output!C613</f>
        <v>100</v>
      </c>
      <c r="C613">
        <f>Simulation_Input!C613- Simulation_output!D613</f>
        <v>0</v>
      </c>
      <c r="D613">
        <f>Simulation_Input!D613- Simulation_output!F613</f>
        <v>0</v>
      </c>
    </row>
    <row r="614" spans="1:4" x14ac:dyDescent="0.35">
      <c r="A614">
        <f>Simulation_Input!A614- Simulation_output!B614</f>
        <v>0</v>
      </c>
      <c r="B614">
        <f>Simulation_Input!B614- Simulation_output!C614</f>
        <v>100</v>
      </c>
      <c r="C614">
        <f>Simulation_Input!C614- Simulation_output!D614</f>
        <v>0</v>
      </c>
      <c r="D614">
        <f>Simulation_Input!D614- Simulation_output!F614</f>
        <v>0</v>
      </c>
    </row>
    <row r="615" spans="1:4" x14ac:dyDescent="0.35">
      <c r="A615">
        <f>Simulation_Input!A615- Simulation_output!B615</f>
        <v>0</v>
      </c>
      <c r="B615">
        <f>Simulation_Input!B615- Simulation_output!C615</f>
        <v>100</v>
      </c>
      <c r="C615">
        <f>Simulation_Input!C615- Simulation_output!D615</f>
        <v>0</v>
      </c>
      <c r="D615">
        <f>Simulation_Input!D615- Simulation_output!F615</f>
        <v>0</v>
      </c>
    </row>
    <row r="616" spans="1:4" x14ac:dyDescent="0.35">
      <c r="A616">
        <f>Simulation_Input!A616- Simulation_output!B616</f>
        <v>0</v>
      </c>
      <c r="B616">
        <f>Simulation_Input!B616- Simulation_output!C616</f>
        <v>100</v>
      </c>
      <c r="C616">
        <f>Simulation_Input!C616- Simulation_output!D616</f>
        <v>0</v>
      </c>
      <c r="D616">
        <f>Simulation_Input!D616- Simulation_output!F616</f>
        <v>0</v>
      </c>
    </row>
    <row r="617" spans="1:4" x14ac:dyDescent="0.35">
      <c r="A617">
        <f>Simulation_Input!A617- Simulation_output!B617</f>
        <v>0</v>
      </c>
      <c r="B617">
        <f>Simulation_Input!B617- Simulation_output!C617</f>
        <v>100</v>
      </c>
      <c r="C617">
        <f>Simulation_Input!C617- Simulation_output!D617</f>
        <v>0</v>
      </c>
      <c r="D617">
        <f>Simulation_Input!D617- Simulation_output!F617</f>
        <v>0</v>
      </c>
    </row>
    <row r="618" spans="1:4" x14ac:dyDescent="0.35">
      <c r="A618">
        <f>Simulation_Input!A618- Simulation_output!B618</f>
        <v>0</v>
      </c>
      <c r="B618">
        <f>Simulation_Input!B618- Simulation_output!C618</f>
        <v>100</v>
      </c>
      <c r="C618">
        <f>Simulation_Input!C618- Simulation_output!D618</f>
        <v>0</v>
      </c>
      <c r="D618">
        <f>Simulation_Input!D618- Simulation_output!F618</f>
        <v>0</v>
      </c>
    </row>
    <row r="619" spans="1:4" x14ac:dyDescent="0.35">
      <c r="A619">
        <f>Simulation_Input!A619- Simulation_output!B619</f>
        <v>0</v>
      </c>
      <c r="B619">
        <f>Simulation_Input!B619- Simulation_output!C619</f>
        <v>100</v>
      </c>
      <c r="C619">
        <f>Simulation_Input!C619- Simulation_output!D619</f>
        <v>0</v>
      </c>
      <c r="D619">
        <f>Simulation_Input!D619- Simulation_output!F619</f>
        <v>0</v>
      </c>
    </row>
    <row r="620" spans="1:4" x14ac:dyDescent="0.35">
      <c r="A620">
        <f>Simulation_Input!A620- Simulation_output!B620</f>
        <v>0</v>
      </c>
      <c r="B620">
        <f>Simulation_Input!B620- Simulation_output!C620</f>
        <v>100</v>
      </c>
      <c r="C620">
        <f>Simulation_Input!C620- Simulation_output!D620</f>
        <v>0</v>
      </c>
      <c r="D620">
        <f>Simulation_Input!D620- Simulation_output!F620</f>
        <v>0</v>
      </c>
    </row>
    <row r="621" spans="1:4" x14ac:dyDescent="0.35">
      <c r="A621">
        <f>Simulation_Input!A621- Simulation_output!B621</f>
        <v>0</v>
      </c>
      <c r="B621">
        <f>Simulation_Input!B621- Simulation_output!C621</f>
        <v>100</v>
      </c>
      <c r="C621">
        <f>Simulation_Input!C621- Simulation_output!D621</f>
        <v>0</v>
      </c>
      <c r="D621">
        <f>Simulation_Input!D621- Simulation_output!F621</f>
        <v>0</v>
      </c>
    </row>
    <row r="622" spans="1:4" x14ac:dyDescent="0.35">
      <c r="A622">
        <f>Simulation_Input!A622- Simulation_output!B622</f>
        <v>0</v>
      </c>
      <c r="B622">
        <f>Simulation_Input!B622- Simulation_output!C622</f>
        <v>100</v>
      </c>
      <c r="C622">
        <f>Simulation_Input!C622- Simulation_output!D622</f>
        <v>0</v>
      </c>
      <c r="D622">
        <f>Simulation_Input!D622- Simulation_output!F622</f>
        <v>0</v>
      </c>
    </row>
    <row r="623" spans="1:4" x14ac:dyDescent="0.35">
      <c r="A623">
        <f>Simulation_Input!A623- Simulation_output!B623</f>
        <v>0</v>
      </c>
      <c r="B623">
        <f>Simulation_Input!B623- Simulation_output!C623</f>
        <v>100</v>
      </c>
      <c r="C623">
        <f>Simulation_Input!C623- Simulation_output!D623</f>
        <v>0</v>
      </c>
      <c r="D623">
        <f>Simulation_Input!D623- Simulation_output!F623</f>
        <v>0</v>
      </c>
    </row>
    <row r="624" spans="1:4" x14ac:dyDescent="0.35">
      <c r="A624">
        <f>Simulation_Input!A624- Simulation_output!B624</f>
        <v>0</v>
      </c>
      <c r="B624">
        <f>Simulation_Input!B624- Simulation_output!C624</f>
        <v>100</v>
      </c>
      <c r="C624">
        <f>Simulation_Input!C624- Simulation_output!D624</f>
        <v>0</v>
      </c>
      <c r="D624">
        <f>Simulation_Input!D624- Simulation_output!F624</f>
        <v>0</v>
      </c>
    </row>
    <row r="625" spans="1:4" x14ac:dyDescent="0.35">
      <c r="A625">
        <f>Simulation_Input!A625- Simulation_output!B625</f>
        <v>0</v>
      </c>
      <c r="B625">
        <f>Simulation_Input!B625- Simulation_output!C625</f>
        <v>100</v>
      </c>
      <c r="C625">
        <f>Simulation_Input!C625- Simulation_output!D625</f>
        <v>0</v>
      </c>
      <c r="D625">
        <f>Simulation_Input!D625- Simulation_output!F625</f>
        <v>0</v>
      </c>
    </row>
    <row r="626" spans="1:4" x14ac:dyDescent="0.35">
      <c r="A626">
        <f>Simulation_Input!A626- Simulation_output!B626</f>
        <v>0</v>
      </c>
      <c r="B626">
        <f>Simulation_Input!B626- Simulation_output!C626</f>
        <v>100</v>
      </c>
      <c r="C626">
        <f>Simulation_Input!C626- Simulation_output!D626</f>
        <v>0</v>
      </c>
      <c r="D626">
        <f>Simulation_Input!D626- Simulation_output!F626</f>
        <v>0</v>
      </c>
    </row>
    <row r="627" spans="1:4" x14ac:dyDescent="0.35">
      <c r="A627">
        <f>Simulation_Input!A627- Simulation_output!B627</f>
        <v>0</v>
      </c>
      <c r="B627">
        <f>Simulation_Input!B627- Simulation_output!C627</f>
        <v>100</v>
      </c>
      <c r="C627">
        <f>Simulation_Input!C627- Simulation_output!D627</f>
        <v>0</v>
      </c>
      <c r="D627">
        <f>Simulation_Input!D627- Simulation_output!F627</f>
        <v>0</v>
      </c>
    </row>
    <row r="628" spans="1:4" x14ac:dyDescent="0.35">
      <c r="A628">
        <f>Simulation_Input!A628- Simulation_output!B628</f>
        <v>0</v>
      </c>
      <c r="B628">
        <f>Simulation_Input!B628- Simulation_output!C628</f>
        <v>100</v>
      </c>
      <c r="C628">
        <f>Simulation_Input!C628- Simulation_output!D628</f>
        <v>0</v>
      </c>
      <c r="D628">
        <f>Simulation_Input!D628- Simulation_output!F628</f>
        <v>0</v>
      </c>
    </row>
    <row r="629" spans="1:4" x14ac:dyDescent="0.35">
      <c r="A629">
        <f>Simulation_Input!A629- Simulation_output!B629</f>
        <v>0</v>
      </c>
      <c r="B629">
        <f>Simulation_Input!B629- Simulation_output!C629</f>
        <v>100</v>
      </c>
      <c r="C629">
        <f>Simulation_Input!C629- Simulation_output!D629</f>
        <v>0</v>
      </c>
      <c r="D629">
        <f>Simulation_Input!D629- Simulation_output!F629</f>
        <v>0</v>
      </c>
    </row>
    <row r="630" spans="1:4" x14ac:dyDescent="0.35">
      <c r="A630">
        <f>Simulation_Input!A630- Simulation_output!B630</f>
        <v>0</v>
      </c>
      <c r="B630">
        <f>Simulation_Input!B630- Simulation_output!C630</f>
        <v>100</v>
      </c>
      <c r="C630">
        <f>Simulation_Input!C630- Simulation_output!D630</f>
        <v>0</v>
      </c>
      <c r="D630">
        <f>Simulation_Input!D630- Simulation_output!F630</f>
        <v>0</v>
      </c>
    </row>
    <row r="631" spans="1:4" x14ac:dyDescent="0.35">
      <c r="A631">
        <f>Simulation_Input!A631- Simulation_output!B631</f>
        <v>0</v>
      </c>
      <c r="B631">
        <f>Simulation_Input!B631- Simulation_output!C631</f>
        <v>100</v>
      </c>
      <c r="C631">
        <f>Simulation_Input!C631- Simulation_output!D631</f>
        <v>0</v>
      </c>
      <c r="D631">
        <f>Simulation_Input!D631- Simulation_output!F631</f>
        <v>0</v>
      </c>
    </row>
    <row r="632" spans="1:4" x14ac:dyDescent="0.35">
      <c r="A632">
        <f>Simulation_Input!A632- Simulation_output!B632</f>
        <v>0</v>
      </c>
      <c r="B632">
        <f>Simulation_Input!B632- Simulation_output!C632</f>
        <v>100</v>
      </c>
      <c r="C632">
        <f>Simulation_Input!C632- Simulation_output!D632</f>
        <v>0</v>
      </c>
      <c r="D632">
        <f>Simulation_Input!D632- Simulation_output!F632</f>
        <v>0</v>
      </c>
    </row>
    <row r="633" spans="1:4" x14ac:dyDescent="0.35">
      <c r="A633">
        <f>Simulation_Input!A633- Simulation_output!B633</f>
        <v>0</v>
      </c>
      <c r="B633">
        <f>Simulation_Input!B633- Simulation_output!C633</f>
        <v>100</v>
      </c>
      <c r="C633">
        <f>Simulation_Input!C633- Simulation_output!D633</f>
        <v>0</v>
      </c>
      <c r="D633">
        <f>Simulation_Input!D633- Simulation_output!F633</f>
        <v>0</v>
      </c>
    </row>
    <row r="634" spans="1:4" x14ac:dyDescent="0.35">
      <c r="A634">
        <f>Simulation_Input!A634- Simulation_output!B634</f>
        <v>0</v>
      </c>
      <c r="B634">
        <f>Simulation_Input!B634- Simulation_output!C634</f>
        <v>100</v>
      </c>
      <c r="C634">
        <f>Simulation_Input!C634- Simulation_output!D634</f>
        <v>0</v>
      </c>
      <c r="D634">
        <f>Simulation_Input!D634- Simulation_output!F634</f>
        <v>0</v>
      </c>
    </row>
    <row r="635" spans="1:4" x14ac:dyDescent="0.35">
      <c r="A635">
        <f>Simulation_Input!A635- Simulation_output!B635</f>
        <v>0</v>
      </c>
      <c r="B635">
        <f>Simulation_Input!B635- Simulation_output!C635</f>
        <v>100</v>
      </c>
      <c r="C635">
        <f>Simulation_Input!C635- Simulation_output!D635</f>
        <v>0</v>
      </c>
      <c r="D635">
        <f>Simulation_Input!D635- Simulation_output!F635</f>
        <v>0</v>
      </c>
    </row>
    <row r="636" spans="1:4" x14ac:dyDescent="0.35">
      <c r="A636">
        <f>Simulation_Input!A636- Simulation_output!B636</f>
        <v>0</v>
      </c>
      <c r="B636">
        <f>Simulation_Input!B636- Simulation_output!C636</f>
        <v>100</v>
      </c>
      <c r="C636">
        <f>Simulation_Input!C636- Simulation_output!D636</f>
        <v>0</v>
      </c>
      <c r="D636">
        <f>Simulation_Input!D636- Simulation_output!F636</f>
        <v>0</v>
      </c>
    </row>
    <row r="637" spans="1:4" x14ac:dyDescent="0.35">
      <c r="A637">
        <f>Simulation_Input!A637- Simulation_output!B637</f>
        <v>0</v>
      </c>
      <c r="B637">
        <f>Simulation_Input!B637- Simulation_output!C637</f>
        <v>100</v>
      </c>
      <c r="C637">
        <f>Simulation_Input!C637- Simulation_output!D637</f>
        <v>0</v>
      </c>
      <c r="D637">
        <f>Simulation_Input!D637- Simulation_output!F637</f>
        <v>0</v>
      </c>
    </row>
    <row r="638" spans="1:4" x14ac:dyDescent="0.35">
      <c r="A638">
        <f>Simulation_Input!A638- Simulation_output!B638</f>
        <v>0</v>
      </c>
      <c r="B638">
        <f>Simulation_Input!B638- Simulation_output!C638</f>
        <v>100</v>
      </c>
      <c r="C638">
        <f>Simulation_Input!C638- Simulation_output!D638</f>
        <v>0</v>
      </c>
      <c r="D638">
        <f>Simulation_Input!D638- Simulation_output!F638</f>
        <v>0</v>
      </c>
    </row>
    <row r="639" spans="1:4" x14ac:dyDescent="0.35">
      <c r="A639">
        <f>Simulation_Input!A639- Simulation_output!B639</f>
        <v>0</v>
      </c>
      <c r="B639">
        <f>Simulation_Input!B639- Simulation_output!C639</f>
        <v>100</v>
      </c>
      <c r="C639">
        <f>Simulation_Input!C639- Simulation_output!D639</f>
        <v>0</v>
      </c>
      <c r="D639">
        <f>Simulation_Input!D639- Simulation_output!F639</f>
        <v>0</v>
      </c>
    </row>
    <row r="640" spans="1:4" x14ac:dyDescent="0.35">
      <c r="A640">
        <f>Simulation_Input!A640- Simulation_output!B640</f>
        <v>0</v>
      </c>
      <c r="B640">
        <f>Simulation_Input!B640- Simulation_output!C640</f>
        <v>100</v>
      </c>
      <c r="C640">
        <f>Simulation_Input!C640- Simulation_output!D640</f>
        <v>0</v>
      </c>
      <c r="D640">
        <f>Simulation_Input!D640- Simulation_output!F640</f>
        <v>0</v>
      </c>
    </row>
    <row r="641" spans="1:4" x14ac:dyDescent="0.35">
      <c r="A641">
        <f>Simulation_Input!A641- Simulation_output!B641</f>
        <v>0</v>
      </c>
      <c r="B641">
        <f>Simulation_Input!B641- Simulation_output!C641</f>
        <v>100</v>
      </c>
      <c r="C641">
        <f>Simulation_Input!C641- Simulation_output!D641</f>
        <v>0</v>
      </c>
      <c r="D641">
        <f>Simulation_Input!D641- Simulation_output!F641</f>
        <v>0</v>
      </c>
    </row>
    <row r="642" spans="1:4" x14ac:dyDescent="0.35">
      <c r="A642">
        <f>Simulation_Input!A642- Simulation_output!B642</f>
        <v>0</v>
      </c>
      <c r="B642">
        <f>Simulation_Input!B642- Simulation_output!C642</f>
        <v>100</v>
      </c>
      <c r="C642">
        <f>Simulation_Input!C642- Simulation_output!D642</f>
        <v>0</v>
      </c>
      <c r="D642">
        <f>Simulation_Input!D642- Simulation_output!F642</f>
        <v>0</v>
      </c>
    </row>
    <row r="643" spans="1:4" x14ac:dyDescent="0.35">
      <c r="A643">
        <f>Simulation_Input!A643- Simulation_output!B643</f>
        <v>0</v>
      </c>
      <c r="B643">
        <f>Simulation_Input!B643- Simulation_output!C643</f>
        <v>100</v>
      </c>
      <c r="C643">
        <f>Simulation_Input!C643- Simulation_output!D643</f>
        <v>0</v>
      </c>
      <c r="D643">
        <f>Simulation_Input!D643- Simulation_output!F643</f>
        <v>0</v>
      </c>
    </row>
    <row r="644" spans="1:4" x14ac:dyDescent="0.35">
      <c r="A644">
        <f>Simulation_Input!A644- Simulation_output!B644</f>
        <v>0</v>
      </c>
      <c r="B644">
        <f>Simulation_Input!B644- Simulation_output!C644</f>
        <v>100</v>
      </c>
      <c r="C644">
        <f>Simulation_Input!C644- Simulation_output!D644</f>
        <v>0</v>
      </c>
      <c r="D644">
        <f>Simulation_Input!D644- Simulation_output!F644</f>
        <v>0</v>
      </c>
    </row>
    <row r="645" spans="1:4" x14ac:dyDescent="0.35">
      <c r="A645">
        <f>Simulation_Input!A645- Simulation_output!B645</f>
        <v>0</v>
      </c>
      <c r="B645">
        <f>Simulation_Input!B645- Simulation_output!C645</f>
        <v>100</v>
      </c>
      <c r="C645">
        <f>Simulation_Input!C645- Simulation_output!D645</f>
        <v>0</v>
      </c>
      <c r="D645">
        <f>Simulation_Input!D645- Simulation_output!F645</f>
        <v>0</v>
      </c>
    </row>
    <row r="646" spans="1:4" x14ac:dyDescent="0.35">
      <c r="A646">
        <f>Simulation_Input!A646- Simulation_output!B646</f>
        <v>0</v>
      </c>
      <c r="B646">
        <f>Simulation_Input!B646- Simulation_output!C646</f>
        <v>100</v>
      </c>
      <c r="C646">
        <f>Simulation_Input!C646- Simulation_output!D646</f>
        <v>0</v>
      </c>
      <c r="D646">
        <f>Simulation_Input!D646- Simulation_output!F646</f>
        <v>0</v>
      </c>
    </row>
    <row r="647" spans="1:4" x14ac:dyDescent="0.35">
      <c r="A647">
        <f>Simulation_Input!A647- Simulation_output!B647</f>
        <v>0</v>
      </c>
      <c r="B647">
        <f>Simulation_Input!B647- Simulation_output!C647</f>
        <v>100</v>
      </c>
      <c r="C647">
        <f>Simulation_Input!C647- Simulation_output!D647</f>
        <v>0</v>
      </c>
      <c r="D647">
        <f>Simulation_Input!D647- Simulation_output!F647</f>
        <v>0</v>
      </c>
    </row>
    <row r="648" spans="1:4" x14ac:dyDescent="0.35">
      <c r="A648">
        <f>Simulation_Input!A648- Simulation_output!B648</f>
        <v>0</v>
      </c>
      <c r="B648">
        <f>Simulation_Input!B648- Simulation_output!C648</f>
        <v>100</v>
      </c>
      <c r="C648">
        <f>Simulation_Input!C648- Simulation_output!D648</f>
        <v>0</v>
      </c>
      <c r="D648">
        <f>Simulation_Input!D648- Simulation_output!F648</f>
        <v>0</v>
      </c>
    </row>
    <row r="649" spans="1:4" x14ac:dyDescent="0.35">
      <c r="A649">
        <f>Simulation_Input!A649- Simulation_output!B649</f>
        <v>0</v>
      </c>
      <c r="B649">
        <f>Simulation_Input!B649- Simulation_output!C649</f>
        <v>100</v>
      </c>
      <c r="C649">
        <f>Simulation_Input!C649- Simulation_output!D649</f>
        <v>0</v>
      </c>
      <c r="D649">
        <f>Simulation_Input!D649- Simulation_output!F649</f>
        <v>0</v>
      </c>
    </row>
    <row r="650" spans="1:4" x14ac:dyDescent="0.35">
      <c r="A650">
        <f>Simulation_Input!A650- Simulation_output!B650</f>
        <v>0</v>
      </c>
      <c r="B650">
        <f>Simulation_Input!B650- Simulation_output!C650</f>
        <v>100</v>
      </c>
      <c r="C650">
        <f>Simulation_Input!C650- Simulation_output!D650</f>
        <v>0</v>
      </c>
      <c r="D650">
        <f>Simulation_Input!D650- Simulation_output!F650</f>
        <v>0</v>
      </c>
    </row>
    <row r="651" spans="1:4" x14ac:dyDescent="0.35">
      <c r="A651">
        <f>Simulation_Input!A651- Simulation_output!B651</f>
        <v>0</v>
      </c>
      <c r="B651">
        <f>Simulation_Input!B651- Simulation_output!C651</f>
        <v>100</v>
      </c>
      <c r="C651">
        <f>Simulation_Input!C651- Simulation_output!D651</f>
        <v>0</v>
      </c>
      <c r="D651">
        <f>Simulation_Input!D651- Simulation_output!F651</f>
        <v>0</v>
      </c>
    </row>
    <row r="652" spans="1:4" x14ac:dyDescent="0.35">
      <c r="A652">
        <f>Simulation_Input!A652- Simulation_output!B652</f>
        <v>0</v>
      </c>
      <c r="B652">
        <f>Simulation_Input!B652- Simulation_output!C652</f>
        <v>100</v>
      </c>
      <c r="C652">
        <f>Simulation_Input!C652- Simulation_output!D652</f>
        <v>0</v>
      </c>
      <c r="D652">
        <f>Simulation_Input!D652- Simulation_output!F652</f>
        <v>0</v>
      </c>
    </row>
    <row r="653" spans="1:4" x14ac:dyDescent="0.35">
      <c r="A653">
        <f>Simulation_Input!A653- Simulation_output!B653</f>
        <v>0</v>
      </c>
      <c r="B653">
        <f>Simulation_Input!B653- Simulation_output!C653</f>
        <v>100</v>
      </c>
      <c r="C653">
        <f>Simulation_Input!C653- Simulation_output!D653</f>
        <v>0</v>
      </c>
      <c r="D653">
        <f>Simulation_Input!D653- Simulation_output!F653</f>
        <v>0</v>
      </c>
    </row>
    <row r="654" spans="1:4" x14ac:dyDescent="0.35">
      <c r="A654">
        <f>Simulation_Input!A654- Simulation_output!B654</f>
        <v>0</v>
      </c>
      <c r="B654">
        <f>Simulation_Input!B654- Simulation_output!C654</f>
        <v>100</v>
      </c>
      <c r="C654">
        <f>Simulation_Input!C654- Simulation_output!D654</f>
        <v>0</v>
      </c>
      <c r="D654">
        <f>Simulation_Input!D654- Simulation_output!F654</f>
        <v>0</v>
      </c>
    </row>
    <row r="655" spans="1:4" x14ac:dyDescent="0.35">
      <c r="A655">
        <f>Simulation_Input!A655- Simulation_output!B655</f>
        <v>0</v>
      </c>
      <c r="B655">
        <f>Simulation_Input!B655- Simulation_output!C655</f>
        <v>100</v>
      </c>
      <c r="C655">
        <f>Simulation_Input!C655- Simulation_output!D655</f>
        <v>0</v>
      </c>
      <c r="D655">
        <f>Simulation_Input!D655- Simulation_output!F655</f>
        <v>0</v>
      </c>
    </row>
    <row r="656" spans="1:4" x14ac:dyDescent="0.35">
      <c r="A656">
        <f>Simulation_Input!A656- Simulation_output!B656</f>
        <v>0</v>
      </c>
      <c r="B656">
        <f>Simulation_Input!B656- Simulation_output!C656</f>
        <v>100</v>
      </c>
      <c r="C656">
        <f>Simulation_Input!C656- Simulation_output!D656</f>
        <v>0</v>
      </c>
      <c r="D656">
        <f>Simulation_Input!D656- Simulation_output!F656</f>
        <v>0</v>
      </c>
    </row>
    <row r="657" spans="1:4" x14ac:dyDescent="0.35">
      <c r="A657">
        <f>Simulation_Input!A657- Simulation_output!B657</f>
        <v>0</v>
      </c>
      <c r="B657">
        <f>Simulation_Input!B657- Simulation_output!C657</f>
        <v>100</v>
      </c>
      <c r="C657">
        <f>Simulation_Input!C657- Simulation_output!D657</f>
        <v>0</v>
      </c>
      <c r="D657">
        <f>Simulation_Input!D657- Simulation_output!F657</f>
        <v>0</v>
      </c>
    </row>
    <row r="658" spans="1:4" x14ac:dyDescent="0.35">
      <c r="A658">
        <f>Simulation_Input!A658- Simulation_output!B658</f>
        <v>0</v>
      </c>
      <c r="B658">
        <f>Simulation_Input!B658- Simulation_output!C658</f>
        <v>100</v>
      </c>
      <c r="C658">
        <f>Simulation_Input!C658- Simulation_output!D658</f>
        <v>0</v>
      </c>
      <c r="D658">
        <f>Simulation_Input!D658- Simulation_output!F658</f>
        <v>0</v>
      </c>
    </row>
    <row r="659" spans="1:4" x14ac:dyDescent="0.35">
      <c r="A659">
        <f>Simulation_Input!A659- Simulation_output!B659</f>
        <v>0</v>
      </c>
      <c r="B659">
        <f>Simulation_Input!B659- Simulation_output!C659</f>
        <v>100</v>
      </c>
      <c r="C659">
        <f>Simulation_Input!C659- Simulation_output!D659</f>
        <v>0</v>
      </c>
      <c r="D659">
        <f>Simulation_Input!D659- Simulation_output!F659</f>
        <v>0</v>
      </c>
    </row>
    <row r="660" spans="1:4" x14ac:dyDescent="0.35">
      <c r="A660">
        <f>Simulation_Input!A660- Simulation_output!B660</f>
        <v>0</v>
      </c>
      <c r="B660">
        <f>Simulation_Input!B660- Simulation_output!C660</f>
        <v>100</v>
      </c>
      <c r="C660">
        <f>Simulation_Input!C660- Simulation_output!D660</f>
        <v>0</v>
      </c>
      <c r="D660">
        <f>Simulation_Input!D660- Simulation_output!F660</f>
        <v>0</v>
      </c>
    </row>
    <row r="661" spans="1:4" x14ac:dyDescent="0.35">
      <c r="A661">
        <f>Simulation_Input!A661- Simulation_output!B661</f>
        <v>0</v>
      </c>
      <c r="B661">
        <f>Simulation_Input!B661- Simulation_output!C661</f>
        <v>100</v>
      </c>
      <c r="C661">
        <f>Simulation_Input!C661- Simulation_output!D661</f>
        <v>0</v>
      </c>
      <c r="D661">
        <f>Simulation_Input!D661- Simulation_output!F661</f>
        <v>0</v>
      </c>
    </row>
    <row r="662" spans="1:4" x14ac:dyDescent="0.35">
      <c r="A662">
        <f>Simulation_Input!A662- Simulation_output!B662</f>
        <v>0</v>
      </c>
      <c r="B662">
        <f>Simulation_Input!B662- Simulation_output!C662</f>
        <v>100</v>
      </c>
      <c r="C662">
        <f>Simulation_Input!C662- Simulation_output!D662</f>
        <v>0</v>
      </c>
      <c r="D662">
        <f>Simulation_Input!D662- Simulation_output!F662</f>
        <v>0</v>
      </c>
    </row>
    <row r="663" spans="1:4" x14ac:dyDescent="0.35">
      <c r="A663">
        <f>Simulation_Input!A663- Simulation_output!B663</f>
        <v>0</v>
      </c>
      <c r="B663">
        <f>Simulation_Input!B663- Simulation_output!C663</f>
        <v>100</v>
      </c>
      <c r="C663">
        <f>Simulation_Input!C663- Simulation_output!D663</f>
        <v>0</v>
      </c>
      <c r="D663">
        <f>Simulation_Input!D663- Simulation_output!F663</f>
        <v>0</v>
      </c>
    </row>
    <row r="664" spans="1:4" x14ac:dyDescent="0.35">
      <c r="A664">
        <f>Simulation_Input!A664- Simulation_output!B664</f>
        <v>0</v>
      </c>
      <c r="B664">
        <f>Simulation_Input!B664- Simulation_output!C664</f>
        <v>100</v>
      </c>
      <c r="C664">
        <f>Simulation_Input!C664- Simulation_output!D664</f>
        <v>0</v>
      </c>
      <c r="D664">
        <f>Simulation_Input!D664- Simulation_output!F664</f>
        <v>0</v>
      </c>
    </row>
    <row r="665" spans="1:4" x14ac:dyDescent="0.35">
      <c r="A665">
        <f>Simulation_Input!A665- Simulation_output!B665</f>
        <v>0</v>
      </c>
      <c r="B665">
        <f>Simulation_Input!B665- Simulation_output!C665</f>
        <v>100</v>
      </c>
      <c r="C665">
        <f>Simulation_Input!C665- Simulation_output!D665</f>
        <v>0</v>
      </c>
      <c r="D665">
        <f>Simulation_Input!D665- Simulation_output!F665</f>
        <v>0</v>
      </c>
    </row>
    <row r="666" spans="1:4" x14ac:dyDescent="0.35">
      <c r="A666">
        <f>Simulation_Input!A666- Simulation_output!B666</f>
        <v>0</v>
      </c>
      <c r="B666">
        <f>Simulation_Input!B666- Simulation_output!C666</f>
        <v>100</v>
      </c>
      <c r="C666">
        <f>Simulation_Input!C666- Simulation_output!D666</f>
        <v>0</v>
      </c>
      <c r="D666">
        <f>Simulation_Input!D666- Simulation_output!F666</f>
        <v>0</v>
      </c>
    </row>
    <row r="667" spans="1:4" x14ac:dyDescent="0.35">
      <c r="A667">
        <f>Simulation_Input!A667- Simulation_output!B667</f>
        <v>0</v>
      </c>
      <c r="B667">
        <f>Simulation_Input!B667- Simulation_output!C667</f>
        <v>100</v>
      </c>
      <c r="C667">
        <f>Simulation_Input!C667- Simulation_output!D667</f>
        <v>0</v>
      </c>
      <c r="D667">
        <f>Simulation_Input!D667- Simulation_output!F667</f>
        <v>0</v>
      </c>
    </row>
    <row r="668" spans="1:4" x14ac:dyDescent="0.35">
      <c r="A668">
        <f>Simulation_Input!A668- Simulation_output!B668</f>
        <v>0</v>
      </c>
      <c r="B668">
        <f>Simulation_Input!B668- Simulation_output!C668</f>
        <v>100</v>
      </c>
      <c r="C668">
        <f>Simulation_Input!C668- Simulation_output!D668</f>
        <v>0</v>
      </c>
      <c r="D668">
        <f>Simulation_Input!D668- Simulation_output!F668</f>
        <v>0</v>
      </c>
    </row>
    <row r="669" spans="1:4" x14ac:dyDescent="0.35">
      <c r="A669">
        <f>Simulation_Input!A669- Simulation_output!B669</f>
        <v>0</v>
      </c>
      <c r="B669">
        <f>Simulation_Input!B669- Simulation_output!C669</f>
        <v>100</v>
      </c>
      <c r="C669">
        <f>Simulation_Input!C669- Simulation_output!D669</f>
        <v>0</v>
      </c>
      <c r="D669">
        <f>Simulation_Input!D669- Simulation_output!F669</f>
        <v>0</v>
      </c>
    </row>
    <row r="670" spans="1:4" x14ac:dyDescent="0.35">
      <c r="A670">
        <f>Simulation_Input!A670- Simulation_output!B670</f>
        <v>0</v>
      </c>
      <c r="B670">
        <f>Simulation_Input!B670- Simulation_output!C670</f>
        <v>100</v>
      </c>
      <c r="C670">
        <f>Simulation_Input!C670- Simulation_output!D670</f>
        <v>0</v>
      </c>
      <c r="D670">
        <f>Simulation_Input!D670- Simulation_output!F670</f>
        <v>0</v>
      </c>
    </row>
    <row r="671" spans="1:4" x14ac:dyDescent="0.35">
      <c r="A671">
        <f>Simulation_Input!A671- Simulation_output!B671</f>
        <v>0</v>
      </c>
      <c r="B671">
        <f>Simulation_Input!B671- Simulation_output!C671</f>
        <v>100</v>
      </c>
      <c r="C671">
        <f>Simulation_Input!C671- Simulation_output!D671</f>
        <v>0</v>
      </c>
      <c r="D671">
        <f>Simulation_Input!D671- Simulation_output!F671</f>
        <v>0</v>
      </c>
    </row>
    <row r="672" spans="1:4" x14ac:dyDescent="0.35">
      <c r="A672">
        <f>Simulation_Input!A672- Simulation_output!B672</f>
        <v>0</v>
      </c>
      <c r="B672">
        <f>Simulation_Input!B672- Simulation_output!C672</f>
        <v>100</v>
      </c>
      <c r="C672">
        <f>Simulation_Input!C672- Simulation_output!D672</f>
        <v>0</v>
      </c>
      <c r="D672">
        <f>Simulation_Input!D672- Simulation_output!F672</f>
        <v>0</v>
      </c>
    </row>
    <row r="673" spans="1:4" x14ac:dyDescent="0.35">
      <c r="A673">
        <f>Simulation_Input!A673- Simulation_output!B673</f>
        <v>0</v>
      </c>
      <c r="B673">
        <f>Simulation_Input!B673- Simulation_output!C673</f>
        <v>100</v>
      </c>
      <c r="C673">
        <f>Simulation_Input!C673- Simulation_output!D673</f>
        <v>0</v>
      </c>
      <c r="D673">
        <f>Simulation_Input!D673- Simulation_output!F673</f>
        <v>0</v>
      </c>
    </row>
    <row r="674" spans="1:4" x14ac:dyDescent="0.35">
      <c r="A674">
        <f>Simulation_Input!A674- Simulation_output!B674</f>
        <v>0</v>
      </c>
      <c r="B674">
        <f>Simulation_Input!B674- Simulation_output!C674</f>
        <v>100</v>
      </c>
      <c r="C674">
        <f>Simulation_Input!C674- Simulation_output!D674</f>
        <v>0</v>
      </c>
      <c r="D674">
        <f>Simulation_Input!D674- Simulation_output!F674</f>
        <v>0</v>
      </c>
    </row>
    <row r="675" spans="1:4" x14ac:dyDescent="0.35">
      <c r="A675">
        <f>Simulation_Input!A675- Simulation_output!B675</f>
        <v>0</v>
      </c>
      <c r="B675">
        <f>Simulation_Input!B675- Simulation_output!C675</f>
        <v>100</v>
      </c>
      <c r="C675">
        <f>Simulation_Input!C675- Simulation_output!D675</f>
        <v>0</v>
      </c>
      <c r="D675">
        <f>Simulation_Input!D675- Simulation_output!F675</f>
        <v>0</v>
      </c>
    </row>
    <row r="676" spans="1:4" x14ac:dyDescent="0.35">
      <c r="A676">
        <f>Simulation_Input!A676- Simulation_output!B676</f>
        <v>0</v>
      </c>
      <c r="B676">
        <f>Simulation_Input!B676- Simulation_output!C676</f>
        <v>100</v>
      </c>
      <c r="C676">
        <f>Simulation_Input!C676- Simulation_output!D676</f>
        <v>0</v>
      </c>
      <c r="D676">
        <f>Simulation_Input!D676- Simulation_output!F676</f>
        <v>0</v>
      </c>
    </row>
    <row r="677" spans="1:4" x14ac:dyDescent="0.35">
      <c r="A677">
        <f>Simulation_Input!A677- Simulation_output!B677</f>
        <v>0</v>
      </c>
      <c r="B677">
        <f>Simulation_Input!B677- Simulation_output!C677</f>
        <v>100</v>
      </c>
      <c r="C677">
        <f>Simulation_Input!C677- Simulation_output!D677</f>
        <v>0</v>
      </c>
      <c r="D677">
        <f>Simulation_Input!D677- Simulation_output!F677</f>
        <v>0</v>
      </c>
    </row>
    <row r="678" spans="1:4" x14ac:dyDescent="0.35">
      <c r="A678">
        <f>Simulation_Input!A678- Simulation_output!B678</f>
        <v>0</v>
      </c>
      <c r="B678">
        <f>Simulation_Input!B678- Simulation_output!C678</f>
        <v>100</v>
      </c>
      <c r="C678">
        <f>Simulation_Input!C678- Simulation_output!D678</f>
        <v>0</v>
      </c>
      <c r="D678">
        <f>Simulation_Input!D678- Simulation_output!F678</f>
        <v>0</v>
      </c>
    </row>
    <row r="679" spans="1:4" x14ac:dyDescent="0.35">
      <c r="A679">
        <f>Simulation_Input!A679- Simulation_output!B679</f>
        <v>0</v>
      </c>
      <c r="B679">
        <f>Simulation_Input!B679- Simulation_output!C679</f>
        <v>100</v>
      </c>
      <c r="C679">
        <f>Simulation_Input!C679- Simulation_output!D679</f>
        <v>0</v>
      </c>
      <c r="D679">
        <f>Simulation_Input!D679- Simulation_output!F679</f>
        <v>0</v>
      </c>
    </row>
    <row r="680" spans="1:4" x14ac:dyDescent="0.35">
      <c r="A680">
        <f>Simulation_Input!A680- Simulation_output!B680</f>
        <v>0</v>
      </c>
      <c r="B680">
        <f>Simulation_Input!B680- Simulation_output!C680</f>
        <v>100</v>
      </c>
      <c r="C680">
        <f>Simulation_Input!C680- Simulation_output!D680</f>
        <v>0</v>
      </c>
      <c r="D680">
        <f>Simulation_Input!D680- Simulation_output!F680</f>
        <v>0</v>
      </c>
    </row>
    <row r="681" spans="1:4" x14ac:dyDescent="0.35">
      <c r="A681">
        <f>Simulation_Input!A681- Simulation_output!B681</f>
        <v>0</v>
      </c>
      <c r="B681">
        <f>Simulation_Input!B681- Simulation_output!C681</f>
        <v>100</v>
      </c>
      <c r="C681">
        <f>Simulation_Input!C681- Simulation_output!D681</f>
        <v>0</v>
      </c>
      <c r="D681">
        <f>Simulation_Input!D681- Simulation_output!F681</f>
        <v>0</v>
      </c>
    </row>
    <row r="682" spans="1:4" x14ac:dyDescent="0.35">
      <c r="A682">
        <f>Simulation_Input!A682- Simulation_output!B682</f>
        <v>0</v>
      </c>
      <c r="B682">
        <f>Simulation_Input!B682- Simulation_output!C682</f>
        <v>100</v>
      </c>
      <c r="C682">
        <f>Simulation_Input!C682- Simulation_output!D682</f>
        <v>0</v>
      </c>
      <c r="D682">
        <f>Simulation_Input!D682- Simulation_output!F682</f>
        <v>0</v>
      </c>
    </row>
    <row r="683" spans="1:4" x14ac:dyDescent="0.35">
      <c r="A683">
        <f>Simulation_Input!A683- Simulation_output!B683</f>
        <v>0</v>
      </c>
      <c r="B683">
        <f>Simulation_Input!B683- Simulation_output!C683</f>
        <v>100</v>
      </c>
      <c r="C683">
        <f>Simulation_Input!C683- Simulation_output!D683</f>
        <v>0</v>
      </c>
      <c r="D683">
        <f>Simulation_Input!D683- Simulation_output!F683</f>
        <v>0</v>
      </c>
    </row>
    <row r="684" spans="1:4" x14ac:dyDescent="0.35">
      <c r="A684">
        <f>Simulation_Input!A684- Simulation_output!B684</f>
        <v>0</v>
      </c>
      <c r="B684">
        <f>Simulation_Input!B684- Simulation_output!C684</f>
        <v>100</v>
      </c>
      <c r="C684">
        <f>Simulation_Input!C684- Simulation_output!D684</f>
        <v>0</v>
      </c>
      <c r="D684">
        <f>Simulation_Input!D684- Simulation_output!F684</f>
        <v>0</v>
      </c>
    </row>
    <row r="685" spans="1:4" x14ac:dyDescent="0.35">
      <c r="A685">
        <f>Simulation_Input!A685- Simulation_output!B685</f>
        <v>0</v>
      </c>
      <c r="B685">
        <f>Simulation_Input!B685- Simulation_output!C685</f>
        <v>100</v>
      </c>
      <c r="C685">
        <f>Simulation_Input!C685- Simulation_output!D685</f>
        <v>0</v>
      </c>
      <c r="D685">
        <f>Simulation_Input!D685- Simulation_output!F685</f>
        <v>0</v>
      </c>
    </row>
    <row r="686" spans="1:4" x14ac:dyDescent="0.35">
      <c r="A686">
        <f>Simulation_Input!A686- Simulation_output!B686</f>
        <v>0</v>
      </c>
      <c r="B686">
        <f>Simulation_Input!B686- Simulation_output!C686</f>
        <v>100</v>
      </c>
      <c r="C686">
        <f>Simulation_Input!C686- Simulation_output!D686</f>
        <v>0</v>
      </c>
      <c r="D686">
        <f>Simulation_Input!D686- Simulation_output!F686</f>
        <v>0</v>
      </c>
    </row>
    <row r="687" spans="1:4" x14ac:dyDescent="0.35">
      <c r="A687">
        <f>Simulation_Input!A687- Simulation_output!B687</f>
        <v>0</v>
      </c>
      <c r="B687">
        <f>Simulation_Input!B687- Simulation_output!C687</f>
        <v>100</v>
      </c>
      <c r="C687">
        <f>Simulation_Input!C687- Simulation_output!D687</f>
        <v>0</v>
      </c>
      <c r="D687">
        <f>Simulation_Input!D687- Simulation_output!F687</f>
        <v>0</v>
      </c>
    </row>
    <row r="688" spans="1:4" x14ac:dyDescent="0.35">
      <c r="A688">
        <f>Simulation_Input!A688- Simulation_output!B688</f>
        <v>0</v>
      </c>
      <c r="B688">
        <f>Simulation_Input!B688- Simulation_output!C688</f>
        <v>100</v>
      </c>
      <c r="C688">
        <f>Simulation_Input!C688- Simulation_output!D688</f>
        <v>0</v>
      </c>
      <c r="D688">
        <f>Simulation_Input!D688- Simulation_output!F688</f>
        <v>0</v>
      </c>
    </row>
    <row r="689" spans="1:4" x14ac:dyDescent="0.35">
      <c r="A689">
        <f>Simulation_Input!A689- Simulation_output!B689</f>
        <v>0</v>
      </c>
      <c r="B689">
        <f>Simulation_Input!B689- Simulation_output!C689</f>
        <v>100</v>
      </c>
      <c r="C689">
        <f>Simulation_Input!C689- Simulation_output!D689</f>
        <v>0</v>
      </c>
      <c r="D689">
        <f>Simulation_Input!D689- Simulation_output!F689</f>
        <v>0</v>
      </c>
    </row>
    <row r="690" spans="1:4" x14ac:dyDescent="0.35">
      <c r="A690">
        <f>Simulation_Input!A690- Simulation_output!B690</f>
        <v>0</v>
      </c>
      <c r="B690">
        <f>Simulation_Input!B690- Simulation_output!C690</f>
        <v>100</v>
      </c>
      <c r="C690">
        <f>Simulation_Input!C690- Simulation_output!D690</f>
        <v>0</v>
      </c>
      <c r="D690">
        <f>Simulation_Input!D690- Simulation_output!F690</f>
        <v>0</v>
      </c>
    </row>
    <row r="691" spans="1:4" x14ac:dyDescent="0.35">
      <c r="A691">
        <f>Simulation_Input!A691- Simulation_output!B691</f>
        <v>0</v>
      </c>
      <c r="B691">
        <f>Simulation_Input!B691- Simulation_output!C691</f>
        <v>100</v>
      </c>
      <c r="C691">
        <f>Simulation_Input!C691- Simulation_output!D691</f>
        <v>0</v>
      </c>
      <c r="D691">
        <f>Simulation_Input!D691- Simulation_output!F691</f>
        <v>0</v>
      </c>
    </row>
    <row r="692" spans="1:4" x14ac:dyDescent="0.35">
      <c r="A692">
        <f>Simulation_Input!A692- Simulation_output!B692</f>
        <v>0</v>
      </c>
      <c r="B692">
        <f>Simulation_Input!B692- Simulation_output!C692</f>
        <v>100</v>
      </c>
      <c r="C692">
        <f>Simulation_Input!C692- Simulation_output!D692</f>
        <v>0</v>
      </c>
      <c r="D692">
        <f>Simulation_Input!D692- Simulation_output!F692</f>
        <v>0</v>
      </c>
    </row>
    <row r="693" spans="1:4" x14ac:dyDescent="0.35">
      <c r="A693">
        <f>Simulation_Input!A693- Simulation_output!B693</f>
        <v>0</v>
      </c>
      <c r="B693">
        <f>Simulation_Input!B693- Simulation_output!C693</f>
        <v>100</v>
      </c>
      <c r="C693">
        <f>Simulation_Input!C693- Simulation_output!D693</f>
        <v>0</v>
      </c>
      <c r="D693">
        <f>Simulation_Input!D693- Simulation_output!F693</f>
        <v>0</v>
      </c>
    </row>
    <row r="694" spans="1:4" x14ac:dyDescent="0.35">
      <c r="A694">
        <f>Simulation_Input!A694- Simulation_output!B694</f>
        <v>0</v>
      </c>
      <c r="B694">
        <f>Simulation_Input!B694- Simulation_output!C694</f>
        <v>100</v>
      </c>
      <c r="C694">
        <f>Simulation_Input!C694- Simulation_output!D694</f>
        <v>0</v>
      </c>
      <c r="D694">
        <f>Simulation_Input!D694- Simulation_output!F694</f>
        <v>0</v>
      </c>
    </row>
    <row r="695" spans="1:4" x14ac:dyDescent="0.35">
      <c r="A695">
        <f>Simulation_Input!A695- Simulation_output!B695</f>
        <v>0</v>
      </c>
      <c r="B695">
        <f>Simulation_Input!B695- Simulation_output!C695</f>
        <v>100</v>
      </c>
      <c r="C695">
        <f>Simulation_Input!C695- Simulation_output!D695</f>
        <v>0</v>
      </c>
      <c r="D695">
        <f>Simulation_Input!D695- Simulation_output!F695</f>
        <v>0</v>
      </c>
    </row>
    <row r="696" spans="1:4" x14ac:dyDescent="0.35">
      <c r="A696">
        <f>Simulation_Input!A696- Simulation_output!B696</f>
        <v>0</v>
      </c>
      <c r="B696">
        <f>Simulation_Input!B696- Simulation_output!C696</f>
        <v>100</v>
      </c>
      <c r="C696">
        <f>Simulation_Input!C696- Simulation_output!D696</f>
        <v>0</v>
      </c>
      <c r="D696">
        <f>Simulation_Input!D696- Simulation_output!F696</f>
        <v>0</v>
      </c>
    </row>
    <row r="697" spans="1:4" x14ac:dyDescent="0.35">
      <c r="A697">
        <f>Simulation_Input!A697- Simulation_output!B697</f>
        <v>0</v>
      </c>
      <c r="B697">
        <f>Simulation_Input!B697- Simulation_output!C697</f>
        <v>100</v>
      </c>
      <c r="C697">
        <f>Simulation_Input!C697- Simulation_output!D697</f>
        <v>0</v>
      </c>
      <c r="D697">
        <f>Simulation_Input!D697- Simulation_output!F697</f>
        <v>0</v>
      </c>
    </row>
    <row r="698" spans="1:4" x14ac:dyDescent="0.35">
      <c r="A698">
        <f>Simulation_Input!A698- Simulation_output!B698</f>
        <v>0</v>
      </c>
      <c r="B698">
        <f>Simulation_Input!B698- Simulation_output!C698</f>
        <v>100</v>
      </c>
      <c r="C698">
        <f>Simulation_Input!C698- Simulation_output!D698</f>
        <v>0</v>
      </c>
      <c r="D698">
        <f>Simulation_Input!D698- Simulation_output!F698</f>
        <v>0</v>
      </c>
    </row>
    <row r="699" spans="1:4" x14ac:dyDescent="0.35">
      <c r="A699">
        <f>Simulation_Input!A699- Simulation_output!B699</f>
        <v>0</v>
      </c>
      <c r="B699">
        <f>Simulation_Input!B699- Simulation_output!C699</f>
        <v>100</v>
      </c>
      <c r="C699">
        <f>Simulation_Input!C699- Simulation_output!D699</f>
        <v>0</v>
      </c>
      <c r="D699">
        <f>Simulation_Input!D699- Simulation_output!F699</f>
        <v>0</v>
      </c>
    </row>
    <row r="700" spans="1:4" x14ac:dyDescent="0.35">
      <c r="A700">
        <f>Simulation_Input!A700- Simulation_output!B700</f>
        <v>0</v>
      </c>
      <c r="B700">
        <f>Simulation_Input!B700- Simulation_output!C700</f>
        <v>100</v>
      </c>
      <c r="C700">
        <f>Simulation_Input!C700- Simulation_output!D700</f>
        <v>0</v>
      </c>
      <c r="D700">
        <f>Simulation_Input!D700- Simulation_output!F700</f>
        <v>0</v>
      </c>
    </row>
    <row r="701" spans="1:4" x14ac:dyDescent="0.35">
      <c r="A701">
        <f>Simulation_Input!A701- Simulation_output!B701</f>
        <v>0</v>
      </c>
      <c r="B701">
        <f>Simulation_Input!B701- Simulation_output!C701</f>
        <v>100</v>
      </c>
      <c r="C701">
        <f>Simulation_Input!C701- Simulation_output!D701</f>
        <v>0</v>
      </c>
      <c r="D701">
        <f>Simulation_Input!D701- Simulation_output!F701</f>
        <v>0</v>
      </c>
    </row>
    <row r="702" spans="1:4" x14ac:dyDescent="0.35">
      <c r="A702">
        <f>Simulation_Input!A702- Simulation_output!B702</f>
        <v>0</v>
      </c>
      <c r="B702">
        <f>Simulation_Input!B702- Simulation_output!C702</f>
        <v>100</v>
      </c>
      <c r="C702">
        <f>Simulation_Input!C702- Simulation_output!D702</f>
        <v>0</v>
      </c>
      <c r="D702">
        <f>Simulation_Input!D702- Simulation_output!F702</f>
        <v>0</v>
      </c>
    </row>
    <row r="703" spans="1:4" x14ac:dyDescent="0.35">
      <c r="A703">
        <f>Simulation_Input!A703- Simulation_output!B703</f>
        <v>0</v>
      </c>
      <c r="B703">
        <f>Simulation_Input!B703- Simulation_output!C703</f>
        <v>100</v>
      </c>
      <c r="C703">
        <f>Simulation_Input!C703- Simulation_output!D703</f>
        <v>0</v>
      </c>
      <c r="D703">
        <f>Simulation_Input!D703- Simulation_output!F703</f>
        <v>0</v>
      </c>
    </row>
    <row r="704" spans="1:4" x14ac:dyDescent="0.35">
      <c r="A704">
        <f>Simulation_Input!A704- Simulation_output!B704</f>
        <v>0</v>
      </c>
      <c r="B704">
        <f>Simulation_Input!B704- Simulation_output!C704</f>
        <v>100</v>
      </c>
      <c r="C704">
        <f>Simulation_Input!C704- Simulation_output!D704</f>
        <v>0</v>
      </c>
      <c r="D704">
        <f>Simulation_Input!D704- Simulation_output!F704</f>
        <v>0</v>
      </c>
    </row>
    <row r="705" spans="1:4" x14ac:dyDescent="0.35">
      <c r="A705">
        <f>Simulation_Input!A705- Simulation_output!B705</f>
        <v>0</v>
      </c>
      <c r="B705">
        <f>Simulation_Input!B705- Simulation_output!C705</f>
        <v>100</v>
      </c>
      <c r="C705">
        <f>Simulation_Input!C705- Simulation_output!D705</f>
        <v>0</v>
      </c>
      <c r="D705">
        <f>Simulation_Input!D705- Simulation_output!F705</f>
        <v>0</v>
      </c>
    </row>
    <row r="706" spans="1:4" x14ac:dyDescent="0.35">
      <c r="A706">
        <f>Simulation_Input!A706- Simulation_output!B706</f>
        <v>0</v>
      </c>
      <c r="B706">
        <f>Simulation_Input!B706- Simulation_output!C706</f>
        <v>100</v>
      </c>
      <c r="C706">
        <f>Simulation_Input!C706- Simulation_output!D706</f>
        <v>0</v>
      </c>
      <c r="D706">
        <f>Simulation_Input!D706- Simulation_output!F706</f>
        <v>0</v>
      </c>
    </row>
    <row r="707" spans="1:4" x14ac:dyDescent="0.35">
      <c r="A707">
        <f>Simulation_Input!A707- Simulation_output!B707</f>
        <v>0</v>
      </c>
      <c r="B707">
        <f>Simulation_Input!B707- Simulation_output!C707</f>
        <v>100</v>
      </c>
      <c r="C707">
        <f>Simulation_Input!C707- Simulation_output!D707</f>
        <v>0</v>
      </c>
      <c r="D707">
        <f>Simulation_Input!D707- Simulation_output!F707</f>
        <v>0</v>
      </c>
    </row>
    <row r="708" spans="1:4" x14ac:dyDescent="0.35">
      <c r="A708">
        <f>Simulation_Input!A708- Simulation_output!B708</f>
        <v>0</v>
      </c>
      <c r="B708">
        <f>Simulation_Input!B708- Simulation_output!C708</f>
        <v>100</v>
      </c>
      <c r="C708">
        <f>Simulation_Input!C708- Simulation_output!D708</f>
        <v>0</v>
      </c>
      <c r="D708">
        <f>Simulation_Input!D708- Simulation_output!F708</f>
        <v>0</v>
      </c>
    </row>
    <row r="709" spans="1:4" x14ac:dyDescent="0.35">
      <c r="A709">
        <f>Simulation_Input!A709- Simulation_output!B709</f>
        <v>0</v>
      </c>
      <c r="B709">
        <f>Simulation_Input!B709- Simulation_output!C709</f>
        <v>100</v>
      </c>
      <c r="C709">
        <f>Simulation_Input!C709- Simulation_output!D709</f>
        <v>0</v>
      </c>
      <c r="D709">
        <f>Simulation_Input!D709- Simulation_output!F709</f>
        <v>0</v>
      </c>
    </row>
    <row r="710" spans="1:4" x14ac:dyDescent="0.35">
      <c r="A710">
        <f>Simulation_Input!A710- Simulation_output!B710</f>
        <v>0</v>
      </c>
      <c r="B710">
        <f>Simulation_Input!B710- Simulation_output!C710</f>
        <v>100</v>
      </c>
      <c r="C710">
        <f>Simulation_Input!C710- Simulation_output!D710</f>
        <v>0</v>
      </c>
      <c r="D710">
        <f>Simulation_Input!D710- Simulation_output!F710</f>
        <v>0</v>
      </c>
    </row>
    <row r="711" spans="1:4" x14ac:dyDescent="0.35">
      <c r="A711">
        <f>Simulation_Input!A711- Simulation_output!B711</f>
        <v>0</v>
      </c>
      <c r="B711">
        <f>Simulation_Input!B711- Simulation_output!C711</f>
        <v>100</v>
      </c>
      <c r="C711">
        <f>Simulation_Input!C711- Simulation_output!D711</f>
        <v>0</v>
      </c>
      <c r="D711">
        <f>Simulation_Input!D711- Simulation_output!F711</f>
        <v>0</v>
      </c>
    </row>
    <row r="712" spans="1:4" x14ac:dyDescent="0.35">
      <c r="A712">
        <f>Simulation_Input!A712- Simulation_output!B712</f>
        <v>0</v>
      </c>
      <c r="B712">
        <f>Simulation_Input!B712- Simulation_output!C712</f>
        <v>100</v>
      </c>
      <c r="C712">
        <f>Simulation_Input!C712- Simulation_output!D712</f>
        <v>0</v>
      </c>
      <c r="D712">
        <f>Simulation_Input!D712- Simulation_output!F712</f>
        <v>0</v>
      </c>
    </row>
    <row r="713" spans="1:4" x14ac:dyDescent="0.35">
      <c r="A713">
        <f>Simulation_Input!A713- Simulation_output!B713</f>
        <v>0</v>
      </c>
      <c r="B713">
        <f>Simulation_Input!B713- Simulation_output!C713</f>
        <v>100</v>
      </c>
      <c r="C713">
        <f>Simulation_Input!C713- Simulation_output!D713</f>
        <v>0</v>
      </c>
      <c r="D713">
        <f>Simulation_Input!D713- Simulation_output!F713</f>
        <v>0</v>
      </c>
    </row>
    <row r="714" spans="1:4" x14ac:dyDescent="0.35">
      <c r="A714">
        <f>Simulation_Input!A714- Simulation_output!B714</f>
        <v>0</v>
      </c>
      <c r="B714">
        <f>Simulation_Input!B714- Simulation_output!C714</f>
        <v>100</v>
      </c>
      <c r="C714">
        <f>Simulation_Input!C714- Simulation_output!D714</f>
        <v>0</v>
      </c>
      <c r="D714">
        <f>Simulation_Input!D714- Simulation_output!F714</f>
        <v>0</v>
      </c>
    </row>
    <row r="715" spans="1:4" x14ac:dyDescent="0.35">
      <c r="A715">
        <f>Simulation_Input!A715- Simulation_output!B715</f>
        <v>0</v>
      </c>
      <c r="B715">
        <f>Simulation_Input!B715- Simulation_output!C715</f>
        <v>100</v>
      </c>
      <c r="C715">
        <f>Simulation_Input!C715- Simulation_output!D715</f>
        <v>0</v>
      </c>
      <c r="D715">
        <f>Simulation_Input!D715- Simulation_output!F715</f>
        <v>0</v>
      </c>
    </row>
    <row r="716" spans="1:4" x14ac:dyDescent="0.35">
      <c r="A716">
        <f>Simulation_Input!A716- Simulation_output!B716</f>
        <v>0</v>
      </c>
      <c r="B716">
        <f>Simulation_Input!B716- Simulation_output!C716</f>
        <v>100</v>
      </c>
      <c r="C716">
        <f>Simulation_Input!C716- Simulation_output!D716</f>
        <v>0</v>
      </c>
      <c r="D716">
        <f>Simulation_Input!D716- Simulation_output!F716</f>
        <v>0</v>
      </c>
    </row>
    <row r="717" spans="1:4" x14ac:dyDescent="0.35">
      <c r="A717">
        <f>Simulation_Input!A717- Simulation_output!B717</f>
        <v>0</v>
      </c>
      <c r="B717">
        <f>Simulation_Input!B717- Simulation_output!C717</f>
        <v>100</v>
      </c>
      <c r="C717">
        <f>Simulation_Input!C717- Simulation_output!D717</f>
        <v>0</v>
      </c>
      <c r="D717">
        <f>Simulation_Input!D717- Simulation_output!F717</f>
        <v>0</v>
      </c>
    </row>
    <row r="718" spans="1:4" x14ac:dyDescent="0.35">
      <c r="A718">
        <f>Simulation_Input!A718- Simulation_output!B718</f>
        <v>0</v>
      </c>
      <c r="B718">
        <f>Simulation_Input!B718- Simulation_output!C718</f>
        <v>100</v>
      </c>
      <c r="C718">
        <f>Simulation_Input!C718- Simulation_output!D718</f>
        <v>0</v>
      </c>
      <c r="D718">
        <f>Simulation_Input!D718- Simulation_output!F718</f>
        <v>0</v>
      </c>
    </row>
    <row r="719" spans="1:4" x14ac:dyDescent="0.35">
      <c r="A719">
        <f>Simulation_Input!A719- Simulation_output!B719</f>
        <v>0</v>
      </c>
      <c r="B719">
        <f>Simulation_Input!B719- Simulation_output!C719</f>
        <v>100</v>
      </c>
      <c r="C719">
        <f>Simulation_Input!C719- Simulation_output!D719</f>
        <v>0</v>
      </c>
      <c r="D719">
        <f>Simulation_Input!D719- Simulation_output!F719</f>
        <v>0</v>
      </c>
    </row>
    <row r="720" spans="1:4" x14ac:dyDescent="0.35">
      <c r="A720">
        <f>Simulation_Input!A720- Simulation_output!B720</f>
        <v>0</v>
      </c>
      <c r="B720">
        <f>Simulation_Input!B720- Simulation_output!C720</f>
        <v>100</v>
      </c>
      <c r="C720">
        <f>Simulation_Input!C720- Simulation_output!D720</f>
        <v>0</v>
      </c>
      <c r="D720">
        <f>Simulation_Input!D720- Simulation_output!F720</f>
        <v>0</v>
      </c>
    </row>
    <row r="721" spans="1:4" x14ac:dyDescent="0.35">
      <c r="A721">
        <f>Simulation_Input!A721- Simulation_output!B721</f>
        <v>0</v>
      </c>
      <c r="B721">
        <f>Simulation_Input!B721- Simulation_output!C721</f>
        <v>100</v>
      </c>
      <c r="C721">
        <f>Simulation_Input!C721- Simulation_output!D721</f>
        <v>0</v>
      </c>
      <c r="D721">
        <f>Simulation_Input!D721- Simulation_output!F721</f>
        <v>0</v>
      </c>
    </row>
    <row r="722" spans="1:4" x14ac:dyDescent="0.35">
      <c r="A722">
        <f>Simulation_Input!A722- Simulation_output!B722</f>
        <v>0</v>
      </c>
      <c r="B722">
        <f>Simulation_Input!B722- Simulation_output!C722</f>
        <v>100</v>
      </c>
      <c r="C722">
        <f>Simulation_Input!C722- Simulation_output!D722</f>
        <v>0</v>
      </c>
      <c r="D722">
        <f>Simulation_Input!D722- Simulation_output!F722</f>
        <v>0</v>
      </c>
    </row>
    <row r="723" spans="1:4" x14ac:dyDescent="0.35">
      <c r="A723">
        <f>Simulation_Input!A723- Simulation_output!B723</f>
        <v>0</v>
      </c>
      <c r="B723">
        <f>Simulation_Input!B723- Simulation_output!C723</f>
        <v>100</v>
      </c>
      <c r="C723">
        <f>Simulation_Input!C723- Simulation_output!D723</f>
        <v>0</v>
      </c>
      <c r="D723">
        <f>Simulation_Input!D723- Simulation_output!F723</f>
        <v>0</v>
      </c>
    </row>
    <row r="724" spans="1:4" x14ac:dyDescent="0.35">
      <c r="A724">
        <f>Simulation_Input!A724- Simulation_output!B724</f>
        <v>0</v>
      </c>
      <c r="B724">
        <f>Simulation_Input!B724- Simulation_output!C724</f>
        <v>100</v>
      </c>
      <c r="C724">
        <f>Simulation_Input!C724- Simulation_output!D724</f>
        <v>0</v>
      </c>
      <c r="D724">
        <f>Simulation_Input!D724- Simulation_output!F724</f>
        <v>0</v>
      </c>
    </row>
    <row r="725" spans="1:4" x14ac:dyDescent="0.35">
      <c r="A725">
        <f>Simulation_Input!A725- Simulation_output!B725</f>
        <v>0</v>
      </c>
      <c r="B725">
        <f>Simulation_Input!B725- Simulation_output!C725</f>
        <v>100</v>
      </c>
      <c r="C725">
        <f>Simulation_Input!C725- Simulation_output!D725</f>
        <v>0</v>
      </c>
      <c r="D725">
        <f>Simulation_Input!D725- Simulation_output!F725</f>
        <v>0</v>
      </c>
    </row>
    <row r="726" spans="1:4" x14ac:dyDescent="0.35">
      <c r="A726">
        <f>Simulation_Input!A726- Simulation_output!B726</f>
        <v>0</v>
      </c>
      <c r="B726">
        <f>Simulation_Input!B726- Simulation_output!C726</f>
        <v>100</v>
      </c>
      <c r="C726">
        <f>Simulation_Input!C726- Simulation_output!D726</f>
        <v>0</v>
      </c>
      <c r="D726">
        <f>Simulation_Input!D726- Simulation_output!F726</f>
        <v>0</v>
      </c>
    </row>
    <row r="727" spans="1:4" x14ac:dyDescent="0.35">
      <c r="A727">
        <f>Simulation_Input!A727- Simulation_output!B727</f>
        <v>0</v>
      </c>
      <c r="B727">
        <f>Simulation_Input!B727- Simulation_output!C727</f>
        <v>100</v>
      </c>
      <c r="C727">
        <f>Simulation_Input!C727- Simulation_output!D727</f>
        <v>0</v>
      </c>
      <c r="D727">
        <f>Simulation_Input!D727- Simulation_output!F727</f>
        <v>0</v>
      </c>
    </row>
    <row r="728" spans="1:4" x14ac:dyDescent="0.35">
      <c r="A728">
        <f>Simulation_Input!A728- Simulation_output!B728</f>
        <v>0</v>
      </c>
      <c r="B728">
        <f>Simulation_Input!B728- Simulation_output!C728</f>
        <v>100</v>
      </c>
      <c r="C728">
        <f>Simulation_Input!C728- Simulation_output!D728</f>
        <v>0</v>
      </c>
      <c r="D728">
        <f>Simulation_Input!D728- Simulation_output!F728</f>
        <v>0</v>
      </c>
    </row>
    <row r="729" spans="1:4" x14ac:dyDescent="0.35">
      <c r="A729">
        <f>Simulation_Input!A729- Simulation_output!B729</f>
        <v>0</v>
      </c>
      <c r="B729">
        <f>Simulation_Input!B729- Simulation_output!C729</f>
        <v>100</v>
      </c>
      <c r="C729">
        <f>Simulation_Input!C729- Simulation_output!D729</f>
        <v>0</v>
      </c>
      <c r="D729">
        <f>Simulation_Input!D729- Simulation_output!F729</f>
        <v>0</v>
      </c>
    </row>
    <row r="730" spans="1:4" x14ac:dyDescent="0.35">
      <c r="A730">
        <f>Simulation_Input!A730- Simulation_output!B730</f>
        <v>0</v>
      </c>
      <c r="B730">
        <f>Simulation_Input!B730- Simulation_output!C730</f>
        <v>100</v>
      </c>
      <c r="C730">
        <f>Simulation_Input!C730- Simulation_output!D730</f>
        <v>0</v>
      </c>
      <c r="D730">
        <f>Simulation_Input!D730- Simulation_output!F730</f>
        <v>0</v>
      </c>
    </row>
    <row r="731" spans="1:4" x14ac:dyDescent="0.35">
      <c r="A731">
        <f>Simulation_Input!A731- Simulation_output!B731</f>
        <v>0</v>
      </c>
      <c r="B731">
        <f>Simulation_Input!B731- Simulation_output!C731</f>
        <v>100</v>
      </c>
      <c r="C731">
        <f>Simulation_Input!C731- Simulation_output!D731</f>
        <v>0</v>
      </c>
      <c r="D731">
        <f>Simulation_Input!D731- Simulation_output!F731</f>
        <v>0</v>
      </c>
    </row>
    <row r="732" spans="1:4" x14ac:dyDescent="0.35">
      <c r="A732">
        <f>Simulation_Input!A732- Simulation_output!B732</f>
        <v>0</v>
      </c>
      <c r="B732">
        <f>Simulation_Input!B732- Simulation_output!C732</f>
        <v>100</v>
      </c>
      <c r="C732">
        <f>Simulation_Input!C732- Simulation_output!D732</f>
        <v>0</v>
      </c>
      <c r="D732">
        <f>Simulation_Input!D732- Simulation_output!F732</f>
        <v>0</v>
      </c>
    </row>
    <row r="733" spans="1:4" x14ac:dyDescent="0.35">
      <c r="A733">
        <f>Simulation_Input!A733- Simulation_output!B733</f>
        <v>0</v>
      </c>
      <c r="B733">
        <f>Simulation_Input!B733- Simulation_output!C733</f>
        <v>100</v>
      </c>
      <c r="C733">
        <f>Simulation_Input!C733- Simulation_output!D733</f>
        <v>0</v>
      </c>
      <c r="D733">
        <f>Simulation_Input!D733- Simulation_output!F733</f>
        <v>0</v>
      </c>
    </row>
    <row r="734" spans="1:4" x14ac:dyDescent="0.35">
      <c r="A734">
        <f>Simulation_Input!A734- Simulation_output!B734</f>
        <v>0</v>
      </c>
      <c r="B734">
        <f>Simulation_Input!B734- Simulation_output!C734</f>
        <v>100</v>
      </c>
      <c r="C734">
        <f>Simulation_Input!C734- Simulation_output!D734</f>
        <v>0</v>
      </c>
      <c r="D734">
        <f>Simulation_Input!D734- Simulation_output!F734</f>
        <v>0</v>
      </c>
    </row>
    <row r="735" spans="1:4" x14ac:dyDescent="0.35">
      <c r="A735">
        <f>Simulation_Input!A735- Simulation_output!B735</f>
        <v>0</v>
      </c>
      <c r="B735">
        <f>Simulation_Input!B735- Simulation_output!C735</f>
        <v>100</v>
      </c>
      <c r="C735">
        <f>Simulation_Input!C735- Simulation_output!D735</f>
        <v>0</v>
      </c>
      <c r="D735">
        <f>Simulation_Input!D735- Simulation_output!F735</f>
        <v>0</v>
      </c>
    </row>
    <row r="736" spans="1:4" x14ac:dyDescent="0.35">
      <c r="A736">
        <f>Simulation_Input!A736- Simulation_output!B736</f>
        <v>0</v>
      </c>
      <c r="B736">
        <f>Simulation_Input!B736- Simulation_output!C736</f>
        <v>100</v>
      </c>
      <c r="C736">
        <f>Simulation_Input!C736- Simulation_output!D736</f>
        <v>0</v>
      </c>
      <c r="D736">
        <f>Simulation_Input!D736- Simulation_output!F736</f>
        <v>0</v>
      </c>
    </row>
    <row r="737" spans="1:4" x14ac:dyDescent="0.35">
      <c r="A737">
        <f>Simulation_Input!A737- Simulation_output!B737</f>
        <v>0</v>
      </c>
      <c r="B737">
        <f>Simulation_Input!B737- Simulation_output!C737</f>
        <v>100</v>
      </c>
      <c r="C737">
        <f>Simulation_Input!C737- Simulation_output!D737</f>
        <v>0</v>
      </c>
      <c r="D737">
        <f>Simulation_Input!D737- Simulation_output!F737</f>
        <v>0</v>
      </c>
    </row>
    <row r="738" spans="1:4" x14ac:dyDescent="0.35">
      <c r="A738">
        <f>Simulation_Input!A738- Simulation_output!B738</f>
        <v>0</v>
      </c>
      <c r="B738">
        <f>Simulation_Input!B738- Simulation_output!C738</f>
        <v>100</v>
      </c>
      <c r="C738">
        <f>Simulation_Input!C738- Simulation_output!D738</f>
        <v>0</v>
      </c>
      <c r="D738">
        <f>Simulation_Input!D738- Simulation_output!F738</f>
        <v>0</v>
      </c>
    </row>
    <row r="739" spans="1:4" x14ac:dyDescent="0.35">
      <c r="A739">
        <f>Simulation_Input!A739- Simulation_output!B739</f>
        <v>0</v>
      </c>
      <c r="B739">
        <f>Simulation_Input!B739- Simulation_output!C739</f>
        <v>100</v>
      </c>
      <c r="C739">
        <f>Simulation_Input!C739- Simulation_output!D739</f>
        <v>0</v>
      </c>
      <c r="D739">
        <f>Simulation_Input!D739- Simulation_output!F739</f>
        <v>0</v>
      </c>
    </row>
    <row r="740" spans="1:4" x14ac:dyDescent="0.35">
      <c r="A740">
        <f>Simulation_Input!A740- Simulation_output!B740</f>
        <v>0</v>
      </c>
      <c r="B740">
        <f>Simulation_Input!B740- Simulation_output!C740</f>
        <v>100</v>
      </c>
      <c r="C740">
        <f>Simulation_Input!C740- Simulation_output!D740</f>
        <v>0</v>
      </c>
      <c r="D740">
        <f>Simulation_Input!D740- Simulation_output!F740</f>
        <v>0</v>
      </c>
    </row>
    <row r="741" spans="1:4" x14ac:dyDescent="0.35">
      <c r="A741">
        <f>Simulation_Input!A741- Simulation_output!B741</f>
        <v>0</v>
      </c>
      <c r="B741">
        <f>Simulation_Input!B741- Simulation_output!C741</f>
        <v>100</v>
      </c>
      <c r="C741">
        <f>Simulation_Input!C741- Simulation_output!D741</f>
        <v>0</v>
      </c>
      <c r="D741">
        <f>Simulation_Input!D741- Simulation_output!F741</f>
        <v>0</v>
      </c>
    </row>
    <row r="742" spans="1:4" x14ac:dyDescent="0.35">
      <c r="A742">
        <f>Simulation_Input!A742- Simulation_output!B742</f>
        <v>0</v>
      </c>
      <c r="B742">
        <f>Simulation_Input!B742- Simulation_output!C742</f>
        <v>100</v>
      </c>
      <c r="C742">
        <f>Simulation_Input!C742- Simulation_output!D742</f>
        <v>0</v>
      </c>
      <c r="D742">
        <f>Simulation_Input!D742- Simulation_output!F742</f>
        <v>0</v>
      </c>
    </row>
    <row r="743" spans="1:4" x14ac:dyDescent="0.35">
      <c r="A743">
        <f>Simulation_Input!A743- Simulation_output!B743</f>
        <v>0</v>
      </c>
      <c r="B743">
        <f>Simulation_Input!B743- Simulation_output!C743</f>
        <v>100</v>
      </c>
      <c r="C743">
        <f>Simulation_Input!C743- Simulation_output!D743</f>
        <v>0</v>
      </c>
      <c r="D743">
        <f>Simulation_Input!D743- Simulation_output!F743</f>
        <v>0</v>
      </c>
    </row>
    <row r="744" spans="1:4" x14ac:dyDescent="0.35">
      <c r="A744">
        <f>Simulation_Input!A744- Simulation_output!B744</f>
        <v>0</v>
      </c>
      <c r="B744">
        <f>Simulation_Input!B744- Simulation_output!C744</f>
        <v>100</v>
      </c>
      <c r="C744">
        <f>Simulation_Input!C744- Simulation_output!D744</f>
        <v>0</v>
      </c>
      <c r="D744">
        <f>Simulation_Input!D744- Simulation_output!F744</f>
        <v>0</v>
      </c>
    </row>
    <row r="745" spans="1:4" x14ac:dyDescent="0.35">
      <c r="A745">
        <f>Simulation_Input!A745- Simulation_output!B745</f>
        <v>0</v>
      </c>
      <c r="B745">
        <f>Simulation_Input!B745- Simulation_output!C745</f>
        <v>100</v>
      </c>
      <c r="C745">
        <f>Simulation_Input!C745- Simulation_output!D745</f>
        <v>0</v>
      </c>
      <c r="D745">
        <f>Simulation_Input!D745- Simulation_output!F745</f>
        <v>0</v>
      </c>
    </row>
    <row r="746" spans="1:4" x14ac:dyDescent="0.35">
      <c r="A746">
        <f>Simulation_Input!A746- Simulation_output!B746</f>
        <v>0</v>
      </c>
      <c r="B746">
        <f>Simulation_Input!B746- Simulation_output!C746</f>
        <v>100</v>
      </c>
      <c r="C746">
        <f>Simulation_Input!C746- Simulation_output!D746</f>
        <v>0</v>
      </c>
      <c r="D746">
        <f>Simulation_Input!D746- Simulation_output!F746</f>
        <v>0</v>
      </c>
    </row>
    <row r="747" spans="1:4" x14ac:dyDescent="0.35">
      <c r="A747">
        <f>Simulation_Input!A747- Simulation_output!B747</f>
        <v>0</v>
      </c>
      <c r="B747">
        <f>Simulation_Input!B747- Simulation_output!C747</f>
        <v>100</v>
      </c>
      <c r="C747">
        <f>Simulation_Input!C747- Simulation_output!D747</f>
        <v>0</v>
      </c>
      <c r="D747">
        <f>Simulation_Input!D747- Simulation_output!F747</f>
        <v>0</v>
      </c>
    </row>
    <row r="748" spans="1:4" x14ac:dyDescent="0.35">
      <c r="A748">
        <f>Simulation_Input!A748- Simulation_output!B748</f>
        <v>0</v>
      </c>
      <c r="B748">
        <f>Simulation_Input!B748- Simulation_output!C748</f>
        <v>100</v>
      </c>
      <c r="C748">
        <f>Simulation_Input!C748- Simulation_output!D748</f>
        <v>0</v>
      </c>
      <c r="D748">
        <f>Simulation_Input!D748- Simulation_output!F748</f>
        <v>0</v>
      </c>
    </row>
    <row r="749" spans="1:4" x14ac:dyDescent="0.35">
      <c r="A749">
        <f>Simulation_Input!A749- Simulation_output!B749</f>
        <v>0</v>
      </c>
      <c r="B749">
        <f>Simulation_Input!B749- Simulation_output!C749</f>
        <v>100</v>
      </c>
      <c r="C749">
        <f>Simulation_Input!C749- Simulation_output!D749</f>
        <v>0</v>
      </c>
      <c r="D749">
        <f>Simulation_Input!D749- Simulation_output!F749</f>
        <v>0</v>
      </c>
    </row>
    <row r="750" spans="1:4" x14ac:dyDescent="0.35">
      <c r="A750">
        <f>Simulation_Input!A750- Simulation_output!B750</f>
        <v>0</v>
      </c>
      <c r="B750">
        <f>Simulation_Input!B750- Simulation_output!C750</f>
        <v>100</v>
      </c>
      <c r="C750">
        <f>Simulation_Input!C750- Simulation_output!D750</f>
        <v>0</v>
      </c>
      <c r="D750">
        <f>Simulation_Input!D750- Simulation_output!F750</f>
        <v>0</v>
      </c>
    </row>
    <row r="751" spans="1:4" x14ac:dyDescent="0.35">
      <c r="A751">
        <f>Simulation_Input!A751- Simulation_output!B751</f>
        <v>0</v>
      </c>
      <c r="B751">
        <f>Simulation_Input!B751- Simulation_output!C751</f>
        <v>100</v>
      </c>
      <c r="C751">
        <f>Simulation_Input!C751- Simulation_output!D751</f>
        <v>0</v>
      </c>
      <c r="D751">
        <f>Simulation_Input!D751- Simulation_output!F751</f>
        <v>0</v>
      </c>
    </row>
    <row r="752" spans="1:4" x14ac:dyDescent="0.35">
      <c r="A752">
        <f>Simulation_Input!A752- Simulation_output!B752</f>
        <v>0</v>
      </c>
      <c r="B752">
        <f>Simulation_Input!B752- Simulation_output!C752</f>
        <v>100</v>
      </c>
      <c r="C752">
        <f>Simulation_Input!C752- Simulation_output!D752</f>
        <v>0</v>
      </c>
      <c r="D752">
        <f>Simulation_Input!D752- Simulation_output!F752</f>
        <v>0</v>
      </c>
    </row>
    <row r="753" spans="1:4" x14ac:dyDescent="0.35">
      <c r="A753">
        <f>Simulation_Input!A753- Simulation_output!B753</f>
        <v>0</v>
      </c>
      <c r="B753">
        <f>Simulation_Input!B753- Simulation_output!C753</f>
        <v>100</v>
      </c>
      <c r="C753">
        <f>Simulation_Input!C753- Simulation_output!D753</f>
        <v>0</v>
      </c>
      <c r="D753">
        <f>Simulation_Input!D753- Simulation_output!F753</f>
        <v>0</v>
      </c>
    </row>
    <row r="754" spans="1:4" x14ac:dyDescent="0.35">
      <c r="A754">
        <f>Simulation_Input!A754- Simulation_output!B754</f>
        <v>0</v>
      </c>
      <c r="B754">
        <f>Simulation_Input!B754- Simulation_output!C754</f>
        <v>100</v>
      </c>
      <c r="C754">
        <f>Simulation_Input!C754- Simulation_output!D754</f>
        <v>0</v>
      </c>
      <c r="D754">
        <f>Simulation_Input!D754- Simulation_output!F754</f>
        <v>0</v>
      </c>
    </row>
    <row r="755" spans="1:4" x14ac:dyDescent="0.35">
      <c r="A755">
        <f>Simulation_Input!A755- Simulation_output!B755</f>
        <v>0</v>
      </c>
      <c r="B755">
        <f>Simulation_Input!B755- Simulation_output!C755</f>
        <v>100</v>
      </c>
      <c r="C755">
        <f>Simulation_Input!C755- Simulation_output!D755</f>
        <v>0</v>
      </c>
      <c r="D755">
        <f>Simulation_Input!D755- Simulation_output!F755</f>
        <v>0</v>
      </c>
    </row>
    <row r="756" spans="1:4" x14ac:dyDescent="0.35">
      <c r="A756">
        <f>Simulation_Input!A756- Simulation_output!B756</f>
        <v>0</v>
      </c>
      <c r="B756">
        <f>Simulation_Input!B756- Simulation_output!C756</f>
        <v>100</v>
      </c>
      <c r="C756">
        <f>Simulation_Input!C756- Simulation_output!D756</f>
        <v>0</v>
      </c>
      <c r="D756">
        <f>Simulation_Input!D756- Simulation_output!F756</f>
        <v>0</v>
      </c>
    </row>
    <row r="757" spans="1:4" x14ac:dyDescent="0.35">
      <c r="A757">
        <f>Simulation_Input!A757- Simulation_output!B757</f>
        <v>0</v>
      </c>
      <c r="B757">
        <f>Simulation_Input!B757- Simulation_output!C757</f>
        <v>100</v>
      </c>
      <c r="C757">
        <f>Simulation_Input!C757- Simulation_output!D757</f>
        <v>0</v>
      </c>
      <c r="D757">
        <f>Simulation_Input!D757- Simulation_output!F757</f>
        <v>0</v>
      </c>
    </row>
    <row r="758" spans="1:4" x14ac:dyDescent="0.35">
      <c r="A758">
        <f>Simulation_Input!A758- Simulation_output!B758</f>
        <v>0</v>
      </c>
      <c r="B758">
        <f>Simulation_Input!B758- Simulation_output!C758</f>
        <v>100</v>
      </c>
      <c r="C758">
        <f>Simulation_Input!C758- Simulation_output!D758</f>
        <v>0</v>
      </c>
      <c r="D758">
        <f>Simulation_Input!D758- Simulation_output!F758</f>
        <v>0</v>
      </c>
    </row>
    <row r="759" spans="1:4" x14ac:dyDescent="0.35">
      <c r="A759">
        <f>Simulation_Input!A759- Simulation_output!B759</f>
        <v>0</v>
      </c>
      <c r="B759">
        <f>Simulation_Input!B759- Simulation_output!C759</f>
        <v>100</v>
      </c>
      <c r="C759">
        <f>Simulation_Input!C759- Simulation_output!D759</f>
        <v>0</v>
      </c>
      <c r="D759">
        <f>Simulation_Input!D759- Simulation_output!F759</f>
        <v>0</v>
      </c>
    </row>
    <row r="760" spans="1:4" x14ac:dyDescent="0.35">
      <c r="A760">
        <f>Simulation_Input!A760- Simulation_output!B760</f>
        <v>0</v>
      </c>
      <c r="B760">
        <f>Simulation_Input!B760- Simulation_output!C760</f>
        <v>100</v>
      </c>
      <c r="C760">
        <f>Simulation_Input!C760- Simulation_output!D760</f>
        <v>0</v>
      </c>
      <c r="D760">
        <f>Simulation_Input!D760- Simulation_output!F760</f>
        <v>0</v>
      </c>
    </row>
    <row r="761" spans="1:4" x14ac:dyDescent="0.35">
      <c r="A761">
        <f>Simulation_Input!A761- Simulation_output!B761</f>
        <v>0</v>
      </c>
      <c r="B761">
        <f>Simulation_Input!B761- Simulation_output!C761</f>
        <v>100</v>
      </c>
      <c r="C761">
        <f>Simulation_Input!C761- Simulation_output!D761</f>
        <v>0</v>
      </c>
      <c r="D761">
        <f>Simulation_Input!D761- Simulation_output!F761</f>
        <v>0</v>
      </c>
    </row>
    <row r="762" spans="1:4" x14ac:dyDescent="0.35">
      <c r="A762">
        <f>Simulation_Input!A762- Simulation_output!B762</f>
        <v>0</v>
      </c>
      <c r="B762">
        <f>Simulation_Input!B762- Simulation_output!C762</f>
        <v>100</v>
      </c>
      <c r="C762">
        <f>Simulation_Input!C762- Simulation_output!D762</f>
        <v>0</v>
      </c>
      <c r="D762">
        <f>Simulation_Input!D762- Simulation_output!F762</f>
        <v>0</v>
      </c>
    </row>
    <row r="763" spans="1:4" x14ac:dyDescent="0.35">
      <c r="A763">
        <f>Simulation_Input!A763- Simulation_output!B763</f>
        <v>0</v>
      </c>
      <c r="B763">
        <f>Simulation_Input!B763- Simulation_output!C763</f>
        <v>100</v>
      </c>
      <c r="C763">
        <f>Simulation_Input!C763- Simulation_output!D763</f>
        <v>0</v>
      </c>
      <c r="D763">
        <f>Simulation_Input!D763- Simulation_output!F763</f>
        <v>0</v>
      </c>
    </row>
    <row r="764" spans="1:4" x14ac:dyDescent="0.35">
      <c r="A764">
        <f>Simulation_Input!A764- Simulation_output!B764</f>
        <v>0</v>
      </c>
      <c r="B764">
        <f>Simulation_Input!B764- Simulation_output!C764</f>
        <v>100</v>
      </c>
      <c r="C764">
        <f>Simulation_Input!C764- Simulation_output!D764</f>
        <v>0</v>
      </c>
      <c r="D764">
        <f>Simulation_Input!D764- Simulation_output!F764</f>
        <v>0</v>
      </c>
    </row>
    <row r="765" spans="1:4" x14ac:dyDescent="0.35">
      <c r="A765">
        <f>Simulation_Input!A765- Simulation_output!B765</f>
        <v>0</v>
      </c>
      <c r="B765">
        <f>Simulation_Input!B765- Simulation_output!C765</f>
        <v>100</v>
      </c>
      <c r="C765">
        <f>Simulation_Input!C765- Simulation_output!D765</f>
        <v>0</v>
      </c>
      <c r="D765">
        <f>Simulation_Input!D765- Simulation_output!F765</f>
        <v>0</v>
      </c>
    </row>
    <row r="766" spans="1:4" x14ac:dyDescent="0.35">
      <c r="A766">
        <f>Simulation_Input!A766- Simulation_output!B766</f>
        <v>0</v>
      </c>
      <c r="B766">
        <f>Simulation_Input!B766- Simulation_output!C766</f>
        <v>100</v>
      </c>
      <c r="C766">
        <f>Simulation_Input!C766- Simulation_output!D766</f>
        <v>0</v>
      </c>
      <c r="D766">
        <f>Simulation_Input!D766- Simulation_output!F766</f>
        <v>0</v>
      </c>
    </row>
    <row r="767" spans="1:4" x14ac:dyDescent="0.35">
      <c r="A767">
        <f>Simulation_Input!A767- Simulation_output!B767</f>
        <v>0</v>
      </c>
      <c r="B767">
        <f>Simulation_Input!B767- Simulation_output!C767</f>
        <v>100</v>
      </c>
      <c r="C767">
        <f>Simulation_Input!C767- Simulation_output!D767</f>
        <v>0</v>
      </c>
      <c r="D767">
        <f>Simulation_Input!D767- Simulation_output!F767</f>
        <v>0</v>
      </c>
    </row>
    <row r="768" spans="1:4" x14ac:dyDescent="0.35">
      <c r="A768">
        <f>Simulation_Input!A768- Simulation_output!B768</f>
        <v>0</v>
      </c>
      <c r="B768">
        <f>Simulation_Input!B768- Simulation_output!C768</f>
        <v>100</v>
      </c>
      <c r="C768">
        <f>Simulation_Input!C768- Simulation_output!D768</f>
        <v>0</v>
      </c>
      <c r="D768">
        <f>Simulation_Input!D768- Simulation_output!F768</f>
        <v>0</v>
      </c>
    </row>
    <row r="769" spans="1:4" x14ac:dyDescent="0.35">
      <c r="A769">
        <f>Simulation_Input!A769- Simulation_output!B769</f>
        <v>0</v>
      </c>
      <c r="B769">
        <f>Simulation_Input!B769- Simulation_output!C769</f>
        <v>100</v>
      </c>
      <c r="C769">
        <f>Simulation_Input!C769- Simulation_output!D769</f>
        <v>0</v>
      </c>
      <c r="D769">
        <f>Simulation_Input!D769- Simulation_output!F769</f>
        <v>0</v>
      </c>
    </row>
    <row r="770" spans="1:4" x14ac:dyDescent="0.35">
      <c r="A770">
        <f>Simulation_Input!A770- Simulation_output!B770</f>
        <v>0</v>
      </c>
      <c r="B770">
        <f>Simulation_Input!B770- Simulation_output!C770</f>
        <v>100</v>
      </c>
      <c r="C770">
        <f>Simulation_Input!C770- Simulation_output!D770</f>
        <v>0</v>
      </c>
      <c r="D770">
        <f>Simulation_Input!D770- Simulation_output!F770</f>
        <v>0</v>
      </c>
    </row>
    <row r="771" spans="1:4" x14ac:dyDescent="0.35">
      <c r="A771">
        <f>Simulation_Input!A771- Simulation_output!B771</f>
        <v>0</v>
      </c>
      <c r="B771">
        <f>Simulation_Input!B771- Simulation_output!C771</f>
        <v>100</v>
      </c>
      <c r="C771">
        <f>Simulation_Input!C771- Simulation_output!D771</f>
        <v>0</v>
      </c>
      <c r="D771">
        <f>Simulation_Input!D771- Simulation_output!F771</f>
        <v>0</v>
      </c>
    </row>
    <row r="772" spans="1:4" x14ac:dyDescent="0.35">
      <c r="A772">
        <f>Simulation_Input!A772- Simulation_output!B772</f>
        <v>0</v>
      </c>
      <c r="B772">
        <f>Simulation_Input!B772- Simulation_output!C772</f>
        <v>100</v>
      </c>
      <c r="C772">
        <f>Simulation_Input!C772- Simulation_output!D772</f>
        <v>0</v>
      </c>
      <c r="D772">
        <f>Simulation_Input!D772- Simulation_output!F772</f>
        <v>0</v>
      </c>
    </row>
    <row r="773" spans="1:4" x14ac:dyDescent="0.35">
      <c r="A773">
        <f>Simulation_Input!A773- Simulation_output!B773</f>
        <v>0</v>
      </c>
      <c r="B773">
        <f>Simulation_Input!B773- Simulation_output!C773</f>
        <v>100</v>
      </c>
      <c r="C773">
        <f>Simulation_Input!C773- Simulation_output!D773</f>
        <v>0</v>
      </c>
      <c r="D773">
        <f>Simulation_Input!D773- Simulation_output!F773</f>
        <v>0</v>
      </c>
    </row>
    <row r="774" spans="1:4" x14ac:dyDescent="0.35">
      <c r="A774">
        <f>Simulation_Input!A774- Simulation_output!B774</f>
        <v>0</v>
      </c>
      <c r="B774">
        <f>Simulation_Input!B774- Simulation_output!C774</f>
        <v>100</v>
      </c>
      <c r="C774">
        <f>Simulation_Input!C774- Simulation_output!D774</f>
        <v>0</v>
      </c>
      <c r="D774">
        <f>Simulation_Input!D774- Simulation_output!F774</f>
        <v>0</v>
      </c>
    </row>
    <row r="775" spans="1:4" x14ac:dyDescent="0.35">
      <c r="A775">
        <f>Simulation_Input!A775- Simulation_output!B775</f>
        <v>0</v>
      </c>
      <c r="B775">
        <f>Simulation_Input!B775- Simulation_output!C775</f>
        <v>100</v>
      </c>
      <c r="C775">
        <f>Simulation_Input!C775- Simulation_output!D775</f>
        <v>0</v>
      </c>
      <c r="D775">
        <f>Simulation_Input!D775- Simulation_output!F775</f>
        <v>0</v>
      </c>
    </row>
    <row r="776" spans="1:4" x14ac:dyDescent="0.35">
      <c r="A776">
        <f>Simulation_Input!A776- Simulation_output!B776</f>
        <v>0</v>
      </c>
      <c r="B776">
        <f>Simulation_Input!B776- Simulation_output!C776</f>
        <v>100</v>
      </c>
      <c r="C776">
        <f>Simulation_Input!C776- Simulation_output!D776</f>
        <v>0</v>
      </c>
      <c r="D776">
        <f>Simulation_Input!D776- Simulation_output!F776</f>
        <v>0</v>
      </c>
    </row>
    <row r="777" spans="1:4" x14ac:dyDescent="0.35">
      <c r="A777">
        <f>Simulation_Input!A777- Simulation_output!B777</f>
        <v>0</v>
      </c>
      <c r="B777">
        <f>Simulation_Input!B777- Simulation_output!C777</f>
        <v>100</v>
      </c>
      <c r="C777">
        <f>Simulation_Input!C777- Simulation_output!D777</f>
        <v>0</v>
      </c>
      <c r="D777">
        <f>Simulation_Input!D777- Simulation_output!F777</f>
        <v>0</v>
      </c>
    </row>
    <row r="778" spans="1:4" x14ac:dyDescent="0.35">
      <c r="A778">
        <f>Simulation_Input!A778- Simulation_output!B778</f>
        <v>0</v>
      </c>
      <c r="B778">
        <f>Simulation_Input!B778- Simulation_output!C778</f>
        <v>100</v>
      </c>
      <c r="C778">
        <f>Simulation_Input!C778- Simulation_output!D778</f>
        <v>0</v>
      </c>
      <c r="D778">
        <f>Simulation_Input!D778- Simulation_output!F778</f>
        <v>0</v>
      </c>
    </row>
    <row r="779" spans="1:4" x14ac:dyDescent="0.35">
      <c r="A779">
        <f>Simulation_Input!A779- Simulation_output!B779</f>
        <v>0</v>
      </c>
      <c r="B779">
        <f>Simulation_Input!B779- Simulation_output!C779</f>
        <v>100</v>
      </c>
      <c r="C779">
        <f>Simulation_Input!C779- Simulation_output!D779</f>
        <v>0</v>
      </c>
      <c r="D779">
        <f>Simulation_Input!D779- Simulation_output!F779</f>
        <v>0</v>
      </c>
    </row>
    <row r="780" spans="1:4" x14ac:dyDescent="0.35">
      <c r="A780">
        <f>Simulation_Input!A780- Simulation_output!B780</f>
        <v>0</v>
      </c>
      <c r="B780">
        <f>Simulation_Input!B780- Simulation_output!C780</f>
        <v>100</v>
      </c>
      <c r="C780">
        <f>Simulation_Input!C780- Simulation_output!D780</f>
        <v>0</v>
      </c>
      <c r="D780">
        <f>Simulation_Input!D780- Simulation_output!F780</f>
        <v>0</v>
      </c>
    </row>
    <row r="781" spans="1:4" x14ac:dyDescent="0.35">
      <c r="A781">
        <f>Simulation_Input!A781- Simulation_output!B781</f>
        <v>0</v>
      </c>
      <c r="B781">
        <f>Simulation_Input!B781- Simulation_output!C781</f>
        <v>100</v>
      </c>
      <c r="C781">
        <f>Simulation_Input!C781- Simulation_output!D781</f>
        <v>0</v>
      </c>
      <c r="D781">
        <f>Simulation_Input!D781- Simulation_output!F781</f>
        <v>0</v>
      </c>
    </row>
    <row r="782" spans="1:4" x14ac:dyDescent="0.35">
      <c r="A782">
        <f>Simulation_Input!A782- Simulation_output!B782</f>
        <v>0</v>
      </c>
      <c r="B782">
        <f>Simulation_Input!B782- Simulation_output!C782</f>
        <v>100</v>
      </c>
      <c r="C782">
        <f>Simulation_Input!C782- Simulation_output!D782</f>
        <v>0</v>
      </c>
      <c r="D782">
        <f>Simulation_Input!D782- Simulation_output!F782</f>
        <v>0</v>
      </c>
    </row>
    <row r="783" spans="1:4" x14ac:dyDescent="0.35">
      <c r="A783">
        <f>Simulation_Input!A783- Simulation_output!B783</f>
        <v>0</v>
      </c>
      <c r="B783">
        <f>Simulation_Input!B783- Simulation_output!C783</f>
        <v>100</v>
      </c>
      <c r="C783">
        <f>Simulation_Input!C783- Simulation_output!D783</f>
        <v>0</v>
      </c>
      <c r="D783">
        <f>Simulation_Input!D783- Simulation_output!F783</f>
        <v>0</v>
      </c>
    </row>
    <row r="784" spans="1:4" x14ac:dyDescent="0.35">
      <c r="A784">
        <f>Simulation_Input!A784- Simulation_output!B784</f>
        <v>0</v>
      </c>
      <c r="B784">
        <f>Simulation_Input!B784- Simulation_output!C784</f>
        <v>100</v>
      </c>
      <c r="C784">
        <f>Simulation_Input!C784- Simulation_output!D784</f>
        <v>0</v>
      </c>
      <c r="D784">
        <f>Simulation_Input!D784- Simulation_output!F784</f>
        <v>0</v>
      </c>
    </row>
    <row r="785" spans="1:4" x14ac:dyDescent="0.35">
      <c r="A785">
        <f>Simulation_Input!A785- Simulation_output!B785</f>
        <v>0</v>
      </c>
      <c r="B785">
        <f>Simulation_Input!B785- Simulation_output!C785</f>
        <v>100</v>
      </c>
      <c r="C785">
        <f>Simulation_Input!C785- Simulation_output!D785</f>
        <v>0</v>
      </c>
      <c r="D785">
        <f>Simulation_Input!D785- Simulation_output!F785</f>
        <v>0</v>
      </c>
    </row>
    <row r="786" spans="1:4" x14ac:dyDescent="0.35">
      <c r="A786">
        <f>Simulation_Input!A786- Simulation_output!B786</f>
        <v>0</v>
      </c>
      <c r="B786">
        <f>Simulation_Input!B786- Simulation_output!C786</f>
        <v>100</v>
      </c>
      <c r="C786">
        <f>Simulation_Input!C786- Simulation_output!D786</f>
        <v>0</v>
      </c>
      <c r="D786">
        <f>Simulation_Input!D786- Simulation_output!F786</f>
        <v>0</v>
      </c>
    </row>
    <row r="787" spans="1:4" x14ac:dyDescent="0.35">
      <c r="A787">
        <f>Simulation_Input!A787- Simulation_output!B787</f>
        <v>0</v>
      </c>
      <c r="B787">
        <f>Simulation_Input!B787- Simulation_output!C787</f>
        <v>100</v>
      </c>
      <c r="C787">
        <f>Simulation_Input!C787- Simulation_output!D787</f>
        <v>0</v>
      </c>
      <c r="D787">
        <f>Simulation_Input!D787- Simulation_output!F787</f>
        <v>0</v>
      </c>
    </row>
    <row r="788" spans="1:4" x14ac:dyDescent="0.35">
      <c r="A788">
        <f>Simulation_Input!A788- Simulation_output!B788</f>
        <v>0</v>
      </c>
      <c r="B788">
        <f>Simulation_Input!B788- Simulation_output!C788</f>
        <v>100</v>
      </c>
      <c r="C788">
        <f>Simulation_Input!C788- Simulation_output!D788</f>
        <v>0</v>
      </c>
      <c r="D788">
        <f>Simulation_Input!D788- Simulation_output!F788</f>
        <v>0</v>
      </c>
    </row>
    <row r="789" spans="1:4" x14ac:dyDescent="0.35">
      <c r="A789">
        <f>Simulation_Input!A789- Simulation_output!B789</f>
        <v>0</v>
      </c>
      <c r="B789">
        <f>Simulation_Input!B789- Simulation_output!C789</f>
        <v>100</v>
      </c>
      <c r="C789">
        <f>Simulation_Input!C789- Simulation_output!D789</f>
        <v>0</v>
      </c>
      <c r="D789">
        <f>Simulation_Input!D789- Simulation_output!F789</f>
        <v>0</v>
      </c>
    </row>
    <row r="790" spans="1:4" x14ac:dyDescent="0.35">
      <c r="A790">
        <f>Simulation_Input!A790- Simulation_output!B790</f>
        <v>0</v>
      </c>
      <c r="B790">
        <f>Simulation_Input!B790- Simulation_output!C790</f>
        <v>100</v>
      </c>
      <c r="C790">
        <f>Simulation_Input!C790- Simulation_output!D790</f>
        <v>0</v>
      </c>
      <c r="D790">
        <f>Simulation_Input!D790- Simulation_output!F790</f>
        <v>0</v>
      </c>
    </row>
    <row r="791" spans="1:4" x14ac:dyDescent="0.35">
      <c r="A791">
        <f>Simulation_Input!A791- Simulation_output!B791</f>
        <v>0</v>
      </c>
      <c r="B791">
        <f>Simulation_Input!B791- Simulation_output!C791</f>
        <v>100</v>
      </c>
      <c r="C791">
        <f>Simulation_Input!C791- Simulation_output!D791</f>
        <v>0</v>
      </c>
      <c r="D791">
        <f>Simulation_Input!D791- Simulation_output!F791</f>
        <v>0</v>
      </c>
    </row>
    <row r="792" spans="1:4" x14ac:dyDescent="0.35">
      <c r="A792">
        <f>Simulation_Input!A792- Simulation_output!B792</f>
        <v>0</v>
      </c>
      <c r="B792">
        <f>Simulation_Input!B792- Simulation_output!C792</f>
        <v>100</v>
      </c>
      <c r="C792">
        <f>Simulation_Input!C792- Simulation_output!D792</f>
        <v>0</v>
      </c>
      <c r="D792">
        <f>Simulation_Input!D792- Simulation_output!F792</f>
        <v>0</v>
      </c>
    </row>
    <row r="793" spans="1:4" x14ac:dyDescent="0.35">
      <c r="A793">
        <f>Simulation_Input!A793- Simulation_output!B793</f>
        <v>0</v>
      </c>
      <c r="B793">
        <f>Simulation_Input!B793- Simulation_output!C793</f>
        <v>100</v>
      </c>
      <c r="C793">
        <f>Simulation_Input!C793- Simulation_output!D793</f>
        <v>0</v>
      </c>
      <c r="D793">
        <f>Simulation_Input!D793- Simulation_output!F793</f>
        <v>0</v>
      </c>
    </row>
    <row r="794" spans="1:4" x14ac:dyDescent="0.35">
      <c r="A794">
        <f>Simulation_Input!A794- Simulation_output!B794</f>
        <v>0</v>
      </c>
      <c r="B794">
        <f>Simulation_Input!B794- Simulation_output!C794</f>
        <v>100</v>
      </c>
      <c r="C794">
        <f>Simulation_Input!C794- Simulation_output!D794</f>
        <v>0</v>
      </c>
      <c r="D794">
        <f>Simulation_Input!D794- Simulation_output!F794</f>
        <v>0</v>
      </c>
    </row>
    <row r="795" spans="1:4" x14ac:dyDescent="0.35">
      <c r="A795">
        <f>Simulation_Input!A795- Simulation_output!B795</f>
        <v>0</v>
      </c>
      <c r="B795">
        <f>Simulation_Input!B795- Simulation_output!C795</f>
        <v>100</v>
      </c>
      <c r="C795">
        <f>Simulation_Input!C795- Simulation_output!D795</f>
        <v>0</v>
      </c>
      <c r="D795">
        <f>Simulation_Input!D795- Simulation_output!F795</f>
        <v>0</v>
      </c>
    </row>
    <row r="796" spans="1:4" x14ac:dyDescent="0.35">
      <c r="A796">
        <f>Simulation_Input!A796- Simulation_output!B796</f>
        <v>0</v>
      </c>
      <c r="B796">
        <f>Simulation_Input!B796- Simulation_output!C796</f>
        <v>100</v>
      </c>
      <c r="C796">
        <f>Simulation_Input!C796- Simulation_output!D796</f>
        <v>0</v>
      </c>
      <c r="D796">
        <f>Simulation_Input!D796- Simulation_output!F796</f>
        <v>0</v>
      </c>
    </row>
    <row r="797" spans="1:4" x14ac:dyDescent="0.35">
      <c r="A797">
        <f>Simulation_Input!A797- Simulation_output!B797</f>
        <v>0</v>
      </c>
      <c r="B797">
        <f>Simulation_Input!B797- Simulation_output!C797</f>
        <v>100</v>
      </c>
      <c r="C797">
        <f>Simulation_Input!C797- Simulation_output!D797</f>
        <v>0</v>
      </c>
      <c r="D797">
        <f>Simulation_Input!D797- Simulation_output!F797</f>
        <v>0</v>
      </c>
    </row>
    <row r="798" spans="1:4" x14ac:dyDescent="0.35">
      <c r="A798">
        <f>Simulation_Input!A798- Simulation_output!B798</f>
        <v>0</v>
      </c>
      <c r="B798">
        <f>Simulation_Input!B798- Simulation_output!C798</f>
        <v>100</v>
      </c>
      <c r="C798">
        <f>Simulation_Input!C798- Simulation_output!D798</f>
        <v>0</v>
      </c>
      <c r="D798">
        <f>Simulation_Input!D798- Simulation_output!F798</f>
        <v>0</v>
      </c>
    </row>
    <row r="799" spans="1:4" x14ac:dyDescent="0.35">
      <c r="A799">
        <f>Simulation_Input!A799- Simulation_output!B799</f>
        <v>0</v>
      </c>
      <c r="B799">
        <f>Simulation_Input!B799- Simulation_output!C799</f>
        <v>100</v>
      </c>
      <c r="C799">
        <f>Simulation_Input!C799- Simulation_output!D799</f>
        <v>0</v>
      </c>
      <c r="D799">
        <f>Simulation_Input!D799- Simulation_output!F799</f>
        <v>0</v>
      </c>
    </row>
    <row r="800" spans="1:4" x14ac:dyDescent="0.35">
      <c r="A800">
        <f>Simulation_Input!A800- Simulation_output!B800</f>
        <v>0</v>
      </c>
      <c r="B800">
        <f>Simulation_Input!B800- Simulation_output!C800</f>
        <v>100</v>
      </c>
      <c r="C800">
        <f>Simulation_Input!C800- Simulation_output!D800</f>
        <v>0</v>
      </c>
      <c r="D800">
        <f>Simulation_Input!D800- Simulation_output!F800</f>
        <v>0</v>
      </c>
    </row>
    <row r="801" spans="1:4" x14ac:dyDescent="0.35">
      <c r="A801">
        <f>Simulation_Input!A801- Simulation_output!B801</f>
        <v>0</v>
      </c>
      <c r="B801">
        <f>Simulation_Input!B801- Simulation_output!C801</f>
        <v>100</v>
      </c>
      <c r="C801">
        <f>Simulation_Input!C801- Simulation_output!D801</f>
        <v>0</v>
      </c>
      <c r="D801">
        <f>Simulation_Input!D801- Simulation_output!F801</f>
        <v>0</v>
      </c>
    </row>
    <row r="802" spans="1:4" x14ac:dyDescent="0.35">
      <c r="A802">
        <f>Simulation_Input!A802- Simulation_output!B802</f>
        <v>0</v>
      </c>
      <c r="B802">
        <f>Simulation_Input!B802- Simulation_output!C802</f>
        <v>100</v>
      </c>
      <c r="C802">
        <f>Simulation_Input!C802- Simulation_output!D802</f>
        <v>0</v>
      </c>
      <c r="D802">
        <f>Simulation_Input!D802- Simulation_output!F802</f>
        <v>0</v>
      </c>
    </row>
    <row r="803" spans="1:4" x14ac:dyDescent="0.35">
      <c r="A803">
        <f>Simulation_Input!A803- Simulation_output!B803</f>
        <v>0</v>
      </c>
      <c r="B803">
        <f>Simulation_Input!B803- Simulation_output!C803</f>
        <v>100</v>
      </c>
      <c r="C803">
        <f>Simulation_Input!C803- Simulation_output!D803</f>
        <v>0</v>
      </c>
      <c r="D803">
        <f>Simulation_Input!D803- Simulation_output!F803</f>
        <v>0</v>
      </c>
    </row>
    <row r="804" spans="1:4" x14ac:dyDescent="0.35">
      <c r="A804">
        <f>Simulation_Input!A804- Simulation_output!B804</f>
        <v>0</v>
      </c>
      <c r="B804">
        <f>Simulation_Input!B804- Simulation_output!C804</f>
        <v>100</v>
      </c>
      <c r="C804">
        <f>Simulation_Input!C804- Simulation_output!D804</f>
        <v>0</v>
      </c>
      <c r="D804">
        <f>Simulation_Input!D804- Simulation_output!F804</f>
        <v>0</v>
      </c>
    </row>
    <row r="805" spans="1:4" x14ac:dyDescent="0.35">
      <c r="A805">
        <f>Simulation_Input!A805- Simulation_output!B805</f>
        <v>0</v>
      </c>
      <c r="B805">
        <f>Simulation_Input!B805- Simulation_output!C805</f>
        <v>100</v>
      </c>
      <c r="C805">
        <f>Simulation_Input!C805- Simulation_output!D805</f>
        <v>0</v>
      </c>
      <c r="D805">
        <f>Simulation_Input!D805- Simulation_output!F805</f>
        <v>0</v>
      </c>
    </row>
    <row r="806" spans="1:4" x14ac:dyDescent="0.35">
      <c r="A806">
        <f>Simulation_Input!A806- Simulation_output!B806</f>
        <v>0</v>
      </c>
      <c r="B806">
        <f>Simulation_Input!B806- Simulation_output!C806</f>
        <v>100</v>
      </c>
      <c r="C806">
        <f>Simulation_Input!C806- Simulation_output!D806</f>
        <v>0</v>
      </c>
      <c r="D806">
        <f>Simulation_Input!D806- Simulation_output!F806</f>
        <v>0</v>
      </c>
    </row>
    <row r="807" spans="1:4" x14ac:dyDescent="0.35">
      <c r="A807">
        <f>Simulation_Input!A807- Simulation_output!B807</f>
        <v>0</v>
      </c>
      <c r="B807">
        <f>Simulation_Input!B807- Simulation_output!C807</f>
        <v>100</v>
      </c>
      <c r="C807">
        <f>Simulation_Input!C807- Simulation_output!D807</f>
        <v>0</v>
      </c>
      <c r="D807">
        <f>Simulation_Input!D807- Simulation_output!F807</f>
        <v>0</v>
      </c>
    </row>
    <row r="808" spans="1:4" x14ac:dyDescent="0.35">
      <c r="A808">
        <f>Simulation_Input!A808- Simulation_output!B808</f>
        <v>0</v>
      </c>
      <c r="B808">
        <f>Simulation_Input!B808- Simulation_output!C808</f>
        <v>100</v>
      </c>
      <c r="C808">
        <f>Simulation_Input!C808- Simulation_output!D808</f>
        <v>0</v>
      </c>
      <c r="D808">
        <f>Simulation_Input!D808- Simulation_output!F808</f>
        <v>0</v>
      </c>
    </row>
    <row r="809" spans="1:4" x14ac:dyDescent="0.35">
      <c r="A809">
        <f>Simulation_Input!A809- Simulation_output!B809</f>
        <v>0</v>
      </c>
      <c r="B809">
        <f>Simulation_Input!B809- Simulation_output!C809</f>
        <v>100</v>
      </c>
      <c r="C809">
        <f>Simulation_Input!C809- Simulation_output!D809</f>
        <v>0</v>
      </c>
      <c r="D809">
        <f>Simulation_Input!D809- Simulation_output!F809</f>
        <v>0</v>
      </c>
    </row>
    <row r="810" spans="1:4" x14ac:dyDescent="0.35">
      <c r="A810">
        <f>Simulation_Input!A810- Simulation_output!B810</f>
        <v>0</v>
      </c>
      <c r="B810">
        <f>Simulation_Input!B810- Simulation_output!C810</f>
        <v>100</v>
      </c>
      <c r="C810">
        <f>Simulation_Input!C810- Simulation_output!D810</f>
        <v>0</v>
      </c>
      <c r="D810">
        <f>Simulation_Input!D810- Simulation_output!F810</f>
        <v>0</v>
      </c>
    </row>
    <row r="811" spans="1:4" x14ac:dyDescent="0.35">
      <c r="A811">
        <f>Simulation_Input!A811- Simulation_output!B811</f>
        <v>0</v>
      </c>
      <c r="B811">
        <f>Simulation_Input!B811- Simulation_output!C811</f>
        <v>100</v>
      </c>
      <c r="C811">
        <f>Simulation_Input!C811- Simulation_output!D811</f>
        <v>0</v>
      </c>
      <c r="D811">
        <f>Simulation_Input!D811- Simulation_output!F811</f>
        <v>0</v>
      </c>
    </row>
    <row r="812" spans="1:4" x14ac:dyDescent="0.35">
      <c r="A812">
        <f>Simulation_Input!A812- Simulation_output!B812</f>
        <v>0</v>
      </c>
      <c r="B812">
        <f>Simulation_Input!B812- Simulation_output!C812</f>
        <v>100</v>
      </c>
      <c r="C812">
        <f>Simulation_Input!C812- Simulation_output!D812</f>
        <v>0</v>
      </c>
      <c r="D812">
        <f>Simulation_Input!D812- Simulation_output!F812</f>
        <v>0</v>
      </c>
    </row>
    <row r="813" spans="1:4" x14ac:dyDescent="0.35">
      <c r="A813">
        <f>Simulation_Input!A813- Simulation_output!B813</f>
        <v>0</v>
      </c>
      <c r="B813">
        <f>Simulation_Input!B813- Simulation_output!C813</f>
        <v>100</v>
      </c>
      <c r="C813">
        <f>Simulation_Input!C813- Simulation_output!D813</f>
        <v>0</v>
      </c>
      <c r="D813">
        <f>Simulation_Input!D813- Simulation_output!F813</f>
        <v>0</v>
      </c>
    </row>
    <row r="814" spans="1:4" x14ac:dyDescent="0.35">
      <c r="A814">
        <f>Simulation_Input!A814- Simulation_output!B814</f>
        <v>0</v>
      </c>
      <c r="B814">
        <f>Simulation_Input!B814- Simulation_output!C814</f>
        <v>100</v>
      </c>
      <c r="C814">
        <f>Simulation_Input!C814- Simulation_output!D814</f>
        <v>0</v>
      </c>
      <c r="D814">
        <f>Simulation_Input!D814- Simulation_output!F814</f>
        <v>0</v>
      </c>
    </row>
    <row r="815" spans="1:4" x14ac:dyDescent="0.35">
      <c r="A815">
        <f>Simulation_Input!A815- Simulation_output!B815</f>
        <v>0</v>
      </c>
      <c r="B815">
        <f>Simulation_Input!B815- Simulation_output!C815</f>
        <v>100</v>
      </c>
      <c r="C815">
        <f>Simulation_Input!C815- Simulation_output!D815</f>
        <v>0</v>
      </c>
      <c r="D815">
        <f>Simulation_Input!D815- Simulation_output!F815</f>
        <v>0</v>
      </c>
    </row>
    <row r="816" spans="1:4" x14ac:dyDescent="0.35">
      <c r="A816">
        <f>Simulation_Input!A816- Simulation_output!B816</f>
        <v>0</v>
      </c>
      <c r="B816">
        <f>Simulation_Input!B816- Simulation_output!C816</f>
        <v>100</v>
      </c>
      <c r="C816">
        <f>Simulation_Input!C816- Simulation_output!D816</f>
        <v>0</v>
      </c>
      <c r="D816">
        <f>Simulation_Input!D816- Simulation_output!F816</f>
        <v>0</v>
      </c>
    </row>
    <row r="817" spans="1:4" x14ac:dyDescent="0.35">
      <c r="A817">
        <f>Simulation_Input!A817- Simulation_output!B817</f>
        <v>0</v>
      </c>
      <c r="B817">
        <f>Simulation_Input!B817- Simulation_output!C817</f>
        <v>100</v>
      </c>
      <c r="C817">
        <f>Simulation_Input!C817- Simulation_output!D817</f>
        <v>0</v>
      </c>
      <c r="D817">
        <f>Simulation_Input!D817- Simulation_output!F817</f>
        <v>0</v>
      </c>
    </row>
    <row r="818" spans="1:4" x14ac:dyDescent="0.35">
      <c r="A818">
        <f>Simulation_Input!A818- Simulation_output!B818</f>
        <v>0</v>
      </c>
      <c r="B818">
        <f>Simulation_Input!B818- Simulation_output!C818</f>
        <v>100</v>
      </c>
      <c r="C818">
        <f>Simulation_Input!C818- Simulation_output!D818</f>
        <v>0</v>
      </c>
      <c r="D818">
        <f>Simulation_Input!D818- Simulation_output!F818</f>
        <v>0</v>
      </c>
    </row>
    <row r="819" spans="1:4" x14ac:dyDescent="0.35">
      <c r="A819">
        <f>Simulation_Input!A819- Simulation_output!B819</f>
        <v>0</v>
      </c>
      <c r="B819">
        <f>Simulation_Input!B819- Simulation_output!C819</f>
        <v>100</v>
      </c>
      <c r="C819">
        <f>Simulation_Input!C819- Simulation_output!D819</f>
        <v>0</v>
      </c>
      <c r="D819">
        <f>Simulation_Input!D819- Simulation_output!F819</f>
        <v>0</v>
      </c>
    </row>
    <row r="820" spans="1:4" x14ac:dyDescent="0.35">
      <c r="A820">
        <f>Simulation_Input!A820- Simulation_output!B820</f>
        <v>0</v>
      </c>
      <c r="B820">
        <f>Simulation_Input!B820- Simulation_output!C820</f>
        <v>100</v>
      </c>
      <c r="C820">
        <f>Simulation_Input!C820- Simulation_output!D820</f>
        <v>0</v>
      </c>
      <c r="D820">
        <f>Simulation_Input!D820- Simulation_output!F820</f>
        <v>0</v>
      </c>
    </row>
    <row r="821" spans="1:4" x14ac:dyDescent="0.35">
      <c r="A821">
        <f>Simulation_Input!A821- Simulation_output!B821</f>
        <v>0</v>
      </c>
      <c r="B821">
        <f>Simulation_Input!B821- Simulation_output!C821</f>
        <v>100</v>
      </c>
      <c r="C821">
        <f>Simulation_Input!C821- Simulation_output!D821</f>
        <v>0</v>
      </c>
      <c r="D821">
        <f>Simulation_Input!D821- Simulation_output!F821</f>
        <v>0</v>
      </c>
    </row>
    <row r="822" spans="1:4" x14ac:dyDescent="0.35">
      <c r="A822">
        <f>Simulation_Input!A822- Simulation_output!B822</f>
        <v>0</v>
      </c>
      <c r="B822">
        <f>Simulation_Input!B822- Simulation_output!C822</f>
        <v>100</v>
      </c>
      <c r="C822">
        <f>Simulation_Input!C822- Simulation_output!D822</f>
        <v>0</v>
      </c>
      <c r="D822">
        <f>Simulation_Input!D822- Simulation_output!F822</f>
        <v>0</v>
      </c>
    </row>
    <row r="823" spans="1:4" x14ac:dyDescent="0.35">
      <c r="A823">
        <f>Simulation_Input!A823- Simulation_output!B823</f>
        <v>0</v>
      </c>
      <c r="B823">
        <f>Simulation_Input!B823- Simulation_output!C823</f>
        <v>100</v>
      </c>
      <c r="C823">
        <f>Simulation_Input!C823- Simulation_output!D823</f>
        <v>0</v>
      </c>
      <c r="D823">
        <f>Simulation_Input!D823- Simulation_output!F823</f>
        <v>0</v>
      </c>
    </row>
    <row r="824" spans="1:4" x14ac:dyDescent="0.35">
      <c r="A824">
        <f>Simulation_Input!A824- Simulation_output!B824</f>
        <v>0</v>
      </c>
      <c r="B824">
        <f>Simulation_Input!B824- Simulation_output!C824</f>
        <v>100</v>
      </c>
      <c r="C824">
        <f>Simulation_Input!C824- Simulation_output!D824</f>
        <v>0</v>
      </c>
      <c r="D824">
        <f>Simulation_Input!D824- Simulation_output!F824</f>
        <v>0</v>
      </c>
    </row>
    <row r="825" spans="1:4" x14ac:dyDescent="0.35">
      <c r="A825">
        <f>Simulation_Input!A825- Simulation_output!B825</f>
        <v>0</v>
      </c>
      <c r="B825">
        <f>Simulation_Input!B825- Simulation_output!C825</f>
        <v>100</v>
      </c>
      <c r="C825">
        <f>Simulation_Input!C825- Simulation_output!D825</f>
        <v>0</v>
      </c>
      <c r="D825">
        <f>Simulation_Input!D825- Simulation_output!F825</f>
        <v>0</v>
      </c>
    </row>
    <row r="826" spans="1:4" x14ac:dyDescent="0.35">
      <c r="A826">
        <f>Simulation_Input!A826- Simulation_output!B826</f>
        <v>0</v>
      </c>
      <c r="B826">
        <f>Simulation_Input!B826- Simulation_output!C826</f>
        <v>100</v>
      </c>
      <c r="C826">
        <f>Simulation_Input!C826- Simulation_output!D826</f>
        <v>0</v>
      </c>
      <c r="D826">
        <f>Simulation_Input!D826- Simulation_output!F826</f>
        <v>0</v>
      </c>
    </row>
    <row r="827" spans="1:4" x14ac:dyDescent="0.35">
      <c r="A827">
        <f>Simulation_Input!A827- Simulation_output!B827</f>
        <v>0</v>
      </c>
      <c r="B827">
        <f>Simulation_Input!B827- Simulation_output!C827</f>
        <v>100</v>
      </c>
      <c r="C827">
        <f>Simulation_Input!C827- Simulation_output!D827</f>
        <v>0</v>
      </c>
      <c r="D827">
        <f>Simulation_Input!D827- Simulation_output!F827</f>
        <v>0</v>
      </c>
    </row>
    <row r="828" spans="1:4" x14ac:dyDescent="0.35">
      <c r="A828">
        <f>Simulation_Input!A828- Simulation_output!B828</f>
        <v>0</v>
      </c>
      <c r="B828">
        <f>Simulation_Input!B828- Simulation_output!C828</f>
        <v>100</v>
      </c>
      <c r="C828">
        <f>Simulation_Input!C828- Simulation_output!D828</f>
        <v>0</v>
      </c>
      <c r="D828">
        <f>Simulation_Input!D828- Simulation_output!F828</f>
        <v>0</v>
      </c>
    </row>
    <row r="829" spans="1:4" x14ac:dyDescent="0.35">
      <c r="A829">
        <f>Simulation_Input!A829- Simulation_output!B829</f>
        <v>0</v>
      </c>
      <c r="B829">
        <f>Simulation_Input!B829- Simulation_output!C829</f>
        <v>100</v>
      </c>
      <c r="C829">
        <f>Simulation_Input!C829- Simulation_output!D829</f>
        <v>0</v>
      </c>
      <c r="D829">
        <f>Simulation_Input!D829- Simulation_output!F829</f>
        <v>0</v>
      </c>
    </row>
    <row r="830" spans="1:4" x14ac:dyDescent="0.35">
      <c r="A830">
        <f>Simulation_Input!A830- Simulation_output!B830</f>
        <v>0</v>
      </c>
      <c r="B830">
        <f>Simulation_Input!B830- Simulation_output!C830</f>
        <v>100</v>
      </c>
      <c r="C830">
        <f>Simulation_Input!C830- Simulation_output!D830</f>
        <v>0</v>
      </c>
      <c r="D830">
        <f>Simulation_Input!D830- Simulation_output!F830</f>
        <v>0</v>
      </c>
    </row>
    <row r="831" spans="1:4" x14ac:dyDescent="0.35">
      <c r="A831">
        <f>Simulation_Input!A831- Simulation_output!B831</f>
        <v>0</v>
      </c>
      <c r="B831">
        <f>Simulation_Input!B831- Simulation_output!C831</f>
        <v>100</v>
      </c>
      <c r="C831">
        <f>Simulation_Input!C831- Simulation_output!D831</f>
        <v>0</v>
      </c>
      <c r="D831">
        <f>Simulation_Input!D831- Simulation_output!F831</f>
        <v>0</v>
      </c>
    </row>
    <row r="832" spans="1:4" x14ac:dyDescent="0.35">
      <c r="A832">
        <f>Simulation_Input!A832- Simulation_output!B832</f>
        <v>0</v>
      </c>
      <c r="B832">
        <f>Simulation_Input!B832- Simulation_output!C832</f>
        <v>100</v>
      </c>
      <c r="C832">
        <f>Simulation_Input!C832- Simulation_output!D832</f>
        <v>0</v>
      </c>
      <c r="D832">
        <f>Simulation_Input!D832- Simulation_output!F832</f>
        <v>0</v>
      </c>
    </row>
    <row r="833" spans="1:4" x14ac:dyDescent="0.35">
      <c r="A833">
        <f>Simulation_Input!A833- Simulation_output!B833</f>
        <v>0</v>
      </c>
      <c r="B833">
        <f>Simulation_Input!B833- Simulation_output!C833</f>
        <v>100</v>
      </c>
      <c r="C833">
        <f>Simulation_Input!C833- Simulation_output!D833</f>
        <v>0</v>
      </c>
      <c r="D833">
        <f>Simulation_Input!D833- Simulation_output!F833</f>
        <v>0</v>
      </c>
    </row>
    <row r="834" spans="1:4" x14ac:dyDescent="0.35">
      <c r="A834">
        <f>Simulation_Input!A834- Simulation_output!B834</f>
        <v>0</v>
      </c>
      <c r="B834">
        <f>Simulation_Input!B834- Simulation_output!C834</f>
        <v>100</v>
      </c>
      <c r="C834">
        <f>Simulation_Input!C834- Simulation_output!D834</f>
        <v>0</v>
      </c>
      <c r="D834">
        <f>Simulation_Input!D834- Simulation_output!F834</f>
        <v>0</v>
      </c>
    </row>
    <row r="835" spans="1:4" x14ac:dyDescent="0.35">
      <c r="A835">
        <f>Simulation_Input!A835- Simulation_output!B835</f>
        <v>0</v>
      </c>
      <c r="B835">
        <f>Simulation_Input!B835- Simulation_output!C835</f>
        <v>100</v>
      </c>
      <c r="C835">
        <f>Simulation_Input!C835- Simulation_output!D835</f>
        <v>0</v>
      </c>
      <c r="D835">
        <f>Simulation_Input!D835- Simulation_output!F835</f>
        <v>0</v>
      </c>
    </row>
    <row r="836" spans="1:4" x14ac:dyDescent="0.35">
      <c r="A836">
        <f>Simulation_Input!A836- Simulation_output!B836</f>
        <v>0</v>
      </c>
      <c r="B836">
        <f>Simulation_Input!B836- Simulation_output!C836</f>
        <v>100</v>
      </c>
      <c r="C836">
        <f>Simulation_Input!C836- Simulation_output!D836</f>
        <v>0</v>
      </c>
      <c r="D836">
        <f>Simulation_Input!D836- Simulation_output!F836</f>
        <v>0</v>
      </c>
    </row>
    <row r="837" spans="1:4" x14ac:dyDescent="0.35">
      <c r="A837">
        <f>Simulation_Input!A837- Simulation_output!B837</f>
        <v>0</v>
      </c>
      <c r="B837">
        <f>Simulation_Input!B837- Simulation_output!C837</f>
        <v>100</v>
      </c>
      <c r="C837">
        <f>Simulation_Input!C837- Simulation_output!D837</f>
        <v>0</v>
      </c>
      <c r="D837">
        <f>Simulation_Input!D837- Simulation_output!F837</f>
        <v>0</v>
      </c>
    </row>
    <row r="838" spans="1:4" x14ac:dyDescent="0.35">
      <c r="A838">
        <f>Simulation_Input!A838- Simulation_output!B838</f>
        <v>0</v>
      </c>
      <c r="B838">
        <f>Simulation_Input!B838- Simulation_output!C838</f>
        <v>100</v>
      </c>
      <c r="C838">
        <f>Simulation_Input!C838- Simulation_output!D838</f>
        <v>0</v>
      </c>
      <c r="D838">
        <f>Simulation_Input!D838- Simulation_output!F838</f>
        <v>0</v>
      </c>
    </row>
    <row r="839" spans="1:4" x14ac:dyDescent="0.35">
      <c r="A839">
        <f>Simulation_Input!A839- Simulation_output!B839</f>
        <v>0</v>
      </c>
      <c r="B839">
        <f>Simulation_Input!B839- Simulation_output!C839</f>
        <v>100</v>
      </c>
      <c r="C839">
        <f>Simulation_Input!C839- Simulation_output!D839</f>
        <v>0</v>
      </c>
      <c r="D839">
        <f>Simulation_Input!D839- Simulation_output!F839</f>
        <v>0</v>
      </c>
    </row>
    <row r="840" spans="1:4" x14ac:dyDescent="0.35">
      <c r="A840">
        <f>Simulation_Input!A840- Simulation_output!B840</f>
        <v>0</v>
      </c>
      <c r="B840">
        <f>Simulation_Input!B840- Simulation_output!C840</f>
        <v>100</v>
      </c>
      <c r="C840">
        <f>Simulation_Input!C840- Simulation_output!D840</f>
        <v>0</v>
      </c>
      <c r="D840">
        <f>Simulation_Input!D840- Simulation_output!F840</f>
        <v>0</v>
      </c>
    </row>
    <row r="841" spans="1:4" x14ac:dyDescent="0.35">
      <c r="A841">
        <f>Simulation_Input!A841- Simulation_output!B841</f>
        <v>0</v>
      </c>
      <c r="B841">
        <f>Simulation_Input!B841- Simulation_output!C841</f>
        <v>100</v>
      </c>
      <c r="C841">
        <f>Simulation_Input!C841- Simulation_output!D841</f>
        <v>0</v>
      </c>
      <c r="D841">
        <f>Simulation_Input!D841- Simulation_output!F841</f>
        <v>0</v>
      </c>
    </row>
    <row r="842" spans="1:4" x14ac:dyDescent="0.35">
      <c r="A842">
        <f>Simulation_Input!A842- Simulation_output!B842</f>
        <v>0</v>
      </c>
      <c r="B842">
        <f>Simulation_Input!B842- Simulation_output!C842</f>
        <v>100</v>
      </c>
      <c r="C842">
        <f>Simulation_Input!C842- Simulation_output!D842</f>
        <v>0</v>
      </c>
      <c r="D842">
        <f>Simulation_Input!D842- Simulation_output!F842</f>
        <v>0</v>
      </c>
    </row>
    <row r="843" spans="1:4" x14ac:dyDescent="0.35">
      <c r="A843">
        <f>Simulation_Input!A843- Simulation_output!B843</f>
        <v>0</v>
      </c>
      <c r="B843">
        <f>Simulation_Input!B843- Simulation_output!C843</f>
        <v>100</v>
      </c>
      <c r="C843">
        <f>Simulation_Input!C843- Simulation_output!D843</f>
        <v>0</v>
      </c>
      <c r="D843">
        <f>Simulation_Input!D843- Simulation_output!F843</f>
        <v>0</v>
      </c>
    </row>
    <row r="844" spans="1:4" x14ac:dyDescent="0.35">
      <c r="A844">
        <f>Simulation_Input!A844- Simulation_output!B844</f>
        <v>0</v>
      </c>
      <c r="B844">
        <f>Simulation_Input!B844- Simulation_output!C844</f>
        <v>100</v>
      </c>
      <c r="C844">
        <f>Simulation_Input!C844- Simulation_output!D844</f>
        <v>0</v>
      </c>
      <c r="D844">
        <f>Simulation_Input!D844- Simulation_output!F844</f>
        <v>0</v>
      </c>
    </row>
    <row r="845" spans="1:4" x14ac:dyDescent="0.35">
      <c r="A845">
        <f>Simulation_Input!A845- Simulation_output!B845</f>
        <v>0</v>
      </c>
      <c r="B845">
        <f>Simulation_Input!B845- Simulation_output!C845</f>
        <v>100</v>
      </c>
      <c r="C845">
        <f>Simulation_Input!C845- Simulation_output!D845</f>
        <v>0</v>
      </c>
      <c r="D845">
        <f>Simulation_Input!D845- Simulation_output!F845</f>
        <v>0</v>
      </c>
    </row>
    <row r="846" spans="1:4" x14ac:dyDescent="0.35">
      <c r="A846">
        <f>Simulation_Input!A846- Simulation_output!B846</f>
        <v>0</v>
      </c>
      <c r="B846">
        <f>Simulation_Input!B846- Simulation_output!C846</f>
        <v>100</v>
      </c>
      <c r="C846">
        <f>Simulation_Input!C846- Simulation_output!D846</f>
        <v>0</v>
      </c>
      <c r="D846">
        <f>Simulation_Input!D846- Simulation_output!F846</f>
        <v>0</v>
      </c>
    </row>
    <row r="847" spans="1:4" x14ac:dyDescent="0.35">
      <c r="A847">
        <f>Simulation_Input!A847- Simulation_output!B847</f>
        <v>0</v>
      </c>
      <c r="B847">
        <f>Simulation_Input!B847- Simulation_output!C847</f>
        <v>100</v>
      </c>
      <c r="C847">
        <f>Simulation_Input!C847- Simulation_output!D847</f>
        <v>0</v>
      </c>
      <c r="D847">
        <f>Simulation_Input!D847- Simulation_output!F847</f>
        <v>0</v>
      </c>
    </row>
    <row r="848" spans="1:4" x14ac:dyDescent="0.35">
      <c r="A848">
        <f>Simulation_Input!A848- Simulation_output!B848</f>
        <v>0</v>
      </c>
      <c r="B848">
        <f>Simulation_Input!B848- Simulation_output!C848</f>
        <v>100</v>
      </c>
      <c r="C848">
        <f>Simulation_Input!C848- Simulation_output!D848</f>
        <v>0</v>
      </c>
      <c r="D848">
        <f>Simulation_Input!D848- Simulation_output!F848</f>
        <v>0</v>
      </c>
    </row>
    <row r="849" spans="1:4" x14ac:dyDescent="0.35">
      <c r="A849">
        <f>Simulation_Input!A849- Simulation_output!B849</f>
        <v>0</v>
      </c>
      <c r="B849">
        <f>Simulation_Input!B849- Simulation_output!C849</f>
        <v>100</v>
      </c>
      <c r="C849">
        <f>Simulation_Input!C849- Simulation_output!D849</f>
        <v>0</v>
      </c>
      <c r="D849">
        <f>Simulation_Input!D849- Simulation_output!F849</f>
        <v>0</v>
      </c>
    </row>
    <row r="850" spans="1:4" x14ac:dyDescent="0.35">
      <c r="A850">
        <f>Simulation_Input!A850- Simulation_output!B850</f>
        <v>0</v>
      </c>
      <c r="B850">
        <f>Simulation_Input!B850- Simulation_output!C850</f>
        <v>100</v>
      </c>
      <c r="C850">
        <f>Simulation_Input!C850- Simulation_output!D850</f>
        <v>0</v>
      </c>
      <c r="D850">
        <f>Simulation_Input!D850- Simulation_output!F850</f>
        <v>0</v>
      </c>
    </row>
    <row r="851" spans="1:4" x14ac:dyDescent="0.35">
      <c r="A851">
        <f>Simulation_Input!A851- Simulation_output!B851</f>
        <v>0</v>
      </c>
      <c r="B851">
        <f>Simulation_Input!B851- Simulation_output!C851</f>
        <v>100</v>
      </c>
      <c r="C851">
        <f>Simulation_Input!C851- Simulation_output!D851</f>
        <v>0</v>
      </c>
      <c r="D851">
        <f>Simulation_Input!D851- Simulation_output!F851</f>
        <v>0</v>
      </c>
    </row>
    <row r="852" spans="1:4" x14ac:dyDescent="0.35">
      <c r="A852">
        <f>Simulation_Input!A852- Simulation_output!B852</f>
        <v>0</v>
      </c>
      <c r="B852">
        <f>Simulation_Input!B852- Simulation_output!C852</f>
        <v>100</v>
      </c>
      <c r="C852">
        <f>Simulation_Input!C852- Simulation_output!D852</f>
        <v>0</v>
      </c>
      <c r="D852">
        <f>Simulation_Input!D852- Simulation_output!F852</f>
        <v>0</v>
      </c>
    </row>
    <row r="853" spans="1:4" x14ac:dyDescent="0.35">
      <c r="A853">
        <f>Simulation_Input!A853- Simulation_output!B853</f>
        <v>0</v>
      </c>
      <c r="B853">
        <f>Simulation_Input!B853- Simulation_output!C853</f>
        <v>100</v>
      </c>
      <c r="C853">
        <f>Simulation_Input!C853- Simulation_output!D853</f>
        <v>0</v>
      </c>
      <c r="D853">
        <f>Simulation_Input!D853- Simulation_output!F853</f>
        <v>0</v>
      </c>
    </row>
    <row r="854" spans="1:4" x14ac:dyDescent="0.35">
      <c r="A854">
        <f>Simulation_Input!A854- Simulation_output!B854</f>
        <v>0</v>
      </c>
      <c r="B854">
        <f>Simulation_Input!B854- Simulation_output!C854</f>
        <v>100</v>
      </c>
      <c r="C854">
        <f>Simulation_Input!C854- Simulation_output!D854</f>
        <v>0</v>
      </c>
      <c r="D854">
        <f>Simulation_Input!D854- Simulation_output!F854</f>
        <v>0</v>
      </c>
    </row>
    <row r="855" spans="1:4" x14ac:dyDescent="0.35">
      <c r="A855">
        <f>Simulation_Input!A855- Simulation_output!B855</f>
        <v>0</v>
      </c>
      <c r="B855">
        <f>Simulation_Input!B855- Simulation_output!C855</f>
        <v>100</v>
      </c>
      <c r="C855">
        <f>Simulation_Input!C855- Simulation_output!D855</f>
        <v>0</v>
      </c>
      <c r="D855">
        <f>Simulation_Input!D855- Simulation_output!F855</f>
        <v>0</v>
      </c>
    </row>
    <row r="856" spans="1:4" x14ac:dyDescent="0.35">
      <c r="A856">
        <f>Simulation_Input!A856- Simulation_output!B856</f>
        <v>0</v>
      </c>
      <c r="B856">
        <f>Simulation_Input!B856- Simulation_output!C856</f>
        <v>100</v>
      </c>
      <c r="C856">
        <f>Simulation_Input!C856- Simulation_output!D856</f>
        <v>0</v>
      </c>
      <c r="D856">
        <f>Simulation_Input!D856- Simulation_output!F856</f>
        <v>0</v>
      </c>
    </row>
    <row r="857" spans="1:4" x14ac:dyDescent="0.35">
      <c r="A857">
        <f>Simulation_Input!A857- Simulation_output!B857</f>
        <v>0</v>
      </c>
      <c r="B857">
        <f>Simulation_Input!B857- Simulation_output!C857</f>
        <v>100</v>
      </c>
      <c r="C857">
        <f>Simulation_Input!C857- Simulation_output!D857</f>
        <v>0</v>
      </c>
      <c r="D857">
        <f>Simulation_Input!D857- Simulation_output!F857</f>
        <v>0</v>
      </c>
    </row>
    <row r="858" spans="1:4" x14ac:dyDescent="0.35">
      <c r="A858">
        <f>Simulation_Input!A858- Simulation_output!B858</f>
        <v>0</v>
      </c>
      <c r="B858">
        <f>Simulation_Input!B858- Simulation_output!C858</f>
        <v>100</v>
      </c>
      <c r="C858">
        <f>Simulation_Input!C858- Simulation_output!D858</f>
        <v>0</v>
      </c>
      <c r="D858">
        <f>Simulation_Input!D858- Simulation_output!F858</f>
        <v>0</v>
      </c>
    </row>
    <row r="859" spans="1:4" x14ac:dyDescent="0.35">
      <c r="A859">
        <f>Simulation_Input!A859- Simulation_output!B859</f>
        <v>0</v>
      </c>
      <c r="B859">
        <f>Simulation_Input!B859- Simulation_output!C859</f>
        <v>100</v>
      </c>
      <c r="C859">
        <f>Simulation_Input!C859- Simulation_output!D859</f>
        <v>0</v>
      </c>
      <c r="D859">
        <f>Simulation_Input!D859- Simulation_output!F859</f>
        <v>0</v>
      </c>
    </row>
    <row r="860" spans="1:4" x14ac:dyDescent="0.35">
      <c r="A860">
        <f>Simulation_Input!A860- Simulation_output!B860</f>
        <v>0</v>
      </c>
      <c r="B860">
        <f>Simulation_Input!B860- Simulation_output!C860</f>
        <v>100</v>
      </c>
      <c r="C860">
        <f>Simulation_Input!C860- Simulation_output!D860</f>
        <v>0</v>
      </c>
      <c r="D860">
        <f>Simulation_Input!D860- Simulation_output!F860</f>
        <v>0</v>
      </c>
    </row>
    <row r="861" spans="1:4" x14ac:dyDescent="0.35">
      <c r="A861">
        <f>Simulation_Input!A861- Simulation_output!B861</f>
        <v>0</v>
      </c>
      <c r="B861">
        <f>Simulation_Input!B861- Simulation_output!C861</f>
        <v>100</v>
      </c>
      <c r="C861">
        <f>Simulation_Input!C861- Simulation_output!D861</f>
        <v>0</v>
      </c>
      <c r="D861">
        <f>Simulation_Input!D861- Simulation_output!F861</f>
        <v>0</v>
      </c>
    </row>
    <row r="862" spans="1:4" x14ac:dyDescent="0.35">
      <c r="A862">
        <f>Simulation_Input!A862- Simulation_output!B862</f>
        <v>0</v>
      </c>
      <c r="B862">
        <f>Simulation_Input!B862- Simulation_output!C862</f>
        <v>100</v>
      </c>
      <c r="C862">
        <f>Simulation_Input!C862- Simulation_output!D862</f>
        <v>0</v>
      </c>
      <c r="D862">
        <f>Simulation_Input!D862- Simulation_output!F862</f>
        <v>0</v>
      </c>
    </row>
    <row r="863" spans="1:4" x14ac:dyDescent="0.35">
      <c r="A863">
        <f>Simulation_Input!A863- Simulation_output!B863</f>
        <v>0</v>
      </c>
      <c r="B863">
        <f>Simulation_Input!B863- Simulation_output!C863</f>
        <v>100</v>
      </c>
      <c r="C863">
        <f>Simulation_Input!C863- Simulation_output!D863</f>
        <v>0</v>
      </c>
      <c r="D863">
        <f>Simulation_Input!D863- Simulation_output!F863</f>
        <v>0</v>
      </c>
    </row>
    <row r="864" spans="1:4" x14ac:dyDescent="0.35">
      <c r="A864">
        <f>Simulation_Input!A864- Simulation_output!B864</f>
        <v>0</v>
      </c>
      <c r="B864">
        <f>Simulation_Input!B864- Simulation_output!C864</f>
        <v>100</v>
      </c>
      <c r="C864">
        <f>Simulation_Input!C864- Simulation_output!D864</f>
        <v>0</v>
      </c>
      <c r="D864">
        <f>Simulation_Input!D864- Simulation_output!F864</f>
        <v>0</v>
      </c>
    </row>
    <row r="865" spans="1:4" x14ac:dyDescent="0.35">
      <c r="A865">
        <f>Simulation_Input!A865- Simulation_output!B865</f>
        <v>0</v>
      </c>
      <c r="B865">
        <f>Simulation_Input!B865- Simulation_output!C865</f>
        <v>100</v>
      </c>
      <c r="C865">
        <f>Simulation_Input!C865- Simulation_output!D865</f>
        <v>0</v>
      </c>
      <c r="D865">
        <f>Simulation_Input!D865- Simulation_output!F865</f>
        <v>0</v>
      </c>
    </row>
    <row r="866" spans="1:4" x14ac:dyDescent="0.35">
      <c r="A866">
        <f>Simulation_Input!A866- Simulation_output!B866</f>
        <v>0</v>
      </c>
      <c r="B866">
        <f>Simulation_Input!B866- Simulation_output!C866</f>
        <v>100</v>
      </c>
      <c r="C866">
        <f>Simulation_Input!C866- Simulation_output!D866</f>
        <v>0</v>
      </c>
      <c r="D866">
        <f>Simulation_Input!D866- Simulation_output!F866</f>
        <v>0</v>
      </c>
    </row>
    <row r="867" spans="1:4" x14ac:dyDescent="0.35">
      <c r="A867">
        <f>Simulation_Input!A867- Simulation_output!B867</f>
        <v>0</v>
      </c>
      <c r="B867">
        <f>Simulation_Input!B867- Simulation_output!C867</f>
        <v>100</v>
      </c>
      <c r="C867">
        <f>Simulation_Input!C867- Simulation_output!D867</f>
        <v>0</v>
      </c>
      <c r="D867">
        <f>Simulation_Input!D867- Simulation_output!F867</f>
        <v>0</v>
      </c>
    </row>
    <row r="868" spans="1:4" x14ac:dyDescent="0.35">
      <c r="A868">
        <f>Simulation_Input!A868- Simulation_output!B868</f>
        <v>0</v>
      </c>
      <c r="B868">
        <f>Simulation_Input!B868- Simulation_output!C868</f>
        <v>100</v>
      </c>
      <c r="C868">
        <f>Simulation_Input!C868- Simulation_output!D868</f>
        <v>0</v>
      </c>
      <c r="D868">
        <f>Simulation_Input!D868- Simulation_output!F868</f>
        <v>0</v>
      </c>
    </row>
    <row r="869" spans="1:4" x14ac:dyDescent="0.35">
      <c r="A869">
        <f>Simulation_Input!A869- Simulation_output!B869</f>
        <v>0</v>
      </c>
      <c r="B869">
        <f>Simulation_Input!B869- Simulation_output!C869</f>
        <v>100</v>
      </c>
      <c r="C869">
        <f>Simulation_Input!C869- Simulation_output!D869</f>
        <v>0</v>
      </c>
      <c r="D869">
        <f>Simulation_Input!D869- Simulation_output!F869</f>
        <v>0</v>
      </c>
    </row>
    <row r="870" spans="1:4" x14ac:dyDescent="0.35">
      <c r="A870">
        <f>Simulation_Input!A870- Simulation_output!B870</f>
        <v>0</v>
      </c>
      <c r="B870">
        <f>Simulation_Input!B870- Simulation_output!C870</f>
        <v>100</v>
      </c>
      <c r="C870">
        <f>Simulation_Input!C870- Simulation_output!D870</f>
        <v>0</v>
      </c>
      <c r="D870">
        <f>Simulation_Input!D870- Simulation_output!F870</f>
        <v>0</v>
      </c>
    </row>
    <row r="871" spans="1:4" x14ac:dyDescent="0.35">
      <c r="A871">
        <f>Simulation_Input!A871- Simulation_output!B871</f>
        <v>0</v>
      </c>
      <c r="B871">
        <f>Simulation_Input!B871- Simulation_output!C871</f>
        <v>100</v>
      </c>
      <c r="C871">
        <f>Simulation_Input!C871- Simulation_output!D871</f>
        <v>0</v>
      </c>
      <c r="D871">
        <f>Simulation_Input!D871- Simulation_output!F871</f>
        <v>0</v>
      </c>
    </row>
    <row r="872" spans="1:4" x14ac:dyDescent="0.35">
      <c r="A872">
        <f>Simulation_Input!A872- Simulation_output!B872</f>
        <v>0</v>
      </c>
      <c r="B872">
        <f>Simulation_Input!B872- Simulation_output!C872</f>
        <v>100</v>
      </c>
      <c r="C872">
        <f>Simulation_Input!C872- Simulation_output!D872</f>
        <v>0</v>
      </c>
      <c r="D872">
        <f>Simulation_Input!D872- Simulation_output!F872</f>
        <v>0</v>
      </c>
    </row>
    <row r="873" spans="1:4" x14ac:dyDescent="0.35">
      <c r="A873">
        <f>Simulation_Input!A873- Simulation_output!B873</f>
        <v>0</v>
      </c>
      <c r="B873">
        <f>Simulation_Input!B873- Simulation_output!C873</f>
        <v>100</v>
      </c>
      <c r="C873">
        <f>Simulation_Input!C873- Simulation_output!D873</f>
        <v>0</v>
      </c>
      <c r="D873">
        <f>Simulation_Input!D873- Simulation_output!F873</f>
        <v>0</v>
      </c>
    </row>
    <row r="874" spans="1:4" x14ac:dyDescent="0.35">
      <c r="A874">
        <f>Simulation_Input!A874- Simulation_output!B874</f>
        <v>0</v>
      </c>
      <c r="B874">
        <f>Simulation_Input!B874- Simulation_output!C874</f>
        <v>100</v>
      </c>
      <c r="C874">
        <f>Simulation_Input!C874- Simulation_output!D874</f>
        <v>0</v>
      </c>
      <c r="D874">
        <f>Simulation_Input!D874- Simulation_output!F874</f>
        <v>0</v>
      </c>
    </row>
    <row r="875" spans="1:4" x14ac:dyDescent="0.35">
      <c r="A875">
        <f>Simulation_Input!A875- Simulation_output!B875</f>
        <v>0</v>
      </c>
      <c r="B875">
        <f>Simulation_Input!B875- Simulation_output!C875</f>
        <v>100</v>
      </c>
      <c r="C875">
        <f>Simulation_Input!C875- Simulation_output!D875</f>
        <v>0</v>
      </c>
      <c r="D875">
        <f>Simulation_Input!D875- Simulation_output!F875</f>
        <v>0</v>
      </c>
    </row>
    <row r="876" spans="1:4" x14ac:dyDescent="0.35">
      <c r="A876">
        <f>Simulation_Input!A876- Simulation_output!B876</f>
        <v>0</v>
      </c>
      <c r="B876">
        <f>Simulation_Input!B876- Simulation_output!C876</f>
        <v>100</v>
      </c>
      <c r="C876">
        <f>Simulation_Input!C876- Simulation_output!D876</f>
        <v>0</v>
      </c>
      <c r="D876">
        <f>Simulation_Input!D876- Simulation_output!F876</f>
        <v>0</v>
      </c>
    </row>
    <row r="877" spans="1:4" x14ac:dyDescent="0.35">
      <c r="A877">
        <f>Simulation_Input!A877- Simulation_output!B877</f>
        <v>0</v>
      </c>
      <c r="B877">
        <f>Simulation_Input!B877- Simulation_output!C877</f>
        <v>100</v>
      </c>
      <c r="C877">
        <f>Simulation_Input!C877- Simulation_output!D877</f>
        <v>0</v>
      </c>
      <c r="D877">
        <f>Simulation_Input!D877- Simulation_output!F877</f>
        <v>0</v>
      </c>
    </row>
    <row r="878" spans="1:4" x14ac:dyDescent="0.35">
      <c r="A878">
        <f>Simulation_Input!A878- Simulation_output!B878</f>
        <v>0</v>
      </c>
      <c r="B878">
        <f>Simulation_Input!B878- Simulation_output!C878</f>
        <v>100</v>
      </c>
      <c r="C878">
        <f>Simulation_Input!C878- Simulation_output!D878</f>
        <v>0</v>
      </c>
      <c r="D878">
        <f>Simulation_Input!D878- Simulation_output!F878</f>
        <v>0</v>
      </c>
    </row>
    <row r="879" spans="1:4" x14ac:dyDescent="0.35">
      <c r="A879">
        <f>Simulation_Input!A879- Simulation_output!B879</f>
        <v>0</v>
      </c>
      <c r="B879">
        <f>Simulation_Input!B879- Simulation_output!C879</f>
        <v>100</v>
      </c>
      <c r="C879">
        <f>Simulation_Input!C879- Simulation_output!D879</f>
        <v>0</v>
      </c>
      <c r="D879">
        <f>Simulation_Input!D879- Simulation_output!F879</f>
        <v>0</v>
      </c>
    </row>
    <row r="880" spans="1:4" x14ac:dyDescent="0.35">
      <c r="A880">
        <f>Simulation_Input!A880- Simulation_output!B880</f>
        <v>0</v>
      </c>
      <c r="B880">
        <f>Simulation_Input!B880- Simulation_output!C880</f>
        <v>100</v>
      </c>
      <c r="C880">
        <f>Simulation_Input!C880- Simulation_output!D880</f>
        <v>0</v>
      </c>
      <c r="D880">
        <f>Simulation_Input!D880- Simulation_output!F880</f>
        <v>0</v>
      </c>
    </row>
    <row r="881" spans="1:4" x14ac:dyDescent="0.35">
      <c r="A881">
        <f>Simulation_Input!A881- Simulation_output!B881</f>
        <v>0</v>
      </c>
      <c r="B881">
        <f>Simulation_Input!B881- Simulation_output!C881</f>
        <v>100</v>
      </c>
      <c r="C881">
        <f>Simulation_Input!C881- Simulation_output!D881</f>
        <v>0</v>
      </c>
      <c r="D881">
        <f>Simulation_Input!D881- Simulation_output!F881</f>
        <v>0</v>
      </c>
    </row>
    <row r="882" spans="1:4" x14ac:dyDescent="0.35">
      <c r="A882">
        <f>Simulation_Input!A882- Simulation_output!B882</f>
        <v>0</v>
      </c>
      <c r="B882">
        <f>Simulation_Input!B882- Simulation_output!C882</f>
        <v>100</v>
      </c>
      <c r="C882">
        <f>Simulation_Input!C882- Simulation_output!D882</f>
        <v>0</v>
      </c>
      <c r="D882">
        <f>Simulation_Input!D882- Simulation_output!F882</f>
        <v>0</v>
      </c>
    </row>
    <row r="883" spans="1:4" x14ac:dyDescent="0.35">
      <c r="A883">
        <f>Simulation_Input!A883- Simulation_output!B883</f>
        <v>0</v>
      </c>
      <c r="B883">
        <f>Simulation_Input!B883- Simulation_output!C883</f>
        <v>100</v>
      </c>
      <c r="C883">
        <f>Simulation_Input!C883- Simulation_output!D883</f>
        <v>0</v>
      </c>
      <c r="D883">
        <f>Simulation_Input!D883- Simulation_output!F883</f>
        <v>0</v>
      </c>
    </row>
    <row r="884" spans="1:4" x14ac:dyDescent="0.35">
      <c r="A884">
        <f>Simulation_Input!A884- Simulation_output!B884</f>
        <v>0</v>
      </c>
      <c r="B884">
        <f>Simulation_Input!B884- Simulation_output!C884</f>
        <v>100</v>
      </c>
      <c r="C884">
        <f>Simulation_Input!C884- Simulation_output!D884</f>
        <v>0</v>
      </c>
      <c r="D884">
        <f>Simulation_Input!D884- Simulation_output!F884</f>
        <v>0</v>
      </c>
    </row>
    <row r="885" spans="1:4" x14ac:dyDescent="0.35">
      <c r="A885">
        <f>Simulation_Input!A885- Simulation_output!B885</f>
        <v>0</v>
      </c>
      <c r="B885">
        <f>Simulation_Input!B885- Simulation_output!C885</f>
        <v>100</v>
      </c>
      <c r="C885">
        <f>Simulation_Input!C885- Simulation_output!D885</f>
        <v>0</v>
      </c>
      <c r="D885">
        <f>Simulation_Input!D885- Simulation_output!F885</f>
        <v>0</v>
      </c>
    </row>
    <row r="886" spans="1:4" x14ac:dyDescent="0.35">
      <c r="A886">
        <f>Simulation_Input!A886- Simulation_output!B886</f>
        <v>0</v>
      </c>
      <c r="B886">
        <f>Simulation_Input!B886- Simulation_output!C886</f>
        <v>100</v>
      </c>
      <c r="C886">
        <f>Simulation_Input!C886- Simulation_output!D886</f>
        <v>0</v>
      </c>
      <c r="D886">
        <f>Simulation_Input!D886- Simulation_output!F886</f>
        <v>0</v>
      </c>
    </row>
    <row r="887" spans="1:4" x14ac:dyDescent="0.35">
      <c r="A887">
        <f>Simulation_Input!A887- Simulation_output!B887</f>
        <v>0</v>
      </c>
      <c r="B887">
        <f>Simulation_Input!B887- Simulation_output!C887</f>
        <v>100</v>
      </c>
      <c r="C887">
        <f>Simulation_Input!C887- Simulation_output!D887</f>
        <v>0</v>
      </c>
      <c r="D887">
        <f>Simulation_Input!D887- Simulation_output!F887</f>
        <v>0</v>
      </c>
    </row>
    <row r="888" spans="1:4" x14ac:dyDescent="0.35">
      <c r="A888">
        <f>Simulation_Input!A888- Simulation_output!B888</f>
        <v>0</v>
      </c>
      <c r="B888">
        <f>Simulation_Input!B888- Simulation_output!C888</f>
        <v>100</v>
      </c>
      <c r="C888">
        <f>Simulation_Input!C888- Simulation_output!D888</f>
        <v>0</v>
      </c>
      <c r="D888">
        <f>Simulation_Input!D888- Simulation_output!F888</f>
        <v>0</v>
      </c>
    </row>
    <row r="889" spans="1:4" x14ac:dyDescent="0.35">
      <c r="A889">
        <f>Simulation_Input!A889- Simulation_output!B889</f>
        <v>0</v>
      </c>
      <c r="B889">
        <f>Simulation_Input!B889- Simulation_output!C889</f>
        <v>100</v>
      </c>
      <c r="C889">
        <f>Simulation_Input!C889- Simulation_output!D889</f>
        <v>0</v>
      </c>
      <c r="D889">
        <f>Simulation_Input!D889- Simulation_output!F889</f>
        <v>0</v>
      </c>
    </row>
    <row r="890" spans="1:4" x14ac:dyDescent="0.35">
      <c r="A890">
        <f>Simulation_Input!A890- Simulation_output!B890</f>
        <v>0</v>
      </c>
      <c r="B890">
        <f>Simulation_Input!B890- Simulation_output!C890</f>
        <v>100</v>
      </c>
      <c r="C890">
        <f>Simulation_Input!C890- Simulation_output!D890</f>
        <v>0</v>
      </c>
      <c r="D890">
        <f>Simulation_Input!D890- Simulation_output!F890</f>
        <v>0</v>
      </c>
    </row>
    <row r="891" spans="1:4" x14ac:dyDescent="0.35">
      <c r="A891">
        <f>Simulation_Input!A891- Simulation_output!B891</f>
        <v>0</v>
      </c>
      <c r="B891">
        <f>Simulation_Input!B891- Simulation_output!C891</f>
        <v>100</v>
      </c>
      <c r="C891">
        <f>Simulation_Input!C891- Simulation_output!D891</f>
        <v>0</v>
      </c>
      <c r="D891">
        <f>Simulation_Input!D891- Simulation_output!F891</f>
        <v>0</v>
      </c>
    </row>
    <row r="892" spans="1:4" x14ac:dyDescent="0.35">
      <c r="A892">
        <f>Simulation_Input!A892- Simulation_output!B892</f>
        <v>0</v>
      </c>
      <c r="B892">
        <f>Simulation_Input!B892- Simulation_output!C892</f>
        <v>100</v>
      </c>
      <c r="C892">
        <f>Simulation_Input!C892- Simulation_output!D892</f>
        <v>0</v>
      </c>
      <c r="D892">
        <f>Simulation_Input!D892- Simulation_output!F892</f>
        <v>0</v>
      </c>
    </row>
    <row r="893" spans="1:4" x14ac:dyDescent="0.35">
      <c r="A893">
        <f>Simulation_Input!A893- Simulation_output!B893</f>
        <v>0</v>
      </c>
      <c r="B893">
        <f>Simulation_Input!B893- Simulation_output!C893</f>
        <v>100</v>
      </c>
      <c r="C893">
        <f>Simulation_Input!C893- Simulation_output!D893</f>
        <v>0</v>
      </c>
      <c r="D893">
        <f>Simulation_Input!D893- Simulation_output!F893</f>
        <v>0</v>
      </c>
    </row>
    <row r="894" spans="1:4" x14ac:dyDescent="0.35">
      <c r="A894">
        <f>Simulation_Input!A894- Simulation_output!B894</f>
        <v>0</v>
      </c>
      <c r="B894">
        <f>Simulation_Input!B894- Simulation_output!C894</f>
        <v>100</v>
      </c>
      <c r="C894">
        <f>Simulation_Input!C894- Simulation_output!D894</f>
        <v>0</v>
      </c>
      <c r="D894">
        <f>Simulation_Input!D894- Simulation_output!F894</f>
        <v>0</v>
      </c>
    </row>
    <row r="895" spans="1:4" x14ac:dyDescent="0.35">
      <c r="A895">
        <f>Simulation_Input!A895- Simulation_output!B895</f>
        <v>0</v>
      </c>
      <c r="B895">
        <f>Simulation_Input!B895- Simulation_output!C895</f>
        <v>100</v>
      </c>
      <c r="C895">
        <f>Simulation_Input!C895- Simulation_output!D895</f>
        <v>0</v>
      </c>
      <c r="D895">
        <f>Simulation_Input!D895- Simulation_output!F895</f>
        <v>0</v>
      </c>
    </row>
    <row r="896" spans="1:4" x14ac:dyDescent="0.35">
      <c r="A896">
        <f>Simulation_Input!A896- Simulation_output!B896</f>
        <v>0</v>
      </c>
      <c r="B896">
        <f>Simulation_Input!B896- Simulation_output!C896</f>
        <v>100</v>
      </c>
      <c r="C896">
        <f>Simulation_Input!C896- Simulation_output!D896</f>
        <v>0</v>
      </c>
      <c r="D896">
        <f>Simulation_Input!D896- Simulation_output!F896</f>
        <v>0</v>
      </c>
    </row>
    <row r="897" spans="1:4" x14ac:dyDescent="0.35">
      <c r="A897">
        <f>Simulation_Input!A897- Simulation_output!B897</f>
        <v>0</v>
      </c>
      <c r="B897">
        <f>Simulation_Input!B897- Simulation_output!C897</f>
        <v>100</v>
      </c>
      <c r="C897">
        <f>Simulation_Input!C897- Simulation_output!D897</f>
        <v>0</v>
      </c>
      <c r="D897">
        <f>Simulation_Input!D897- Simulation_output!F897</f>
        <v>0</v>
      </c>
    </row>
    <row r="898" spans="1:4" x14ac:dyDescent="0.35">
      <c r="A898">
        <f>Simulation_Input!A898- Simulation_output!B898</f>
        <v>0</v>
      </c>
      <c r="B898">
        <f>Simulation_Input!B898- Simulation_output!C898</f>
        <v>100</v>
      </c>
      <c r="C898">
        <f>Simulation_Input!C898- Simulation_output!D898</f>
        <v>0</v>
      </c>
      <c r="D898">
        <f>Simulation_Input!D898- Simulation_output!F898</f>
        <v>0</v>
      </c>
    </row>
    <row r="899" spans="1:4" x14ac:dyDescent="0.35">
      <c r="A899">
        <f>Simulation_Input!A899- Simulation_output!B899</f>
        <v>0</v>
      </c>
      <c r="B899">
        <f>Simulation_Input!B899- Simulation_output!C899</f>
        <v>100</v>
      </c>
      <c r="C899">
        <f>Simulation_Input!C899- Simulation_output!D899</f>
        <v>0</v>
      </c>
      <c r="D899">
        <f>Simulation_Input!D899- Simulation_output!F899</f>
        <v>0</v>
      </c>
    </row>
    <row r="900" spans="1:4" x14ac:dyDescent="0.35">
      <c r="A900">
        <f>Simulation_Input!A900- Simulation_output!B900</f>
        <v>0</v>
      </c>
      <c r="B900">
        <f>Simulation_Input!B900- Simulation_output!C900</f>
        <v>100</v>
      </c>
      <c r="C900">
        <f>Simulation_Input!C900- Simulation_output!D900</f>
        <v>0</v>
      </c>
      <c r="D900">
        <f>Simulation_Input!D900- Simulation_output!F900</f>
        <v>0</v>
      </c>
    </row>
    <row r="901" spans="1:4" x14ac:dyDescent="0.35">
      <c r="A901">
        <f>Simulation_Input!A901- Simulation_output!B901</f>
        <v>0</v>
      </c>
      <c r="B901">
        <f>Simulation_Input!B901- Simulation_output!C901</f>
        <v>100</v>
      </c>
      <c r="C901">
        <f>Simulation_Input!C901- Simulation_output!D901</f>
        <v>0</v>
      </c>
      <c r="D901">
        <f>Simulation_Input!D901- Simulation_output!F901</f>
        <v>0</v>
      </c>
    </row>
    <row r="902" spans="1:4" x14ac:dyDescent="0.35">
      <c r="A902">
        <f>Simulation_Input!A902- Simulation_output!B902</f>
        <v>0</v>
      </c>
      <c r="B902">
        <f>Simulation_Input!B902- Simulation_output!C902</f>
        <v>100</v>
      </c>
      <c r="C902">
        <f>Simulation_Input!C902- Simulation_output!D902</f>
        <v>0</v>
      </c>
      <c r="D902">
        <f>Simulation_Input!D902- Simulation_output!F902</f>
        <v>0</v>
      </c>
    </row>
    <row r="903" spans="1:4" x14ac:dyDescent="0.35">
      <c r="A903">
        <f>Simulation_Input!A903- Simulation_output!B903</f>
        <v>0</v>
      </c>
      <c r="B903">
        <f>Simulation_Input!B903- Simulation_output!C903</f>
        <v>100</v>
      </c>
      <c r="C903">
        <f>Simulation_Input!C903- Simulation_output!D903</f>
        <v>0</v>
      </c>
      <c r="D903">
        <f>Simulation_Input!D903- Simulation_output!F903</f>
        <v>0</v>
      </c>
    </row>
    <row r="904" spans="1:4" x14ac:dyDescent="0.35">
      <c r="A904">
        <f>Simulation_Input!A904- Simulation_output!B904</f>
        <v>0</v>
      </c>
      <c r="B904">
        <f>Simulation_Input!B904- Simulation_output!C904</f>
        <v>100</v>
      </c>
      <c r="C904">
        <f>Simulation_Input!C904- Simulation_output!D904</f>
        <v>0</v>
      </c>
      <c r="D904">
        <f>Simulation_Input!D904- Simulation_output!F904</f>
        <v>0</v>
      </c>
    </row>
    <row r="905" spans="1:4" x14ac:dyDescent="0.35">
      <c r="A905">
        <f>Simulation_Input!A905- Simulation_output!B905</f>
        <v>0</v>
      </c>
      <c r="B905">
        <f>Simulation_Input!B905- Simulation_output!C905</f>
        <v>100</v>
      </c>
      <c r="C905">
        <f>Simulation_Input!C905- Simulation_output!D905</f>
        <v>0</v>
      </c>
      <c r="D905">
        <f>Simulation_Input!D905- Simulation_output!F905</f>
        <v>0</v>
      </c>
    </row>
    <row r="906" spans="1:4" x14ac:dyDescent="0.35">
      <c r="A906">
        <f>Simulation_Input!A906- Simulation_output!B906</f>
        <v>0</v>
      </c>
      <c r="B906">
        <f>Simulation_Input!B906- Simulation_output!C906</f>
        <v>100</v>
      </c>
      <c r="C906">
        <f>Simulation_Input!C906- Simulation_output!D906</f>
        <v>0</v>
      </c>
      <c r="D906">
        <f>Simulation_Input!D906- Simulation_output!F906</f>
        <v>0</v>
      </c>
    </row>
    <row r="907" spans="1:4" x14ac:dyDescent="0.35">
      <c r="A907">
        <f>Simulation_Input!A907- Simulation_output!B907</f>
        <v>0</v>
      </c>
      <c r="B907">
        <f>Simulation_Input!B907- Simulation_output!C907</f>
        <v>100</v>
      </c>
      <c r="C907">
        <f>Simulation_Input!C907- Simulation_output!D907</f>
        <v>0</v>
      </c>
      <c r="D907">
        <f>Simulation_Input!D907- Simulation_output!F907</f>
        <v>0</v>
      </c>
    </row>
    <row r="908" spans="1:4" x14ac:dyDescent="0.35">
      <c r="A908">
        <f>Simulation_Input!A908- Simulation_output!B908</f>
        <v>0</v>
      </c>
      <c r="B908">
        <f>Simulation_Input!B908- Simulation_output!C908</f>
        <v>100</v>
      </c>
      <c r="C908">
        <f>Simulation_Input!C908- Simulation_output!D908</f>
        <v>0</v>
      </c>
      <c r="D908">
        <f>Simulation_Input!D908- Simulation_output!F908</f>
        <v>0</v>
      </c>
    </row>
    <row r="909" spans="1:4" x14ac:dyDescent="0.35">
      <c r="A909">
        <f>Simulation_Input!A909- Simulation_output!B909</f>
        <v>0</v>
      </c>
      <c r="B909">
        <f>Simulation_Input!B909- Simulation_output!C909</f>
        <v>100</v>
      </c>
      <c r="C909">
        <f>Simulation_Input!C909- Simulation_output!D909</f>
        <v>0</v>
      </c>
      <c r="D909">
        <f>Simulation_Input!D909- Simulation_output!F909</f>
        <v>0</v>
      </c>
    </row>
    <row r="910" spans="1:4" x14ac:dyDescent="0.35">
      <c r="A910">
        <f>Simulation_Input!A910- Simulation_output!B910</f>
        <v>0</v>
      </c>
      <c r="B910">
        <f>Simulation_Input!B910- Simulation_output!C910</f>
        <v>100</v>
      </c>
      <c r="C910">
        <f>Simulation_Input!C910- Simulation_output!D910</f>
        <v>0</v>
      </c>
      <c r="D910">
        <f>Simulation_Input!D910- Simulation_output!F910</f>
        <v>0</v>
      </c>
    </row>
    <row r="911" spans="1:4" x14ac:dyDescent="0.35">
      <c r="A911">
        <f>Simulation_Input!A911- Simulation_output!B911</f>
        <v>0</v>
      </c>
      <c r="B911">
        <f>Simulation_Input!B911- Simulation_output!C911</f>
        <v>100</v>
      </c>
      <c r="C911">
        <f>Simulation_Input!C911- Simulation_output!D911</f>
        <v>0</v>
      </c>
      <c r="D911">
        <f>Simulation_Input!D911- Simulation_output!F911</f>
        <v>0</v>
      </c>
    </row>
    <row r="912" spans="1:4" x14ac:dyDescent="0.35">
      <c r="A912">
        <f>Simulation_Input!A912- Simulation_output!B912</f>
        <v>0</v>
      </c>
      <c r="B912">
        <f>Simulation_Input!B912- Simulation_output!C912</f>
        <v>100</v>
      </c>
      <c r="C912">
        <f>Simulation_Input!C912- Simulation_output!D912</f>
        <v>0</v>
      </c>
      <c r="D912">
        <f>Simulation_Input!D912- Simulation_output!F912</f>
        <v>0</v>
      </c>
    </row>
    <row r="913" spans="1:4" x14ac:dyDescent="0.35">
      <c r="A913">
        <f>Simulation_Input!A913- Simulation_output!B913</f>
        <v>0</v>
      </c>
      <c r="B913">
        <f>Simulation_Input!B913- Simulation_output!C913</f>
        <v>100</v>
      </c>
      <c r="C913">
        <f>Simulation_Input!C913- Simulation_output!D913</f>
        <v>0</v>
      </c>
      <c r="D913">
        <f>Simulation_Input!D913- Simulation_output!F913</f>
        <v>0</v>
      </c>
    </row>
    <row r="914" spans="1:4" x14ac:dyDescent="0.35">
      <c r="A914">
        <f>Simulation_Input!A914- Simulation_output!B914</f>
        <v>0</v>
      </c>
      <c r="B914">
        <f>Simulation_Input!B914- Simulation_output!C914</f>
        <v>100</v>
      </c>
      <c r="C914">
        <f>Simulation_Input!C914- Simulation_output!D914</f>
        <v>0</v>
      </c>
      <c r="D914">
        <f>Simulation_Input!D914- Simulation_output!F914</f>
        <v>0</v>
      </c>
    </row>
    <row r="915" spans="1:4" x14ac:dyDescent="0.35">
      <c r="A915">
        <f>Simulation_Input!A915- Simulation_output!B915</f>
        <v>0</v>
      </c>
      <c r="B915">
        <f>Simulation_Input!B915- Simulation_output!C915</f>
        <v>100</v>
      </c>
      <c r="C915">
        <f>Simulation_Input!C915- Simulation_output!D915</f>
        <v>0</v>
      </c>
      <c r="D915">
        <f>Simulation_Input!D915- Simulation_output!F915</f>
        <v>0</v>
      </c>
    </row>
    <row r="916" spans="1:4" x14ac:dyDescent="0.35">
      <c r="A916">
        <f>Simulation_Input!A916- Simulation_output!B916</f>
        <v>0</v>
      </c>
      <c r="B916">
        <f>Simulation_Input!B916- Simulation_output!C916</f>
        <v>100</v>
      </c>
      <c r="C916">
        <f>Simulation_Input!C916- Simulation_output!D916</f>
        <v>0</v>
      </c>
      <c r="D916">
        <f>Simulation_Input!D916- Simulation_output!F916</f>
        <v>0</v>
      </c>
    </row>
    <row r="917" spans="1:4" x14ac:dyDescent="0.35">
      <c r="A917">
        <f>Simulation_Input!A917- Simulation_output!B917</f>
        <v>0</v>
      </c>
      <c r="B917">
        <f>Simulation_Input!B917- Simulation_output!C917</f>
        <v>100</v>
      </c>
      <c r="C917">
        <f>Simulation_Input!C917- Simulation_output!D917</f>
        <v>0</v>
      </c>
      <c r="D917">
        <f>Simulation_Input!D917- Simulation_output!F917</f>
        <v>0</v>
      </c>
    </row>
    <row r="918" spans="1:4" x14ac:dyDescent="0.35">
      <c r="A918">
        <f>Simulation_Input!A918- Simulation_output!B918</f>
        <v>0</v>
      </c>
      <c r="B918">
        <f>Simulation_Input!B918- Simulation_output!C918</f>
        <v>100</v>
      </c>
      <c r="C918">
        <f>Simulation_Input!C918- Simulation_output!D918</f>
        <v>0</v>
      </c>
      <c r="D918">
        <f>Simulation_Input!D918- Simulation_output!F918</f>
        <v>0</v>
      </c>
    </row>
    <row r="919" spans="1:4" x14ac:dyDescent="0.35">
      <c r="A919">
        <f>Simulation_Input!A919- Simulation_output!B919</f>
        <v>0</v>
      </c>
      <c r="B919">
        <f>Simulation_Input!B919- Simulation_output!C919</f>
        <v>100</v>
      </c>
      <c r="C919">
        <f>Simulation_Input!C919- Simulation_output!D919</f>
        <v>0</v>
      </c>
      <c r="D919">
        <f>Simulation_Input!D919- Simulation_output!F919</f>
        <v>0</v>
      </c>
    </row>
    <row r="920" spans="1:4" x14ac:dyDescent="0.35">
      <c r="A920">
        <f>Simulation_Input!A920- Simulation_output!B920</f>
        <v>0</v>
      </c>
      <c r="B920">
        <f>Simulation_Input!B920- Simulation_output!C920</f>
        <v>100</v>
      </c>
      <c r="C920">
        <f>Simulation_Input!C920- Simulation_output!D920</f>
        <v>0</v>
      </c>
      <c r="D920">
        <f>Simulation_Input!D920- Simulation_output!F920</f>
        <v>0</v>
      </c>
    </row>
    <row r="921" spans="1:4" x14ac:dyDescent="0.35">
      <c r="A921">
        <f>Simulation_Input!A921- Simulation_output!B921</f>
        <v>0</v>
      </c>
      <c r="B921">
        <f>Simulation_Input!B921- Simulation_output!C921</f>
        <v>100</v>
      </c>
      <c r="C921">
        <f>Simulation_Input!C921- Simulation_output!D921</f>
        <v>0</v>
      </c>
      <c r="D921">
        <f>Simulation_Input!D921- Simulation_output!F921</f>
        <v>0</v>
      </c>
    </row>
    <row r="922" spans="1:4" x14ac:dyDescent="0.35">
      <c r="A922">
        <f>Simulation_Input!A922- Simulation_output!B922</f>
        <v>0</v>
      </c>
      <c r="B922">
        <f>Simulation_Input!B922- Simulation_output!C922</f>
        <v>100</v>
      </c>
      <c r="C922">
        <f>Simulation_Input!C922- Simulation_output!D922</f>
        <v>0</v>
      </c>
      <c r="D922">
        <f>Simulation_Input!D922- Simulation_output!F922</f>
        <v>0</v>
      </c>
    </row>
    <row r="923" spans="1:4" x14ac:dyDescent="0.35">
      <c r="A923">
        <f>Simulation_Input!A923- Simulation_output!B923</f>
        <v>0</v>
      </c>
      <c r="B923">
        <f>Simulation_Input!B923- Simulation_output!C923</f>
        <v>100</v>
      </c>
      <c r="C923">
        <f>Simulation_Input!C923- Simulation_output!D923</f>
        <v>0</v>
      </c>
      <c r="D923">
        <f>Simulation_Input!D923- Simulation_output!F923</f>
        <v>0</v>
      </c>
    </row>
    <row r="924" spans="1:4" x14ac:dyDescent="0.35">
      <c r="A924">
        <f>Simulation_Input!A924- Simulation_output!B924</f>
        <v>0</v>
      </c>
      <c r="B924">
        <f>Simulation_Input!B924- Simulation_output!C924</f>
        <v>100</v>
      </c>
      <c r="C924">
        <f>Simulation_Input!C924- Simulation_output!D924</f>
        <v>0</v>
      </c>
      <c r="D924">
        <f>Simulation_Input!D924- Simulation_output!F924</f>
        <v>0</v>
      </c>
    </row>
    <row r="925" spans="1:4" x14ac:dyDescent="0.35">
      <c r="A925">
        <f>Simulation_Input!A925- Simulation_output!B925</f>
        <v>0</v>
      </c>
      <c r="B925">
        <f>Simulation_Input!B925- Simulation_output!C925</f>
        <v>100</v>
      </c>
      <c r="C925">
        <f>Simulation_Input!C925- Simulation_output!D925</f>
        <v>0</v>
      </c>
      <c r="D925">
        <f>Simulation_Input!D925- Simulation_output!F925</f>
        <v>0</v>
      </c>
    </row>
    <row r="926" spans="1:4" x14ac:dyDescent="0.35">
      <c r="A926">
        <f>Simulation_Input!A926- Simulation_output!B926</f>
        <v>0</v>
      </c>
      <c r="B926">
        <f>Simulation_Input!B926- Simulation_output!C926</f>
        <v>100</v>
      </c>
      <c r="C926">
        <f>Simulation_Input!C926- Simulation_output!D926</f>
        <v>0</v>
      </c>
      <c r="D926">
        <f>Simulation_Input!D926- Simulation_output!F926</f>
        <v>0</v>
      </c>
    </row>
    <row r="927" spans="1:4" x14ac:dyDescent="0.35">
      <c r="A927">
        <f>Simulation_Input!A927- Simulation_output!B927</f>
        <v>0</v>
      </c>
      <c r="B927">
        <f>Simulation_Input!B927- Simulation_output!C927</f>
        <v>100</v>
      </c>
      <c r="C927">
        <f>Simulation_Input!C927- Simulation_output!D927</f>
        <v>0</v>
      </c>
      <c r="D927">
        <f>Simulation_Input!D927- Simulation_output!F927</f>
        <v>0</v>
      </c>
    </row>
    <row r="928" spans="1:4" x14ac:dyDescent="0.35">
      <c r="A928">
        <f>Simulation_Input!A928- Simulation_output!B928</f>
        <v>0</v>
      </c>
      <c r="B928">
        <f>Simulation_Input!B928- Simulation_output!C928</f>
        <v>100</v>
      </c>
      <c r="C928">
        <f>Simulation_Input!C928- Simulation_output!D928</f>
        <v>0</v>
      </c>
      <c r="D928">
        <f>Simulation_Input!D928- Simulation_output!F928</f>
        <v>0</v>
      </c>
    </row>
    <row r="929" spans="1:4" x14ac:dyDescent="0.35">
      <c r="A929">
        <f>Simulation_Input!A929- Simulation_output!B929</f>
        <v>0</v>
      </c>
      <c r="B929">
        <f>Simulation_Input!B929- Simulation_output!C929</f>
        <v>100</v>
      </c>
      <c r="C929">
        <f>Simulation_Input!C929- Simulation_output!D929</f>
        <v>0</v>
      </c>
      <c r="D929">
        <f>Simulation_Input!D929- Simulation_output!F929</f>
        <v>0</v>
      </c>
    </row>
    <row r="930" spans="1:4" x14ac:dyDescent="0.35">
      <c r="A930">
        <f>Simulation_Input!A930- Simulation_output!B930</f>
        <v>0</v>
      </c>
      <c r="B930">
        <f>Simulation_Input!B930- Simulation_output!C930</f>
        <v>100</v>
      </c>
      <c r="C930">
        <f>Simulation_Input!C930- Simulation_output!D930</f>
        <v>0</v>
      </c>
      <c r="D930">
        <f>Simulation_Input!D930- Simulation_output!F930</f>
        <v>0</v>
      </c>
    </row>
    <row r="931" spans="1:4" x14ac:dyDescent="0.35">
      <c r="A931">
        <f>Simulation_Input!A931- Simulation_output!B931</f>
        <v>0</v>
      </c>
      <c r="B931">
        <f>Simulation_Input!B931- Simulation_output!C931</f>
        <v>100</v>
      </c>
      <c r="C931">
        <f>Simulation_Input!C931- Simulation_output!D931</f>
        <v>0</v>
      </c>
      <c r="D931">
        <f>Simulation_Input!D931- Simulation_output!F931</f>
        <v>0</v>
      </c>
    </row>
    <row r="932" spans="1:4" x14ac:dyDescent="0.35">
      <c r="A932">
        <f>Simulation_Input!A932- Simulation_output!B932</f>
        <v>0</v>
      </c>
      <c r="B932">
        <f>Simulation_Input!B932- Simulation_output!C932</f>
        <v>100</v>
      </c>
      <c r="C932">
        <f>Simulation_Input!C932- Simulation_output!D932</f>
        <v>0</v>
      </c>
      <c r="D932">
        <f>Simulation_Input!D932- Simulation_output!F932</f>
        <v>0</v>
      </c>
    </row>
    <row r="933" spans="1:4" x14ac:dyDescent="0.35">
      <c r="A933">
        <f>Simulation_Input!A933- Simulation_output!B933</f>
        <v>0</v>
      </c>
      <c r="B933">
        <f>Simulation_Input!B933- Simulation_output!C933</f>
        <v>100</v>
      </c>
      <c r="C933">
        <f>Simulation_Input!C933- Simulation_output!D933</f>
        <v>0</v>
      </c>
      <c r="D933">
        <f>Simulation_Input!D933- Simulation_output!F933</f>
        <v>0</v>
      </c>
    </row>
    <row r="934" spans="1:4" x14ac:dyDescent="0.35">
      <c r="A934">
        <f>Simulation_Input!A934- Simulation_output!B934</f>
        <v>0</v>
      </c>
      <c r="B934">
        <f>Simulation_Input!B934- Simulation_output!C934</f>
        <v>100</v>
      </c>
      <c r="C934">
        <f>Simulation_Input!C934- Simulation_output!D934</f>
        <v>0</v>
      </c>
      <c r="D934">
        <f>Simulation_Input!D934- Simulation_output!F934</f>
        <v>0</v>
      </c>
    </row>
    <row r="935" spans="1:4" x14ac:dyDescent="0.35">
      <c r="A935">
        <f>Simulation_Input!A935- Simulation_output!B935</f>
        <v>0</v>
      </c>
      <c r="B935">
        <f>Simulation_Input!B935- Simulation_output!C935</f>
        <v>100</v>
      </c>
      <c r="C935">
        <f>Simulation_Input!C935- Simulation_output!D935</f>
        <v>0</v>
      </c>
      <c r="D935">
        <f>Simulation_Input!D935- Simulation_output!F935</f>
        <v>0</v>
      </c>
    </row>
    <row r="936" spans="1:4" x14ac:dyDescent="0.35">
      <c r="A936">
        <f>Simulation_Input!A936- Simulation_output!B936</f>
        <v>0</v>
      </c>
      <c r="B936">
        <f>Simulation_Input!B936- Simulation_output!C936</f>
        <v>100</v>
      </c>
      <c r="C936">
        <f>Simulation_Input!C936- Simulation_output!D936</f>
        <v>0</v>
      </c>
      <c r="D936">
        <f>Simulation_Input!D936- Simulation_output!F936</f>
        <v>0</v>
      </c>
    </row>
    <row r="937" spans="1:4" x14ac:dyDescent="0.35">
      <c r="A937">
        <f>Simulation_Input!A937- Simulation_output!B937</f>
        <v>0</v>
      </c>
      <c r="B937">
        <f>Simulation_Input!B937- Simulation_output!C937</f>
        <v>100</v>
      </c>
      <c r="C937">
        <f>Simulation_Input!C937- Simulation_output!D937</f>
        <v>0</v>
      </c>
      <c r="D937">
        <f>Simulation_Input!D937- Simulation_output!F937</f>
        <v>0</v>
      </c>
    </row>
    <row r="938" spans="1:4" x14ac:dyDescent="0.35">
      <c r="A938">
        <f>Simulation_Input!A938- Simulation_output!B938</f>
        <v>0</v>
      </c>
      <c r="B938">
        <f>Simulation_Input!B938- Simulation_output!C938</f>
        <v>100</v>
      </c>
      <c r="C938">
        <f>Simulation_Input!C938- Simulation_output!D938</f>
        <v>0</v>
      </c>
      <c r="D938">
        <f>Simulation_Input!D938- Simulation_output!F938</f>
        <v>0</v>
      </c>
    </row>
    <row r="939" spans="1:4" x14ac:dyDescent="0.35">
      <c r="A939">
        <f>Simulation_Input!A939- Simulation_output!B939</f>
        <v>0</v>
      </c>
      <c r="B939">
        <f>Simulation_Input!B939- Simulation_output!C939</f>
        <v>100</v>
      </c>
      <c r="C939">
        <f>Simulation_Input!C939- Simulation_output!D939</f>
        <v>0</v>
      </c>
      <c r="D939">
        <f>Simulation_Input!D939- Simulation_output!F939</f>
        <v>0</v>
      </c>
    </row>
    <row r="940" spans="1:4" x14ac:dyDescent="0.35">
      <c r="A940">
        <f>Simulation_Input!A940- Simulation_output!B940</f>
        <v>0</v>
      </c>
      <c r="B940">
        <f>Simulation_Input!B940- Simulation_output!C940</f>
        <v>100</v>
      </c>
      <c r="C940">
        <f>Simulation_Input!C940- Simulation_output!D940</f>
        <v>0</v>
      </c>
      <c r="D940">
        <f>Simulation_Input!D940- Simulation_output!F940</f>
        <v>0</v>
      </c>
    </row>
    <row r="941" spans="1:4" x14ac:dyDescent="0.35">
      <c r="A941">
        <f>Simulation_Input!A941- Simulation_output!B941</f>
        <v>0</v>
      </c>
      <c r="B941">
        <f>Simulation_Input!B941- Simulation_output!C941</f>
        <v>100</v>
      </c>
      <c r="C941">
        <f>Simulation_Input!C941- Simulation_output!D941</f>
        <v>0</v>
      </c>
      <c r="D941">
        <f>Simulation_Input!D941- Simulation_output!F941</f>
        <v>0</v>
      </c>
    </row>
    <row r="942" spans="1:4" x14ac:dyDescent="0.35">
      <c r="A942">
        <f>Simulation_Input!A942- Simulation_output!B942</f>
        <v>0</v>
      </c>
      <c r="B942">
        <f>Simulation_Input!B942- Simulation_output!C942</f>
        <v>100</v>
      </c>
      <c r="C942">
        <f>Simulation_Input!C942- Simulation_output!D942</f>
        <v>0</v>
      </c>
      <c r="D942">
        <f>Simulation_Input!D942- Simulation_output!F942</f>
        <v>0</v>
      </c>
    </row>
    <row r="943" spans="1:4" x14ac:dyDescent="0.35">
      <c r="A943">
        <f>Simulation_Input!A943- Simulation_output!B943</f>
        <v>0</v>
      </c>
      <c r="B943">
        <f>Simulation_Input!B943- Simulation_output!C943</f>
        <v>100</v>
      </c>
      <c r="C943">
        <f>Simulation_Input!C943- Simulation_output!D943</f>
        <v>0</v>
      </c>
      <c r="D943">
        <f>Simulation_Input!D943- Simulation_output!F943</f>
        <v>0</v>
      </c>
    </row>
    <row r="944" spans="1:4" x14ac:dyDescent="0.35">
      <c r="A944">
        <f>Simulation_Input!A944- Simulation_output!B944</f>
        <v>0</v>
      </c>
      <c r="B944">
        <f>Simulation_Input!B944- Simulation_output!C944</f>
        <v>100</v>
      </c>
      <c r="C944">
        <f>Simulation_Input!C944- Simulation_output!D944</f>
        <v>0</v>
      </c>
      <c r="D944">
        <f>Simulation_Input!D944- Simulation_output!F944</f>
        <v>0</v>
      </c>
    </row>
    <row r="945" spans="1:4" x14ac:dyDescent="0.35">
      <c r="A945">
        <f>Simulation_Input!A945- Simulation_output!B945</f>
        <v>0</v>
      </c>
      <c r="B945">
        <f>Simulation_Input!B945- Simulation_output!C945</f>
        <v>100</v>
      </c>
      <c r="C945">
        <f>Simulation_Input!C945- Simulation_output!D945</f>
        <v>0</v>
      </c>
      <c r="D945">
        <f>Simulation_Input!D945- Simulation_output!F945</f>
        <v>0</v>
      </c>
    </row>
    <row r="946" spans="1:4" x14ac:dyDescent="0.35">
      <c r="A946">
        <f>Simulation_Input!A946- Simulation_output!B946</f>
        <v>0</v>
      </c>
      <c r="B946">
        <f>Simulation_Input!B946- Simulation_output!C946</f>
        <v>100</v>
      </c>
      <c r="C946">
        <f>Simulation_Input!C946- Simulation_output!D946</f>
        <v>0</v>
      </c>
      <c r="D946">
        <f>Simulation_Input!D946- Simulation_output!F946</f>
        <v>0</v>
      </c>
    </row>
    <row r="947" spans="1:4" x14ac:dyDescent="0.35">
      <c r="A947">
        <f>Simulation_Input!A947- Simulation_output!B947</f>
        <v>0</v>
      </c>
      <c r="B947">
        <f>Simulation_Input!B947- Simulation_output!C947</f>
        <v>100</v>
      </c>
      <c r="C947">
        <f>Simulation_Input!C947- Simulation_output!D947</f>
        <v>0</v>
      </c>
      <c r="D947">
        <f>Simulation_Input!D947- Simulation_output!F947</f>
        <v>0</v>
      </c>
    </row>
    <row r="948" spans="1:4" x14ac:dyDescent="0.35">
      <c r="A948">
        <f>Simulation_Input!A948- Simulation_output!B948</f>
        <v>0</v>
      </c>
      <c r="B948">
        <f>Simulation_Input!B948- Simulation_output!C948</f>
        <v>100</v>
      </c>
      <c r="C948">
        <f>Simulation_Input!C948- Simulation_output!D948</f>
        <v>0</v>
      </c>
      <c r="D948">
        <f>Simulation_Input!D948- Simulation_output!F948</f>
        <v>0</v>
      </c>
    </row>
    <row r="949" spans="1:4" x14ac:dyDescent="0.35">
      <c r="A949">
        <f>Simulation_Input!A949- Simulation_output!B949</f>
        <v>0</v>
      </c>
      <c r="B949">
        <f>Simulation_Input!B949- Simulation_output!C949</f>
        <v>100</v>
      </c>
      <c r="C949">
        <f>Simulation_Input!C949- Simulation_output!D949</f>
        <v>0</v>
      </c>
      <c r="D949">
        <f>Simulation_Input!D949- Simulation_output!F949</f>
        <v>0</v>
      </c>
    </row>
    <row r="950" spans="1:4" x14ac:dyDescent="0.35">
      <c r="A950">
        <f>Simulation_Input!A950- Simulation_output!B950</f>
        <v>0</v>
      </c>
      <c r="B950">
        <f>Simulation_Input!B950- Simulation_output!C950</f>
        <v>100</v>
      </c>
      <c r="C950">
        <f>Simulation_Input!C950- Simulation_output!D950</f>
        <v>0</v>
      </c>
      <c r="D950">
        <f>Simulation_Input!D950- Simulation_output!F950</f>
        <v>0</v>
      </c>
    </row>
    <row r="951" spans="1:4" x14ac:dyDescent="0.35">
      <c r="A951">
        <f>Simulation_Input!A951- Simulation_output!B951</f>
        <v>0</v>
      </c>
      <c r="B951">
        <f>Simulation_Input!B951- Simulation_output!C951</f>
        <v>100</v>
      </c>
      <c r="C951">
        <f>Simulation_Input!C951- Simulation_output!D951</f>
        <v>0</v>
      </c>
      <c r="D951">
        <f>Simulation_Input!D951- Simulation_output!F951</f>
        <v>0</v>
      </c>
    </row>
    <row r="952" spans="1:4" x14ac:dyDescent="0.35">
      <c r="A952">
        <f>Simulation_Input!A952- Simulation_output!B952</f>
        <v>0</v>
      </c>
      <c r="B952">
        <f>Simulation_Input!B952- Simulation_output!C952</f>
        <v>100</v>
      </c>
      <c r="C952">
        <f>Simulation_Input!C952- Simulation_output!D952</f>
        <v>0</v>
      </c>
      <c r="D952">
        <f>Simulation_Input!D952- Simulation_output!F952</f>
        <v>0</v>
      </c>
    </row>
    <row r="953" spans="1:4" x14ac:dyDescent="0.35">
      <c r="A953">
        <f>Simulation_Input!A953- Simulation_output!B953</f>
        <v>0</v>
      </c>
      <c r="B953">
        <f>Simulation_Input!B953- Simulation_output!C953</f>
        <v>100</v>
      </c>
      <c r="C953">
        <f>Simulation_Input!C953- Simulation_output!D953</f>
        <v>0</v>
      </c>
      <c r="D953">
        <f>Simulation_Input!D953- Simulation_output!F953</f>
        <v>0</v>
      </c>
    </row>
    <row r="954" spans="1:4" x14ac:dyDescent="0.35">
      <c r="A954">
        <f>Simulation_Input!A954- Simulation_output!B954</f>
        <v>0</v>
      </c>
      <c r="B954">
        <f>Simulation_Input!B954- Simulation_output!C954</f>
        <v>100</v>
      </c>
      <c r="C954">
        <f>Simulation_Input!C954- Simulation_output!D954</f>
        <v>0</v>
      </c>
      <c r="D954">
        <f>Simulation_Input!D954- Simulation_output!F954</f>
        <v>0</v>
      </c>
    </row>
    <row r="955" spans="1:4" x14ac:dyDescent="0.35">
      <c r="A955">
        <f>Simulation_Input!A955- Simulation_output!B955</f>
        <v>0</v>
      </c>
      <c r="B955">
        <f>Simulation_Input!B955- Simulation_output!C955</f>
        <v>100</v>
      </c>
      <c r="C955">
        <f>Simulation_Input!C955- Simulation_output!D955</f>
        <v>0</v>
      </c>
      <c r="D955">
        <f>Simulation_Input!D955- Simulation_output!F955</f>
        <v>0</v>
      </c>
    </row>
    <row r="956" spans="1:4" x14ac:dyDescent="0.35">
      <c r="A956">
        <f>Simulation_Input!A956- Simulation_output!B956</f>
        <v>0</v>
      </c>
      <c r="B956">
        <f>Simulation_Input!B956- Simulation_output!C956</f>
        <v>100</v>
      </c>
      <c r="C956">
        <f>Simulation_Input!C956- Simulation_output!D956</f>
        <v>0</v>
      </c>
      <c r="D956">
        <f>Simulation_Input!D956- Simulation_output!F956</f>
        <v>0</v>
      </c>
    </row>
    <row r="957" spans="1:4" x14ac:dyDescent="0.35">
      <c r="A957">
        <f>Simulation_Input!A957- Simulation_output!B957</f>
        <v>0</v>
      </c>
      <c r="B957">
        <f>Simulation_Input!B957- Simulation_output!C957</f>
        <v>100</v>
      </c>
      <c r="C957">
        <f>Simulation_Input!C957- Simulation_output!D957</f>
        <v>0</v>
      </c>
      <c r="D957">
        <f>Simulation_Input!D957- Simulation_output!F957</f>
        <v>0</v>
      </c>
    </row>
    <row r="958" spans="1:4" x14ac:dyDescent="0.35">
      <c r="A958">
        <f>Simulation_Input!A958- Simulation_output!B958</f>
        <v>0</v>
      </c>
      <c r="B958">
        <f>Simulation_Input!B958- Simulation_output!C958</f>
        <v>100</v>
      </c>
      <c r="C958">
        <f>Simulation_Input!C958- Simulation_output!D958</f>
        <v>0</v>
      </c>
      <c r="D958">
        <f>Simulation_Input!D958- Simulation_output!F958</f>
        <v>0</v>
      </c>
    </row>
    <row r="959" spans="1:4" x14ac:dyDescent="0.35">
      <c r="A959">
        <f>Simulation_Input!A959- Simulation_output!B959</f>
        <v>0</v>
      </c>
      <c r="B959">
        <f>Simulation_Input!B959- Simulation_output!C959</f>
        <v>100</v>
      </c>
      <c r="C959">
        <f>Simulation_Input!C959- Simulation_output!D959</f>
        <v>0</v>
      </c>
      <c r="D959">
        <f>Simulation_Input!D959- Simulation_output!F959</f>
        <v>0</v>
      </c>
    </row>
    <row r="960" spans="1:4" x14ac:dyDescent="0.35">
      <c r="A960">
        <f>Simulation_Input!A960- Simulation_output!B960</f>
        <v>0</v>
      </c>
      <c r="B960">
        <f>Simulation_Input!B960- Simulation_output!C960</f>
        <v>100</v>
      </c>
      <c r="C960">
        <f>Simulation_Input!C960- Simulation_output!D960</f>
        <v>0</v>
      </c>
      <c r="D960">
        <f>Simulation_Input!D960- Simulation_output!F960</f>
        <v>0</v>
      </c>
    </row>
    <row r="961" spans="1:4" x14ac:dyDescent="0.35">
      <c r="A961">
        <f>Simulation_Input!A961- Simulation_output!B961</f>
        <v>0</v>
      </c>
      <c r="B961">
        <f>Simulation_Input!B961- Simulation_output!C961</f>
        <v>100</v>
      </c>
      <c r="C961">
        <f>Simulation_Input!C961- Simulation_output!D961</f>
        <v>0</v>
      </c>
      <c r="D961">
        <f>Simulation_Input!D961- Simulation_output!F961</f>
        <v>0</v>
      </c>
    </row>
    <row r="962" spans="1:4" x14ac:dyDescent="0.35">
      <c r="A962">
        <f>Simulation_Input!A962- Simulation_output!B962</f>
        <v>0</v>
      </c>
      <c r="B962">
        <f>Simulation_Input!B962- Simulation_output!C962</f>
        <v>100</v>
      </c>
      <c r="C962">
        <f>Simulation_Input!C962- Simulation_output!D962</f>
        <v>0</v>
      </c>
      <c r="D962">
        <f>Simulation_Input!D962- Simulation_output!F962</f>
        <v>0</v>
      </c>
    </row>
    <row r="963" spans="1:4" x14ac:dyDescent="0.35">
      <c r="A963">
        <f>Simulation_Input!A963- Simulation_output!B963</f>
        <v>0</v>
      </c>
      <c r="B963">
        <f>Simulation_Input!B963- Simulation_output!C963</f>
        <v>100</v>
      </c>
      <c r="C963">
        <f>Simulation_Input!C963- Simulation_output!D963</f>
        <v>0</v>
      </c>
      <c r="D963">
        <f>Simulation_Input!D963- Simulation_output!F963</f>
        <v>0</v>
      </c>
    </row>
    <row r="964" spans="1:4" x14ac:dyDescent="0.35">
      <c r="A964">
        <f>Simulation_Input!A964- Simulation_output!B964</f>
        <v>0</v>
      </c>
      <c r="B964">
        <f>Simulation_Input!B964- Simulation_output!C964</f>
        <v>100</v>
      </c>
      <c r="C964">
        <f>Simulation_Input!C964- Simulation_output!D964</f>
        <v>0</v>
      </c>
      <c r="D964">
        <f>Simulation_Input!D964- Simulation_output!F964</f>
        <v>0</v>
      </c>
    </row>
    <row r="965" spans="1:4" x14ac:dyDescent="0.35">
      <c r="A965">
        <f>Simulation_Input!A965- Simulation_output!B965</f>
        <v>0</v>
      </c>
      <c r="B965">
        <f>Simulation_Input!B965- Simulation_output!C965</f>
        <v>100</v>
      </c>
      <c r="C965">
        <f>Simulation_Input!C965- Simulation_output!D965</f>
        <v>0</v>
      </c>
      <c r="D965">
        <f>Simulation_Input!D965- Simulation_output!F965</f>
        <v>0</v>
      </c>
    </row>
    <row r="966" spans="1:4" x14ac:dyDescent="0.35">
      <c r="A966">
        <f>Simulation_Input!A966- Simulation_output!B966</f>
        <v>0</v>
      </c>
      <c r="B966">
        <f>Simulation_Input!B966- Simulation_output!C966</f>
        <v>100</v>
      </c>
      <c r="C966">
        <f>Simulation_Input!C966- Simulation_output!D966</f>
        <v>0</v>
      </c>
      <c r="D966">
        <f>Simulation_Input!D966- Simulation_output!F966</f>
        <v>0</v>
      </c>
    </row>
    <row r="967" spans="1:4" x14ac:dyDescent="0.35">
      <c r="A967">
        <f>Simulation_Input!A967- Simulation_output!B967</f>
        <v>0</v>
      </c>
      <c r="B967">
        <f>Simulation_Input!B967- Simulation_output!C967</f>
        <v>100</v>
      </c>
      <c r="C967">
        <f>Simulation_Input!C967- Simulation_output!D967</f>
        <v>0</v>
      </c>
      <c r="D967">
        <f>Simulation_Input!D967- Simulation_output!F967</f>
        <v>0</v>
      </c>
    </row>
    <row r="968" spans="1:4" x14ac:dyDescent="0.35">
      <c r="A968">
        <f>Simulation_Input!A968- Simulation_output!B968</f>
        <v>0</v>
      </c>
      <c r="B968">
        <f>Simulation_Input!B968- Simulation_output!C968</f>
        <v>100</v>
      </c>
      <c r="C968">
        <f>Simulation_Input!C968- Simulation_output!D968</f>
        <v>0</v>
      </c>
      <c r="D968">
        <f>Simulation_Input!D968- Simulation_output!F968</f>
        <v>0</v>
      </c>
    </row>
    <row r="969" spans="1:4" x14ac:dyDescent="0.35">
      <c r="A969">
        <f>Simulation_Input!A969- Simulation_output!B969</f>
        <v>0</v>
      </c>
      <c r="B969">
        <f>Simulation_Input!B969- Simulation_output!C969</f>
        <v>100</v>
      </c>
      <c r="C969">
        <f>Simulation_Input!C969- Simulation_output!D969</f>
        <v>0</v>
      </c>
      <c r="D969">
        <f>Simulation_Input!D969- Simulation_output!F969</f>
        <v>0</v>
      </c>
    </row>
    <row r="970" spans="1:4" x14ac:dyDescent="0.35">
      <c r="A970">
        <f>Simulation_Input!A970- Simulation_output!B970</f>
        <v>0</v>
      </c>
      <c r="B970">
        <f>Simulation_Input!B970- Simulation_output!C970</f>
        <v>100</v>
      </c>
      <c r="C970">
        <f>Simulation_Input!C970- Simulation_output!D970</f>
        <v>0</v>
      </c>
      <c r="D970">
        <f>Simulation_Input!D970- Simulation_output!F970</f>
        <v>0</v>
      </c>
    </row>
    <row r="971" spans="1:4" x14ac:dyDescent="0.35">
      <c r="A971">
        <f>Simulation_Input!A971- Simulation_output!B971</f>
        <v>0</v>
      </c>
      <c r="B971">
        <f>Simulation_Input!B971- Simulation_output!C971</f>
        <v>100</v>
      </c>
      <c r="C971">
        <f>Simulation_Input!C971- Simulation_output!D971</f>
        <v>0</v>
      </c>
      <c r="D971">
        <f>Simulation_Input!D971- Simulation_output!F971</f>
        <v>0</v>
      </c>
    </row>
    <row r="972" spans="1:4" x14ac:dyDescent="0.35">
      <c r="A972">
        <f>Simulation_Input!A972- Simulation_output!B972</f>
        <v>0</v>
      </c>
      <c r="B972">
        <f>Simulation_Input!B972- Simulation_output!C972</f>
        <v>100</v>
      </c>
      <c r="C972">
        <f>Simulation_Input!C972- Simulation_output!D972</f>
        <v>0</v>
      </c>
      <c r="D972">
        <f>Simulation_Input!D972- Simulation_output!F972</f>
        <v>0</v>
      </c>
    </row>
    <row r="973" spans="1:4" x14ac:dyDescent="0.35">
      <c r="A973">
        <f>Simulation_Input!A973- Simulation_output!B973</f>
        <v>0</v>
      </c>
      <c r="B973">
        <f>Simulation_Input!B973- Simulation_output!C973</f>
        <v>100</v>
      </c>
      <c r="C973">
        <f>Simulation_Input!C973- Simulation_output!D973</f>
        <v>0</v>
      </c>
      <c r="D973">
        <f>Simulation_Input!D973- Simulation_output!F973</f>
        <v>0</v>
      </c>
    </row>
    <row r="974" spans="1:4" x14ac:dyDescent="0.35">
      <c r="A974">
        <f>Simulation_Input!A974- Simulation_output!B974</f>
        <v>0</v>
      </c>
      <c r="B974">
        <f>Simulation_Input!B974- Simulation_output!C974</f>
        <v>100</v>
      </c>
      <c r="C974">
        <f>Simulation_Input!C974- Simulation_output!D974</f>
        <v>0</v>
      </c>
      <c r="D974">
        <f>Simulation_Input!D974- Simulation_output!F974</f>
        <v>0</v>
      </c>
    </row>
    <row r="975" spans="1:4" x14ac:dyDescent="0.35">
      <c r="A975">
        <f>Simulation_Input!A975- Simulation_output!B975</f>
        <v>0</v>
      </c>
      <c r="B975">
        <f>Simulation_Input!B975- Simulation_output!C975</f>
        <v>100</v>
      </c>
      <c r="C975">
        <f>Simulation_Input!C975- Simulation_output!D975</f>
        <v>0</v>
      </c>
      <c r="D975">
        <f>Simulation_Input!D975- Simulation_output!F975</f>
        <v>0</v>
      </c>
    </row>
    <row r="976" spans="1:4" x14ac:dyDescent="0.35">
      <c r="A976">
        <f>Simulation_Input!A976- Simulation_output!B976</f>
        <v>0</v>
      </c>
      <c r="B976">
        <f>Simulation_Input!B976- Simulation_output!C976</f>
        <v>100</v>
      </c>
      <c r="C976">
        <f>Simulation_Input!C976- Simulation_output!D976</f>
        <v>0</v>
      </c>
      <c r="D976">
        <f>Simulation_Input!D976- Simulation_output!F976</f>
        <v>0</v>
      </c>
    </row>
    <row r="977" spans="1:4" x14ac:dyDescent="0.35">
      <c r="A977">
        <f>Simulation_Input!A977- Simulation_output!B977</f>
        <v>0</v>
      </c>
      <c r="B977">
        <f>Simulation_Input!B977- Simulation_output!C977</f>
        <v>100</v>
      </c>
      <c r="C977">
        <f>Simulation_Input!C977- Simulation_output!D977</f>
        <v>0</v>
      </c>
      <c r="D977">
        <f>Simulation_Input!D977- Simulation_output!F977</f>
        <v>0</v>
      </c>
    </row>
    <row r="978" spans="1:4" x14ac:dyDescent="0.35">
      <c r="A978">
        <f>Simulation_Input!A978- Simulation_output!B978</f>
        <v>0</v>
      </c>
      <c r="B978">
        <f>Simulation_Input!B978- Simulation_output!C978</f>
        <v>100</v>
      </c>
      <c r="C978">
        <f>Simulation_Input!C978- Simulation_output!D978</f>
        <v>0</v>
      </c>
      <c r="D978">
        <f>Simulation_Input!D978- Simulation_output!F978</f>
        <v>0</v>
      </c>
    </row>
    <row r="979" spans="1:4" x14ac:dyDescent="0.35">
      <c r="A979">
        <f>Simulation_Input!A979- Simulation_output!B979</f>
        <v>0</v>
      </c>
      <c r="B979">
        <f>Simulation_Input!B979- Simulation_output!C979</f>
        <v>100</v>
      </c>
      <c r="C979">
        <f>Simulation_Input!C979- Simulation_output!D979</f>
        <v>0</v>
      </c>
      <c r="D979">
        <f>Simulation_Input!D979- Simulation_output!F979</f>
        <v>0</v>
      </c>
    </row>
    <row r="980" spans="1:4" x14ac:dyDescent="0.35">
      <c r="A980">
        <f>Simulation_Input!A980- Simulation_output!B980</f>
        <v>0</v>
      </c>
      <c r="B980">
        <f>Simulation_Input!B980- Simulation_output!C980</f>
        <v>100</v>
      </c>
      <c r="C980">
        <f>Simulation_Input!C980- Simulation_output!D980</f>
        <v>0</v>
      </c>
      <c r="D980">
        <f>Simulation_Input!D980- Simulation_output!F980</f>
        <v>0</v>
      </c>
    </row>
    <row r="981" spans="1:4" x14ac:dyDescent="0.35">
      <c r="A981">
        <f>Simulation_Input!A981- Simulation_output!B981</f>
        <v>0</v>
      </c>
      <c r="B981">
        <f>Simulation_Input!B981- Simulation_output!C981</f>
        <v>100</v>
      </c>
      <c r="C981">
        <f>Simulation_Input!C981- Simulation_output!D981</f>
        <v>0</v>
      </c>
      <c r="D981">
        <f>Simulation_Input!D981- Simulation_output!F981</f>
        <v>0</v>
      </c>
    </row>
    <row r="982" spans="1:4" x14ac:dyDescent="0.35">
      <c r="A982">
        <f>Simulation_Input!A982- Simulation_output!B982</f>
        <v>0</v>
      </c>
      <c r="B982">
        <f>Simulation_Input!B982- Simulation_output!C982</f>
        <v>100</v>
      </c>
      <c r="C982">
        <f>Simulation_Input!C982- Simulation_output!D982</f>
        <v>0</v>
      </c>
      <c r="D982">
        <f>Simulation_Input!D982- Simulation_output!F982</f>
        <v>0</v>
      </c>
    </row>
    <row r="983" spans="1:4" x14ac:dyDescent="0.35">
      <c r="A983">
        <f>Simulation_Input!A983- Simulation_output!B983</f>
        <v>0</v>
      </c>
      <c r="B983">
        <f>Simulation_Input!B983- Simulation_output!C983</f>
        <v>100</v>
      </c>
      <c r="C983">
        <f>Simulation_Input!C983- Simulation_output!D983</f>
        <v>0</v>
      </c>
      <c r="D983">
        <f>Simulation_Input!D983- Simulation_output!F983</f>
        <v>0</v>
      </c>
    </row>
    <row r="984" spans="1:4" x14ac:dyDescent="0.35">
      <c r="A984">
        <f>Simulation_Input!A984- Simulation_output!B984</f>
        <v>0</v>
      </c>
      <c r="B984">
        <f>Simulation_Input!B984- Simulation_output!C984</f>
        <v>100</v>
      </c>
      <c r="C984">
        <f>Simulation_Input!C984- Simulation_output!D984</f>
        <v>0</v>
      </c>
      <c r="D984">
        <f>Simulation_Input!D984- Simulation_output!F984</f>
        <v>0</v>
      </c>
    </row>
    <row r="985" spans="1:4" x14ac:dyDescent="0.35">
      <c r="A985">
        <f>Simulation_Input!A985- Simulation_output!B985</f>
        <v>0</v>
      </c>
      <c r="B985">
        <f>Simulation_Input!B985- Simulation_output!C985</f>
        <v>100</v>
      </c>
      <c r="C985">
        <f>Simulation_Input!C985- Simulation_output!D985</f>
        <v>0</v>
      </c>
      <c r="D985">
        <f>Simulation_Input!D985- Simulation_output!F985</f>
        <v>0</v>
      </c>
    </row>
    <row r="986" spans="1:4" x14ac:dyDescent="0.35">
      <c r="A986">
        <f>Simulation_Input!A986- Simulation_output!B986</f>
        <v>0</v>
      </c>
      <c r="B986">
        <f>Simulation_Input!B986- Simulation_output!C986</f>
        <v>100</v>
      </c>
      <c r="C986">
        <f>Simulation_Input!C986- Simulation_output!D986</f>
        <v>0</v>
      </c>
      <c r="D986">
        <f>Simulation_Input!D986- Simulation_output!F986</f>
        <v>0</v>
      </c>
    </row>
    <row r="987" spans="1:4" x14ac:dyDescent="0.35">
      <c r="A987">
        <f>Simulation_Input!A987- Simulation_output!B987</f>
        <v>0</v>
      </c>
      <c r="B987">
        <f>Simulation_Input!B987- Simulation_output!C987</f>
        <v>100</v>
      </c>
      <c r="C987">
        <f>Simulation_Input!C987- Simulation_output!D987</f>
        <v>0</v>
      </c>
      <c r="D987">
        <f>Simulation_Input!D987- Simulation_output!F987</f>
        <v>0</v>
      </c>
    </row>
    <row r="988" spans="1:4" x14ac:dyDescent="0.35">
      <c r="A988">
        <f>Simulation_Input!A988- Simulation_output!B988</f>
        <v>0</v>
      </c>
      <c r="B988">
        <f>Simulation_Input!B988- Simulation_output!C988</f>
        <v>100</v>
      </c>
      <c r="C988">
        <f>Simulation_Input!C988- Simulation_output!D988</f>
        <v>0</v>
      </c>
      <c r="D988">
        <f>Simulation_Input!D988- Simulation_output!F988</f>
        <v>0</v>
      </c>
    </row>
    <row r="989" spans="1:4" x14ac:dyDescent="0.35">
      <c r="A989">
        <f>Simulation_Input!A989- Simulation_output!B989</f>
        <v>0</v>
      </c>
      <c r="B989">
        <f>Simulation_Input!B989- Simulation_output!C989</f>
        <v>100</v>
      </c>
      <c r="C989">
        <f>Simulation_Input!C989- Simulation_output!D989</f>
        <v>0</v>
      </c>
      <c r="D989">
        <f>Simulation_Input!D989- Simulation_output!F989</f>
        <v>0</v>
      </c>
    </row>
    <row r="990" spans="1:4" x14ac:dyDescent="0.35">
      <c r="A990">
        <f>Simulation_Input!A990- Simulation_output!B990</f>
        <v>0</v>
      </c>
      <c r="B990">
        <f>Simulation_Input!B990- Simulation_output!C990</f>
        <v>100</v>
      </c>
      <c r="C990">
        <f>Simulation_Input!C990- Simulation_output!D990</f>
        <v>0</v>
      </c>
      <c r="D990">
        <f>Simulation_Input!D990- Simulation_output!F990</f>
        <v>0</v>
      </c>
    </row>
    <row r="991" spans="1:4" x14ac:dyDescent="0.35">
      <c r="A991">
        <f>Simulation_Input!A991- Simulation_output!B991</f>
        <v>0</v>
      </c>
      <c r="B991">
        <f>Simulation_Input!B991- Simulation_output!C991</f>
        <v>100</v>
      </c>
      <c r="C991">
        <f>Simulation_Input!C991- Simulation_output!D991</f>
        <v>0</v>
      </c>
      <c r="D991">
        <f>Simulation_Input!D991- Simulation_output!F991</f>
        <v>0</v>
      </c>
    </row>
    <row r="992" spans="1:4" x14ac:dyDescent="0.35">
      <c r="A992">
        <f>Simulation_Input!A992- Simulation_output!B992</f>
        <v>0</v>
      </c>
      <c r="B992">
        <f>Simulation_Input!B992- Simulation_output!C992</f>
        <v>100</v>
      </c>
      <c r="C992">
        <f>Simulation_Input!C992- Simulation_output!D992</f>
        <v>0</v>
      </c>
      <c r="D992">
        <f>Simulation_Input!D992- Simulation_output!F992</f>
        <v>0</v>
      </c>
    </row>
    <row r="993" spans="1:4" x14ac:dyDescent="0.35">
      <c r="A993">
        <f>Simulation_Input!A993- Simulation_output!B993</f>
        <v>0</v>
      </c>
      <c r="B993">
        <f>Simulation_Input!B993- Simulation_output!C993</f>
        <v>100</v>
      </c>
      <c r="C993">
        <f>Simulation_Input!C993- Simulation_output!D993</f>
        <v>0</v>
      </c>
      <c r="D993">
        <f>Simulation_Input!D993- Simulation_output!F993</f>
        <v>0</v>
      </c>
    </row>
    <row r="994" spans="1:4" x14ac:dyDescent="0.35">
      <c r="A994">
        <f>Simulation_Input!A994- Simulation_output!B994</f>
        <v>0</v>
      </c>
      <c r="B994">
        <f>Simulation_Input!B994- Simulation_output!C994</f>
        <v>100</v>
      </c>
      <c r="C994">
        <f>Simulation_Input!C994- Simulation_output!D994</f>
        <v>0</v>
      </c>
      <c r="D994">
        <f>Simulation_Input!D994- Simulation_output!F994</f>
        <v>0</v>
      </c>
    </row>
    <row r="995" spans="1:4" x14ac:dyDescent="0.35">
      <c r="A995">
        <f>Simulation_Input!A995- Simulation_output!B995</f>
        <v>0</v>
      </c>
      <c r="B995">
        <f>Simulation_Input!B995- Simulation_output!C995</f>
        <v>100</v>
      </c>
      <c r="C995">
        <f>Simulation_Input!C995- Simulation_output!D995</f>
        <v>0</v>
      </c>
      <c r="D995">
        <f>Simulation_Input!D995- Simulation_output!F995</f>
        <v>0</v>
      </c>
    </row>
    <row r="996" spans="1:4" x14ac:dyDescent="0.35">
      <c r="A996">
        <f>Simulation_Input!A996- Simulation_output!B996</f>
        <v>0</v>
      </c>
      <c r="B996">
        <f>Simulation_Input!B996- Simulation_output!C996</f>
        <v>100</v>
      </c>
      <c r="C996">
        <f>Simulation_Input!C996- Simulation_output!D996</f>
        <v>0</v>
      </c>
      <c r="D996">
        <f>Simulation_Input!D996- Simulation_output!F996</f>
        <v>0</v>
      </c>
    </row>
    <row r="997" spans="1:4" x14ac:dyDescent="0.35">
      <c r="A997">
        <f>Simulation_Input!A997- Simulation_output!B997</f>
        <v>0</v>
      </c>
      <c r="B997">
        <f>Simulation_Input!B997- Simulation_output!C997</f>
        <v>100</v>
      </c>
      <c r="C997">
        <f>Simulation_Input!C997- Simulation_output!D997</f>
        <v>0</v>
      </c>
      <c r="D997">
        <f>Simulation_Input!D997- Simulation_output!F997</f>
        <v>0</v>
      </c>
    </row>
    <row r="998" spans="1:4" x14ac:dyDescent="0.35">
      <c r="A998">
        <f>Simulation_Input!A998- Simulation_output!B998</f>
        <v>0</v>
      </c>
      <c r="B998">
        <f>Simulation_Input!B998- Simulation_output!C998</f>
        <v>100</v>
      </c>
      <c r="C998">
        <f>Simulation_Input!C998- Simulation_output!D998</f>
        <v>0</v>
      </c>
      <c r="D998">
        <f>Simulation_Input!D998- Simulation_output!F998</f>
        <v>0</v>
      </c>
    </row>
    <row r="999" spans="1:4" x14ac:dyDescent="0.35">
      <c r="A999">
        <f>Simulation_Input!A999- Simulation_output!B999</f>
        <v>0</v>
      </c>
      <c r="B999">
        <f>Simulation_Input!B999- Simulation_output!C999</f>
        <v>100</v>
      </c>
      <c r="C999">
        <f>Simulation_Input!C999- Simulation_output!D999</f>
        <v>0</v>
      </c>
      <c r="D999">
        <f>Simulation_Input!D999- Simulation_output!F999</f>
        <v>0</v>
      </c>
    </row>
    <row r="1000" spans="1:4" x14ac:dyDescent="0.35">
      <c r="A1000">
        <f>Simulation_Input!A1000- Simulation_output!B1000</f>
        <v>0</v>
      </c>
      <c r="B1000">
        <f>Simulation_Input!B1000- Simulation_output!C1000</f>
        <v>100</v>
      </c>
      <c r="C1000">
        <f>Simulation_Input!C1000- Simulation_output!D1000</f>
        <v>0</v>
      </c>
      <c r="D1000">
        <f>Simulation_Input!D1000- Simulation_output!F1000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2022-04-28T01:51:12Z</dcterms:modified>
</cp:coreProperties>
</file>