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1\test_derivative\"/>
    </mc:Choice>
  </mc:AlternateContent>
  <xr:revisionPtr revIDLastSave="0" documentId="13_ncr:1_{3F7A6234-448E-45DA-B57D-07342099A0D7}" xr6:coauthVersionLast="47" xr6:coauthVersionMax="47" xr10:uidLastSave="{00000000-0000-0000-0000-000000000000}"/>
  <bookViews>
    <workbookView xWindow="8250" yWindow="3780" windowWidth="28800" windowHeight="155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11" i="2"/>
  <c r="G12" i="2"/>
  <c r="G13" i="2"/>
  <c r="G14" i="2"/>
  <c r="G15" i="2"/>
  <c r="G16" i="2"/>
  <c r="C14" i="3" s="1"/>
  <c r="C14" i="4" s="1"/>
  <c r="G17" i="2"/>
  <c r="G18" i="2"/>
  <c r="G19" i="2"/>
  <c r="G20" i="2"/>
  <c r="G21" i="2"/>
  <c r="G22" i="2"/>
  <c r="G23" i="2"/>
  <c r="G24" i="2"/>
  <c r="G25" i="2"/>
  <c r="G26" i="2"/>
  <c r="G27" i="2"/>
  <c r="G28" i="2"/>
  <c r="C26" i="3" s="1"/>
  <c r="C26" i="4" s="1"/>
  <c r="G29" i="2"/>
  <c r="G30" i="2"/>
  <c r="G31" i="2"/>
  <c r="G32" i="2"/>
  <c r="G33" i="2"/>
  <c r="G34" i="2"/>
  <c r="G35" i="2"/>
  <c r="G36" i="2"/>
  <c r="G37" i="2"/>
  <c r="G38" i="2"/>
  <c r="G39" i="2"/>
  <c r="G40" i="2"/>
  <c r="C38" i="3" s="1"/>
  <c r="C38" i="4" s="1"/>
  <c r="G41" i="2"/>
  <c r="G42" i="2"/>
  <c r="G43" i="2"/>
  <c r="G44" i="2"/>
  <c r="G45" i="2"/>
  <c r="G46" i="2"/>
  <c r="G47" i="2"/>
  <c r="G48" i="2"/>
  <c r="G49" i="2"/>
  <c r="G50" i="2"/>
  <c r="G51" i="2"/>
  <c r="G52" i="2"/>
  <c r="C50" i="3" s="1"/>
  <c r="C50" i="4" s="1"/>
  <c r="G53" i="2"/>
  <c r="G54" i="2"/>
  <c r="G55" i="2"/>
  <c r="G56" i="2"/>
  <c r="G57" i="2"/>
  <c r="G58" i="2"/>
  <c r="G59" i="2"/>
  <c r="G60" i="2"/>
  <c r="G61" i="2"/>
  <c r="G62" i="2"/>
  <c r="G63" i="2"/>
  <c r="G64" i="2"/>
  <c r="C62" i="3" s="1"/>
  <c r="C62" i="4" s="1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C86" i="3" s="1"/>
  <c r="C86" i="4" s="1"/>
  <c r="G89" i="2"/>
  <c r="G90" i="2"/>
  <c r="G91" i="2"/>
  <c r="G92" i="2"/>
  <c r="G93" i="2"/>
  <c r="G94" i="2"/>
  <c r="G95" i="2"/>
  <c r="G96" i="2"/>
  <c r="G97" i="2"/>
  <c r="G98" i="2"/>
  <c r="G99" i="2"/>
  <c r="G100" i="2"/>
  <c r="C98" i="3" s="1"/>
  <c r="C98" i="4" s="1"/>
  <c r="G101" i="2"/>
  <c r="G102" i="2"/>
  <c r="G103" i="2"/>
  <c r="G104" i="2"/>
  <c r="G105" i="2"/>
  <c r="G106" i="2"/>
  <c r="G107" i="2"/>
  <c r="G108" i="2"/>
  <c r="G109" i="2"/>
  <c r="G110" i="2"/>
  <c r="G111" i="2"/>
  <c r="G112" i="2"/>
  <c r="C110" i="3" s="1"/>
  <c r="C110" i="4" s="1"/>
  <c r="G113" i="2"/>
  <c r="G114" i="2"/>
  <c r="G115" i="2"/>
  <c r="G116" i="2"/>
  <c r="G117" i="2"/>
  <c r="G118" i="2"/>
  <c r="G119" i="2"/>
  <c r="G120" i="2"/>
  <c r="G121" i="2"/>
  <c r="G122" i="2"/>
  <c r="G123" i="2"/>
  <c r="G124" i="2"/>
  <c r="C122" i="3" s="1"/>
  <c r="C122" i="4" s="1"/>
  <c r="G125" i="2"/>
  <c r="G126" i="2"/>
  <c r="G127" i="2"/>
  <c r="G128" i="2"/>
  <c r="G129" i="2"/>
  <c r="G130" i="2"/>
  <c r="G131" i="2"/>
  <c r="G132" i="2"/>
  <c r="G133" i="2"/>
  <c r="G134" i="2"/>
  <c r="G135" i="2"/>
  <c r="G136" i="2"/>
  <c r="C134" i="3" s="1"/>
  <c r="C134" i="4" s="1"/>
  <c r="G137" i="2"/>
  <c r="G138" i="2"/>
  <c r="G139" i="2"/>
  <c r="G140" i="2"/>
  <c r="G141" i="2"/>
  <c r="G142" i="2"/>
  <c r="G143" i="2"/>
  <c r="G144" i="2"/>
  <c r="G145" i="2"/>
  <c r="G146" i="2"/>
  <c r="G147" i="2"/>
  <c r="G148" i="2"/>
  <c r="C146" i="3" s="1"/>
  <c r="C146" i="4" s="1"/>
  <c r="G149" i="2"/>
  <c r="G150" i="2"/>
  <c r="G151" i="2"/>
  <c r="G152" i="2"/>
  <c r="G153" i="2"/>
  <c r="G154" i="2"/>
  <c r="G155" i="2"/>
  <c r="G156" i="2"/>
  <c r="G157" i="2"/>
  <c r="G158" i="2"/>
  <c r="G159" i="2"/>
  <c r="G160" i="2"/>
  <c r="C158" i="3" s="1"/>
  <c r="C158" i="4" s="1"/>
  <c r="G161" i="2"/>
  <c r="G162" i="2"/>
  <c r="G163" i="2"/>
  <c r="G164" i="2"/>
  <c r="G165" i="2"/>
  <c r="G166" i="2"/>
  <c r="G167" i="2"/>
  <c r="G168" i="2"/>
  <c r="G169" i="2"/>
  <c r="G170" i="2"/>
  <c r="G171" i="2"/>
  <c r="G172" i="2"/>
  <c r="C170" i="3" s="1"/>
  <c r="C170" i="4" s="1"/>
  <c r="G173" i="2"/>
  <c r="G174" i="2"/>
  <c r="G175" i="2"/>
  <c r="G176" i="2"/>
  <c r="G177" i="2"/>
  <c r="G178" i="2"/>
  <c r="G179" i="2"/>
  <c r="G180" i="2"/>
  <c r="G181" i="2"/>
  <c r="G182" i="2"/>
  <c r="G183" i="2"/>
  <c r="G184" i="2"/>
  <c r="C182" i="3" s="1"/>
  <c r="C182" i="4" s="1"/>
  <c r="G185" i="2"/>
  <c r="G186" i="2"/>
  <c r="G187" i="2"/>
  <c r="G188" i="2"/>
  <c r="G189" i="2"/>
  <c r="G190" i="2"/>
  <c r="G191" i="2"/>
  <c r="G192" i="2"/>
  <c r="G193" i="2"/>
  <c r="G194" i="2"/>
  <c r="G195" i="2"/>
  <c r="G196" i="2"/>
  <c r="C194" i="3" s="1"/>
  <c r="C194" i="4" s="1"/>
  <c r="G197" i="2"/>
  <c r="G198" i="2"/>
  <c r="G199" i="2"/>
  <c r="G200" i="2"/>
  <c r="G201" i="2"/>
  <c r="G202" i="2"/>
  <c r="G203" i="2"/>
  <c r="G204" i="2"/>
  <c r="G205" i="2"/>
  <c r="G206" i="2"/>
  <c r="G207" i="2"/>
  <c r="G208" i="2"/>
  <c r="C206" i="3" s="1"/>
  <c r="C206" i="4" s="1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C230" i="3" s="1"/>
  <c r="C230" i="4" s="1"/>
  <c r="G233" i="2"/>
  <c r="G234" i="2"/>
  <c r="G235" i="2"/>
  <c r="G236" i="2"/>
  <c r="G237" i="2"/>
  <c r="G238" i="2"/>
  <c r="G239" i="2"/>
  <c r="G240" i="2"/>
  <c r="G241" i="2"/>
  <c r="G242" i="2"/>
  <c r="G243" i="2"/>
  <c r="G244" i="2"/>
  <c r="C242" i="3" s="1"/>
  <c r="C242" i="4" s="1"/>
  <c r="G245" i="2"/>
  <c r="G246" i="2"/>
  <c r="G247" i="2"/>
  <c r="G248" i="2"/>
  <c r="G249" i="2"/>
  <c r="G250" i="2"/>
  <c r="G251" i="2"/>
  <c r="G252" i="2"/>
  <c r="G253" i="2"/>
  <c r="G254" i="2"/>
  <c r="G255" i="2"/>
  <c r="G256" i="2"/>
  <c r="C254" i="3" s="1"/>
  <c r="C254" i="4" s="1"/>
  <c r="G257" i="2"/>
  <c r="G258" i="2"/>
  <c r="G259" i="2"/>
  <c r="G260" i="2"/>
  <c r="G261" i="2"/>
  <c r="G262" i="2"/>
  <c r="G263" i="2"/>
  <c r="G264" i="2"/>
  <c r="G265" i="2"/>
  <c r="G266" i="2"/>
  <c r="G267" i="2"/>
  <c r="G268" i="2"/>
  <c r="C266" i="3" s="1"/>
  <c r="C266" i="4" s="1"/>
  <c r="G269" i="2"/>
  <c r="G270" i="2"/>
  <c r="G271" i="2"/>
  <c r="G272" i="2"/>
  <c r="G273" i="2"/>
  <c r="G274" i="2"/>
  <c r="G275" i="2"/>
  <c r="G276" i="2"/>
  <c r="G277" i="2"/>
  <c r="G278" i="2"/>
  <c r="G279" i="2"/>
  <c r="G280" i="2"/>
  <c r="C278" i="3" s="1"/>
  <c r="C278" i="4" s="1"/>
  <c r="G281" i="2"/>
  <c r="G282" i="2"/>
  <c r="G283" i="2"/>
  <c r="G284" i="2"/>
  <c r="G285" i="2"/>
  <c r="G286" i="2"/>
  <c r="G287" i="2"/>
  <c r="G288" i="2"/>
  <c r="G289" i="2"/>
  <c r="G290" i="2"/>
  <c r="G291" i="2"/>
  <c r="G292" i="2"/>
  <c r="C290" i="3" s="1"/>
  <c r="C290" i="4" s="1"/>
  <c r="G293" i="2"/>
  <c r="G294" i="2"/>
  <c r="G295" i="2"/>
  <c r="G296" i="2"/>
  <c r="G297" i="2"/>
  <c r="G298" i="2"/>
  <c r="G299" i="2"/>
  <c r="G300" i="2"/>
  <c r="G301" i="2"/>
  <c r="G302" i="2"/>
  <c r="G303" i="2"/>
  <c r="G304" i="2"/>
  <c r="C302" i="3" s="1"/>
  <c r="C302" i="4" s="1"/>
  <c r="G305" i="2"/>
  <c r="G306" i="2"/>
  <c r="G307" i="2"/>
  <c r="G308" i="2"/>
  <c r="G309" i="2"/>
  <c r="G310" i="2"/>
  <c r="G311" i="2"/>
  <c r="G312" i="2"/>
  <c r="G313" i="2"/>
  <c r="G314" i="2"/>
  <c r="G315" i="2"/>
  <c r="G316" i="2"/>
  <c r="C314" i="3" s="1"/>
  <c r="C314" i="4" s="1"/>
  <c r="G317" i="2"/>
  <c r="G318" i="2"/>
  <c r="G319" i="2"/>
  <c r="G320" i="2"/>
  <c r="G321" i="2"/>
  <c r="G322" i="2"/>
  <c r="G323" i="2"/>
  <c r="G324" i="2"/>
  <c r="G325" i="2"/>
  <c r="G326" i="2"/>
  <c r="G327" i="2"/>
  <c r="G328" i="2"/>
  <c r="C326" i="3" s="1"/>
  <c r="C326" i="4" s="1"/>
  <c r="G329" i="2"/>
  <c r="G330" i="2"/>
  <c r="G331" i="2"/>
  <c r="G332" i="2"/>
  <c r="G333" i="2"/>
  <c r="G334" i="2"/>
  <c r="G335" i="2"/>
  <c r="G336" i="2"/>
  <c r="G337" i="2"/>
  <c r="G338" i="2"/>
  <c r="G339" i="2"/>
  <c r="G340" i="2"/>
  <c r="C338" i="3" s="1"/>
  <c r="C338" i="4" s="1"/>
  <c r="G341" i="2"/>
  <c r="G342" i="2"/>
  <c r="G343" i="2"/>
  <c r="G344" i="2"/>
  <c r="G345" i="2"/>
  <c r="G346" i="2"/>
  <c r="G347" i="2"/>
  <c r="G348" i="2"/>
  <c r="G349" i="2"/>
  <c r="G350" i="2"/>
  <c r="G351" i="2"/>
  <c r="G352" i="2"/>
  <c r="C350" i="3" s="1"/>
  <c r="C350" i="4" s="1"/>
  <c r="G353" i="2"/>
  <c r="G354" i="2"/>
  <c r="G355" i="2"/>
  <c r="G356" i="2"/>
  <c r="G357" i="2"/>
  <c r="G358" i="2"/>
  <c r="G359" i="2"/>
  <c r="G360" i="2"/>
  <c r="G361" i="2"/>
  <c r="G362" i="2"/>
  <c r="G363" i="2"/>
  <c r="G364" i="2"/>
  <c r="C362" i="3" s="1"/>
  <c r="C362" i="4" s="1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C386" i="3" s="1"/>
  <c r="C386" i="4" s="1"/>
  <c r="G389" i="2"/>
  <c r="G390" i="2"/>
  <c r="G391" i="2"/>
  <c r="G392" i="2"/>
  <c r="G393" i="2"/>
  <c r="G394" i="2"/>
  <c r="G395" i="2"/>
  <c r="G396" i="2"/>
  <c r="G397" i="2"/>
  <c r="G398" i="2"/>
  <c r="G399" i="2"/>
  <c r="G400" i="2"/>
  <c r="C398" i="3" s="1"/>
  <c r="C398" i="4" s="1"/>
  <c r="G401" i="2"/>
  <c r="G402" i="2"/>
  <c r="G403" i="2"/>
  <c r="G404" i="2"/>
  <c r="G405" i="2"/>
  <c r="G406" i="2"/>
  <c r="G407" i="2"/>
  <c r="G408" i="2"/>
  <c r="G409" i="2"/>
  <c r="G410" i="2"/>
  <c r="G411" i="2"/>
  <c r="G412" i="2"/>
  <c r="C410" i="3" s="1"/>
  <c r="C410" i="4" s="1"/>
  <c r="G413" i="2"/>
  <c r="G414" i="2"/>
  <c r="G415" i="2"/>
  <c r="G416" i="2"/>
  <c r="G417" i="2"/>
  <c r="G418" i="2"/>
  <c r="G419" i="2"/>
  <c r="G420" i="2"/>
  <c r="G421" i="2"/>
  <c r="G422" i="2"/>
  <c r="G423" i="2"/>
  <c r="G424" i="2"/>
  <c r="C422" i="3" s="1"/>
  <c r="C422" i="4" s="1"/>
  <c r="G425" i="2"/>
  <c r="G426" i="2"/>
  <c r="G427" i="2"/>
  <c r="G428" i="2"/>
  <c r="G429" i="2"/>
  <c r="G430" i="2"/>
  <c r="G431" i="2"/>
  <c r="G432" i="2"/>
  <c r="G433" i="2"/>
  <c r="G434" i="2"/>
  <c r="G435" i="2"/>
  <c r="G436" i="2"/>
  <c r="C434" i="3" s="1"/>
  <c r="C434" i="4" s="1"/>
  <c r="G437" i="2"/>
  <c r="G438" i="2"/>
  <c r="G439" i="2"/>
  <c r="G440" i="2"/>
  <c r="G441" i="2"/>
  <c r="G442" i="2"/>
  <c r="G443" i="2"/>
  <c r="G444" i="2"/>
  <c r="G445" i="2"/>
  <c r="G446" i="2"/>
  <c r="G447" i="2"/>
  <c r="G448" i="2"/>
  <c r="C446" i="3" s="1"/>
  <c r="C446" i="4" s="1"/>
  <c r="G449" i="2"/>
  <c r="G450" i="2"/>
  <c r="G451" i="2"/>
  <c r="G452" i="2"/>
  <c r="G453" i="2"/>
  <c r="G454" i="2"/>
  <c r="G455" i="2"/>
  <c r="G456" i="2"/>
  <c r="G457" i="2"/>
  <c r="G458" i="2"/>
  <c r="G459" i="2"/>
  <c r="G460" i="2"/>
  <c r="C458" i="3" s="1"/>
  <c r="C458" i="4" s="1"/>
  <c r="G461" i="2"/>
  <c r="G462" i="2"/>
  <c r="G463" i="2"/>
  <c r="G464" i="2"/>
  <c r="G465" i="2"/>
  <c r="G466" i="2"/>
  <c r="G467" i="2"/>
  <c r="G468" i="2"/>
  <c r="G469" i="2"/>
  <c r="G470" i="2"/>
  <c r="G471" i="2"/>
  <c r="G472" i="2"/>
  <c r="C470" i="3" s="1"/>
  <c r="C470" i="4" s="1"/>
  <c r="G473" i="2"/>
  <c r="G474" i="2"/>
  <c r="G475" i="2"/>
  <c r="G476" i="2"/>
  <c r="G477" i="2"/>
  <c r="G478" i="2"/>
  <c r="G479" i="2"/>
  <c r="G480" i="2"/>
  <c r="G481" i="2"/>
  <c r="G482" i="2"/>
  <c r="G483" i="2"/>
  <c r="G484" i="2"/>
  <c r="C482" i="3" s="1"/>
  <c r="C482" i="4" s="1"/>
  <c r="G485" i="2"/>
  <c r="G486" i="2"/>
  <c r="G487" i="2"/>
  <c r="G488" i="2"/>
  <c r="G489" i="2"/>
  <c r="G490" i="2"/>
  <c r="G491" i="2"/>
  <c r="G492" i="2"/>
  <c r="G493" i="2"/>
  <c r="G494" i="2"/>
  <c r="G495" i="2"/>
  <c r="G496" i="2"/>
  <c r="C494" i="3" s="1"/>
  <c r="C494" i="4" s="1"/>
  <c r="G497" i="2"/>
  <c r="G498" i="2"/>
  <c r="G499" i="2"/>
  <c r="G500" i="2"/>
  <c r="G501" i="2"/>
  <c r="G502" i="2"/>
  <c r="G503" i="2"/>
  <c r="G504" i="2"/>
  <c r="G505" i="2"/>
  <c r="G506" i="2"/>
  <c r="G507" i="2"/>
  <c r="G508" i="2"/>
  <c r="C506" i="3" s="1"/>
  <c r="C506" i="4" s="1"/>
  <c r="G509" i="2"/>
  <c r="G510" i="2"/>
  <c r="G511" i="2"/>
  <c r="G512" i="2"/>
  <c r="G513" i="2"/>
  <c r="G514" i="2"/>
  <c r="G515" i="2"/>
  <c r="G516" i="2"/>
  <c r="G517" i="2"/>
  <c r="G518" i="2"/>
  <c r="G519" i="2"/>
  <c r="G520" i="2"/>
  <c r="C518" i="3" s="1"/>
  <c r="C518" i="4" s="1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C542" i="3" s="1"/>
  <c r="C542" i="4" s="1"/>
  <c r="G545" i="2"/>
  <c r="G546" i="2"/>
  <c r="G547" i="2"/>
  <c r="G548" i="2"/>
  <c r="G549" i="2"/>
  <c r="G550" i="2"/>
  <c r="G551" i="2"/>
  <c r="G552" i="2"/>
  <c r="G553" i="2"/>
  <c r="G554" i="2"/>
  <c r="G555" i="2"/>
  <c r="G556" i="2"/>
  <c r="C554" i="3" s="1"/>
  <c r="C554" i="4" s="1"/>
  <c r="G557" i="2"/>
  <c r="G558" i="2"/>
  <c r="G559" i="2"/>
  <c r="G560" i="2"/>
  <c r="G561" i="2"/>
  <c r="G562" i="2"/>
  <c r="G563" i="2"/>
  <c r="G564" i="2"/>
  <c r="G565" i="2"/>
  <c r="G566" i="2"/>
  <c r="G567" i="2"/>
  <c r="G568" i="2"/>
  <c r="C566" i="3" s="1"/>
  <c r="C566" i="4" s="1"/>
  <c r="G569" i="2"/>
  <c r="G570" i="2"/>
  <c r="G571" i="2"/>
  <c r="G572" i="2"/>
  <c r="G573" i="2"/>
  <c r="G574" i="2"/>
  <c r="G575" i="2"/>
  <c r="G576" i="2"/>
  <c r="G577" i="2"/>
  <c r="G578" i="2"/>
  <c r="G579" i="2"/>
  <c r="G580" i="2"/>
  <c r="C578" i="3" s="1"/>
  <c r="C578" i="4" s="1"/>
  <c r="G581" i="2"/>
  <c r="G582" i="2"/>
  <c r="G583" i="2"/>
  <c r="G584" i="2"/>
  <c r="G585" i="2"/>
  <c r="G586" i="2"/>
  <c r="G587" i="2"/>
  <c r="G588" i="2"/>
  <c r="G589" i="2"/>
  <c r="G590" i="2"/>
  <c r="G591" i="2"/>
  <c r="G592" i="2"/>
  <c r="C590" i="3" s="1"/>
  <c r="C590" i="4" s="1"/>
  <c r="G593" i="2"/>
  <c r="G594" i="2"/>
  <c r="G595" i="2"/>
  <c r="G596" i="2"/>
  <c r="G597" i="2"/>
  <c r="G598" i="2"/>
  <c r="G599" i="2"/>
  <c r="G600" i="2"/>
  <c r="G601" i="2"/>
  <c r="G602" i="2"/>
  <c r="G603" i="2"/>
  <c r="G604" i="2"/>
  <c r="C602" i="3" s="1"/>
  <c r="C602" i="4" s="1"/>
  <c r="G605" i="2"/>
  <c r="G606" i="2"/>
  <c r="G607" i="2"/>
  <c r="G608" i="2"/>
  <c r="G609" i="2"/>
  <c r="G610" i="2"/>
  <c r="G611" i="2"/>
  <c r="G612" i="2"/>
  <c r="G613" i="2"/>
  <c r="G614" i="2"/>
  <c r="G615" i="2"/>
  <c r="G616" i="2"/>
  <c r="C614" i="3" s="1"/>
  <c r="C614" i="4" s="1"/>
  <c r="G617" i="2"/>
  <c r="G618" i="2"/>
  <c r="G619" i="2"/>
  <c r="G620" i="2"/>
  <c r="G621" i="2"/>
  <c r="G622" i="2"/>
  <c r="G623" i="2"/>
  <c r="G624" i="2"/>
  <c r="G625" i="2"/>
  <c r="G626" i="2"/>
  <c r="G627" i="2"/>
  <c r="G628" i="2"/>
  <c r="C626" i="3" s="1"/>
  <c r="C626" i="4" s="1"/>
  <c r="G629" i="2"/>
  <c r="G630" i="2"/>
  <c r="G631" i="2"/>
  <c r="G632" i="2"/>
  <c r="G633" i="2"/>
  <c r="G634" i="2"/>
  <c r="G635" i="2"/>
  <c r="G636" i="2"/>
  <c r="G637" i="2"/>
  <c r="G638" i="2"/>
  <c r="G639" i="2"/>
  <c r="G640" i="2"/>
  <c r="C638" i="3" s="1"/>
  <c r="C638" i="4" s="1"/>
  <c r="G641" i="2"/>
  <c r="G642" i="2"/>
  <c r="G643" i="2"/>
  <c r="G644" i="2"/>
  <c r="G645" i="2"/>
  <c r="G646" i="2"/>
  <c r="G647" i="2"/>
  <c r="G648" i="2"/>
  <c r="G649" i="2"/>
  <c r="G650" i="2"/>
  <c r="G651" i="2"/>
  <c r="G652" i="2"/>
  <c r="C650" i="3" s="1"/>
  <c r="C650" i="4" s="1"/>
  <c r="G653" i="2"/>
  <c r="G654" i="2"/>
  <c r="G655" i="2"/>
  <c r="G656" i="2"/>
  <c r="G657" i="2"/>
  <c r="G658" i="2"/>
  <c r="G659" i="2"/>
  <c r="G660" i="2"/>
  <c r="G661" i="2"/>
  <c r="G662" i="2"/>
  <c r="G663" i="2"/>
  <c r="G664" i="2"/>
  <c r="C662" i="3" s="1"/>
  <c r="C662" i="4" s="1"/>
  <c r="G665" i="2"/>
  <c r="G666" i="2"/>
  <c r="G667" i="2"/>
  <c r="G668" i="2"/>
  <c r="G669" i="2"/>
  <c r="G670" i="2"/>
  <c r="G671" i="2"/>
  <c r="G672" i="2"/>
  <c r="G673" i="2"/>
  <c r="G674" i="2"/>
  <c r="G675" i="2"/>
  <c r="G676" i="2"/>
  <c r="C674" i="3" s="1"/>
  <c r="C674" i="4" s="1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C698" i="3" s="1"/>
  <c r="C698" i="4" s="1"/>
  <c r="G701" i="2"/>
  <c r="G702" i="2"/>
  <c r="G703" i="2"/>
  <c r="G704" i="2"/>
  <c r="G705" i="2"/>
  <c r="G706" i="2"/>
  <c r="G707" i="2"/>
  <c r="G708" i="2"/>
  <c r="G709" i="2"/>
  <c r="G710" i="2"/>
  <c r="G711" i="2"/>
  <c r="G712" i="2"/>
  <c r="C710" i="3" s="1"/>
  <c r="C710" i="4" s="1"/>
  <c r="G713" i="2"/>
  <c r="G714" i="2"/>
  <c r="G715" i="2"/>
  <c r="G716" i="2"/>
  <c r="G717" i="2"/>
  <c r="G718" i="2"/>
  <c r="G719" i="2"/>
  <c r="G720" i="2"/>
  <c r="G721" i="2"/>
  <c r="G722" i="2"/>
  <c r="G723" i="2"/>
  <c r="G724" i="2"/>
  <c r="C722" i="3" s="1"/>
  <c r="C722" i="4" s="1"/>
  <c r="G725" i="2"/>
  <c r="G726" i="2"/>
  <c r="G727" i="2"/>
  <c r="G728" i="2"/>
  <c r="G729" i="2"/>
  <c r="G730" i="2"/>
  <c r="G731" i="2"/>
  <c r="G732" i="2"/>
  <c r="G733" i="2"/>
  <c r="G734" i="2"/>
  <c r="G735" i="2"/>
  <c r="G736" i="2"/>
  <c r="C734" i="3" s="1"/>
  <c r="C734" i="4" s="1"/>
  <c r="G737" i="2"/>
  <c r="G738" i="2"/>
  <c r="G739" i="2"/>
  <c r="G740" i="2"/>
  <c r="G741" i="2"/>
  <c r="G742" i="2"/>
  <c r="G743" i="2"/>
  <c r="G744" i="2"/>
  <c r="G745" i="2"/>
  <c r="G746" i="2"/>
  <c r="G747" i="2"/>
  <c r="G748" i="2"/>
  <c r="C746" i="3" s="1"/>
  <c r="C746" i="4" s="1"/>
  <c r="G749" i="2"/>
  <c r="G750" i="2"/>
  <c r="G751" i="2"/>
  <c r="G752" i="2"/>
  <c r="G753" i="2"/>
  <c r="G754" i="2"/>
  <c r="G755" i="2"/>
  <c r="G756" i="2"/>
  <c r="G757" i="2"/>
  <c r="G758" i="2"/>
  <c r="G759" i="2"/>
  <c r="G760" i="2"/>
  <c r="C758" i="3" s="1"/>
  <c r="C758" i="4" s="1"/>
  <c r="G761" i="2"/>
  <c r="G762" i="2"/>
  <c r="G763" i="2"/>
  <c r="G764" i="2"/>
  <c r="G765" i="2"/>
  <c r="G766" i="2"/>
  <c r="G767" i="2"/>
  <c r="G768" i="2"/>
  <c r="G769" i="2"/>
  <c r="G770" i="2"/>
  <c r="G771" i="2"/>
  <c r="G772" i="2"/>
  <c r="C770" i="3" s="1"/>
  <c r="C770" i="4" s="1"/>
  <c r="G773" i="2"/>
  <c r="G774" i="2"/>
  <c r="G775" i="2"/>
  <c r="G776" i="2"/>
  <c r="G777" i="2"/>
  <c r="G778" i="2"/>
  <c r="G779" i="2"/>
  <c r="G780" i="2"/>
  <c r="G781" i="2"/>
  <c r="G782" i="2"/>
  <c r="G783" i="2"/>
  <c r="G784" i="2"/>
  <c r="C782" i="3" s="1"/>
  <c r="C782" i="4" s="1"/>
  <c r="G785" i="2"/>
  <c r="G786" i="2"/>
  <c r="G787" i="2"/>
  <c r="G788" i="2"/>
  <c r="G789" i="2"/>
  <c r="G790" i="2"/>
  <c r="G791" i="2"/>
  <c r="G792" i="2"/>
  <c r="G793" i="2"/>
  <c r="G794" i="2"/>
  <c r="G795" i="2"/>
  <c r="G796" i="2"/>
  <c r="C794" i="3" s="1"/>
  <c r="C794" i="4" s="1"/>
  <c r="G797" i="2"/>
  <c r="G798" i="2"/>
  <c r="G799" i="2"/>
  <c r="G800" i="2"/>
  <c r="G801" i="2"/>
  <c r="G802" i="2"/>
  <c r="G803" i="2"/>
  <c r="G804" i="2"/>
  <c r="G805" i="2"/>
  <c r="G806" i="2"/>
  <c r="G807" i="2"/>
  <c r="G808" i="2"/>
  <c r="C806" i="3" s="1"/>
  <c r="C806" i="4" s="1"/>
  <c r="G809" i="2"/>
  <c r="G810" i="2"/>
  <c r="G811" i="2"/>
  <c r="G812" i="2"/>
  <c r="G813" i="2"/>
  <c r="G814" i="2"/>
  <c r="G815" i="2"/>
  <c r="G816" i="2"/>
  <c r="G817" i="2"/>
  <c r="G818" i="2"/>
  <c r="G819" i="2"/>
  <c r="G820" i="2"/>
  <c r="C818" i="3" s="1"/>
  <c r="C818" i="4" s="1"/>
  <c r="G821" i="2"/>
  <c r="G822" i="2"/>
  <c r="G823" i="2"/>
  <c r="G824" i="2"/>
  <c r="G825" i="2"/>
  <c r="G826" i="2"/>
  <c r="G827" i="2"/>
  <c r="G828" i="2"/>
  <c r="G829" i="2"/>
  <c r="G830" i="2"/>
  <c r="G831" i="2"/>
  <c r="G832" i="2"/>
  <c r="C830" i="3" s="1"/>
  <c r="C830" i="4" s="1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C854" i="3" s="1"/>
  <c r="C854" i="4" s="1"/>
  <c r="G857" i="2"/>
  <c r="G858" i="2"/>
  <c r="G859" i="2"/>
  <c r="G860" i="2"/>
  <c r="G861" i="2"/>
  <c r="G862" i="2"/>
  <c r="G863" i="2"/>
  <c r="G864" i="2"/>
  <c r="G865" i="2"/>
  <c r="G866" i="2"/>
  <c r="G867" i="2"/>
  <c r="G868" i="2"/>
  <c r="C866" i="3" s="1"/>
  <c r="C866" i="4" s="1"/>
  <c r="G869" i="2"/>
  <c r="G870" i="2"/>
  <c r="G871" i="2"/>
  <c r="G872" i="2"/>
  <c r="G873" i="2"/>
  <c r="G874" i="2"/>
  <c r="G875" i="2"/>
  <c r="G876" i="2"/>
  <c r="G877" i="2"/>
  <c r="G878" i="2"/>
  <c r="G879" i="2"/>
  <c r="G880" i="2"/>
  <c r="C878" i="3" s="1"/>
  <c r="C878" i="4" s="1"/>
  <c r="G881" i="2"/>
  <c r="G882" i="2"/>
  <c r="G883" i="2"/>
  <c r="G884" i="2"/>
  <c r="G885" i="2"/>
  <c r="G886" i="2"/>
  <c r="G887" i="2"/>
  <c r="G888" i="2"/>
  <c r="G889" i="2"/>
  <c r="G890" i="2"/>
  <c r="G891" i="2"/>
  <c r="G892" i="2"/>
  <c r="C890" i="3" s="1"/>
  <c r="C890" i="4" s="1"/>
  <c r="G893" i="2"/>
  <c r="G894" i="2"/>
  <c r="G895" i="2"/>
  <c r="G896" i="2"/>
  <c r="G897" i="2"/>
  <c r="G898" i="2"/>
  <c r="G899" i="2"/>
  <c r="G900" i="2"/>
  <c r="G901" i="2"/>
  <c r="G902" i="2"/>
  <c r="G903" i="2"/>
  <c r="G904" i="2"/>
  <c r="C902" i="3" s="1"/>
  <c r="C902" i="4" s="1"/>
  <c r="G905" i="2"/>
  <c r="G906" i="2"/>
  <c r="G907" i="2"/>
  <c r="G908" i="2"/>
  <c r="G909" i="2"/>
  <c r="G910" i="2"/>
  <c r="G911" i="2"/>
  <c r="G912" i="2"/>
  <c r="G913" i="2"/>
  <c r="G914" i="2"/>
  <c r="G915" i="2"/>
  <c r="G916" i="2"/>
  <c r="C914" i="3" s="1"/>
  <c r="C914" i="4" s="1"/>
  <c r="G917" i="2"/>
  <c r="G918" i="2"/>
  <c r="G919" i="2"/>
  <c r="G920" i="2"/>
  <c r="G921" i="2"/>
  <c r="G922" i="2"/>
  <c r="G923" i="2"/>
  <c r="G924" i="2"/>
  <c r="G925" i="2"/>
  <c r="G926" i="2"/>
  <c r="G927" i="2"/>
  <c r="G928" i="2"/>
  <c r="C926" i="3" s="1"/>
  <c r="C926" i="4" s="1"/>
  <c r="G929" i="2"/>
  <c r="G930" i="2"/>
  <c r="G931" i="2"/>
  <c r="G932" i="2"/>
  <c r="G933" i="2"/>
  <c r="G934" i="2"/>
  <c r="G935" i="2"/>
  <c r="G936" i="2"/>
  <c r="G937" i="2"/>
  <c r="G938" i="2"/>
  <c r="G939" i="2"/>
  <c r="G940" i="2"/>
  <c r="C938" i="3" s="1"/>
  <c r="C938" i="4" s="1"/>
  <c r="G941" i="2"/>
  <c r="G942" i="2"/>
  <c r="G943" i="2"/>
  <c r="G944" i="2"/>
  <c r="G945" i="2"/>
  <c r="G946" i="2"/>
  <c r="G947" i="2"/>
  <c r="G948" i="2"/>
  <c r="G949" i="2"/>
  <c r="G950" i="2"/>
  <c r="G951" i="2"/>
  <c r="G952" i="2"/>
  <c r="C950" i="3" s="1"/>
  <c r="C950" i="4" s="1"/>
  <c r="G953" i="2"/>
  <c r="G954" i="2"/>
  <c r="G955" i="2"/>
  <c r="G956" i="2"/>
  <c r="G957" i="2"/>
  <c r="G958" i="2"/>
  <c r="G959" i="2"/>
  <c r="G960" i="2"/>
  <c r="G961" i="2"/>
  <c r="G962" i="2"/>
  <c r="G963" i="2"/>
  <c r="G964" i="2"/>
  <c r="C962" i="3" s="1"/>
  <c r="C962" i="4" s="1"/>
  <c r="G965" i="2"/>
  <c r="G966" i="2"/>
  <c r="G967" i="2"/>
  <c r="G968" i="2"/>
  <c r="G969" i="2"/>
  <c r="G970" i="2"/>
  <c r="G971" i="2"/>
  <c r="G972" i="2"/>
  <c r="G973" i="2"/>
  <c r="G974" i="2"/>
  <c r="G975" i="2"/>
  <c r="G976" i="2"/>
  <c r="C974" i="3" s="1"/>
  <c r="C974" i="4" s="1"/>
  <c r="G977" i="2"/>
  <c r="G978" i="2"/>
  <c r="G979" i="2"/>
  <c r="G980" i="2"/>
  <c r="G981" i="2"/>
  <c r="G982" i="2"/>
  <c r="G983" i="2"/>
  <c r="G984" i="2"/>
  <c r="G985" i="2"/>
  <c r="G986" i="2"/>
  <c r="G987" i="2"/>
  <c r="G988" i="2"/>
  <c r="C986" i="3" s="1"/>
  <c r="C986" i="4" s="1"/>
  <c r="G989" i="2"/>
  <c r="G990" i="2"/>
  <c r="G991" i="2"/>
  <c r="G992" i="2"/>
  <c r="G993" i="2"/>
  <c r="G994" i="2"/>
  <c r="G995" i="2"/>
  <c r="G996" i="2"/>
  <c r="G997" i="2"/>
  <c r="G998" i="2"/>
  <c r="G999" i="2"/>
  <c r="G1000" i="2"/>
  <c r="C998" i="3" s="1"/>
  <c r="C998" i="4" s="1"/>
  <c r="G1001" i="2"/>
  <c r="G1002" i="2"/>
  <c r="G1003" i="2"/>
  <c r="G1004" i="2"/>
  <c r="G1005" i="2"/>
  <c r="G5" i="2"/>
  <c r="C74" i="3"/>
  <c r="C74" i="4" s="1"/>
  <c r="C218" i="3"/>
  <c r="C218" i="4" s="1"/>
  <c r="C374" i="3"/>
  <c r="C374" i="4" s="1"/>
  <c r="C530" i="3"/>
  <c r="C530" i="4" s="1"/>
  <c r="C686" i="3"/>
  <c r="C686" i="4" s="1"/>
  <c r="C842" i="3"/>
  <c r="C842" i="4" s="1"/>
  <c r="C15" i="3"/>
  <c r="C15" i="4" s="1"/>
  <c r="C27" i="3"/>
  <c r="C27" i="4" s="1"/>
  <c r="C39" i="3"/>
  <c r="C39" i="4" s="1"/>
  <c r="C51" i="3"/>
  <c r="C51" i="4" s="1"/>
  <c r="C63" i="3"/>
  <c r="C63" i="4" s="1"/>
  <c r="C75" i="3"/>
  <c r="C75" i="4" s="1"/>
  <c r="C87" i="3"/>
  <c r="C87" i="4" s="1"/>
  <c r="C99" i="3"/>
  <c r="C99" i="4" s="1"/>
  <c r="C111" i="3"/>
  <c r="C111" i="4" s="1"/>
  <c r="C123" i="3"/>
  <c r="C123" i="4" s="1"/>
  <c r="C135" i="3"/>
  <c r="C135" i="4" s="1"/>
  <c r="C147" i="3"/>
  <c r="C147" i="4" s="1"/>
  <c r="C159" i="3"/>
  <c r="C159" i="4" s="1"/>
  <c r="C171" i="3"/>
  <c r="C171" i="4" s="1"/>
  <c r="C183" i="3"/>
  <c r="C183" i="4" s="1"/>
  <c r="C195" i="3"/>
  <c r="C195" i="4" s="1"/>
  <c r="C207" i="3"/>
  <c r="C207" i="4" s="1"/>
  <c r="C219" i="3"/>
  <c r="C219" i="4" s="1"/>
  <c r="C231" i="3"/>
  <c r="C231" i="4" s="1"/>
  <c r="C243" i="3"/>
  <c r="C243" i="4" s="1"/>
  <c r="C255" i="3"/>
  <c r="C255" i="4" s="1"/>
  <c r="C267" i="3"/>
  <c r="C267" i="4" s="1"/>
  <c r="C279" i="3"/>
  <c r="C279" i="4" s="1"/>
  <c r="C291" i="3"/>
  <c r="C291" i="4" s="1"/>
  <c r="C303" i="3"/>
  <c r="C303" i="4" s="1"/>
  <c r="C315" i="3"/>
  <c r="C315" i="4" s="1"/>
  <c r="C327" i="3"/>
  <c r="C327" i="4" s="1"/>
  <c r="C339" i="3"/>
  <c r="C339" i="4" s="1"/>
  <c r="C351" i="3"/>
  <c r="C351" i="4" s="1"/>
  <c r="C363" i="3"/>
  <c r="C363" i="4" s="1"/>
  <c r="C375" i="3"/>
  <c r="C375" i="4" s="1"/>
  <c r="C387" i="3"/>
  <c r="C387" i="4" s="1"/>
  <c r="C399" i="3"/>
  <c r="C399" i="4" s="1"/>
  <c r="C411" i="3"/>
  <c r="C411" i="4" s="1"/>
  <c r="C423" i="3"/>
  <c r="C423" i="4" s="1"/>
  <c r="C435" i="3"/>
  <c r="C435" i="4" s="1"/>
  <c r="C447" i="3"/>
  <c r="C447" i="4" s="1"/>
  <c r="C459" i="3"/>
  <c r="C459" i="4" s="1"/>
  <c r="C471" i="3"/>
  <c r="C471" i="4" s="1"/>
  <c r="C483" i="3"/>
  <c r="C483" i="4" s="1"/>
  <c r="C495" i="3"/>
  <c r="C495" i="4" s="1"/>
  <c r="C507" i="3"/>
  <c r="C507" i="4" s="1"/>
  <c r="C519" i="3"/>
  <c r="C519" i="4" s="1"/>
  <c r="C531" i="3"/>
  <c r="C531" i="4" s="1"/>
  <c r="C543" i="3"/>
  <c r="C543" i="4" s="1"/>
  <c r="C555" i="3"/>
  <c r="C555" i="4" s="1"/>
  <c r="C567" i="3"/>
  <c r="C567" i="4" s="1"/>
  <c r="C579" i="3"/>
  <c r="C579" i="4" s="1"/>
  <c r="C591" i="3"/>
  <c r="C591" i="4" s="1"/>
  <c r="C603" i="3"/>
  <c r="C603" i="4" s="1"/>
  <c r="C615" i="3"/>
  <c r="C615" i="4" s="1"/>
  <c r="C627" i="3"/>
  <c r="C627" i="4" s="1"/>
  <c r="C639" i="3"/>
  <c r="C639" i="4" s="1"/>
  <c r="C651" i="3"/>
  <c r="C651" i="4" s="1"/>
  <c r="C663" i="3"/>
  <c r="C663" i="4" s="1"/>
  <c r="C675" i="3"/>
  <c r="C675" i="4" s="1"/>
  <c r="C687" i="3"/>
  <c r="C687" i="4" s="1"/>
  <c r="C699" i="3"/>
  <c r="C699" i="4" s="1"/>
  <c r="C711" i="3"/>
  <c r="C711" i="4" s="1"/>
  <c r="C723" i="3"/>
  <c r="C723" i="4" s="1"/>
  <c r="C735" i="3"/>
  <c r="C735" i="4" s="1"/>
  <c r="C747" i="3"/>
  <c r="C747" i="4" s="1"/>
  <c r="C759" i="3"/>
  <c r="C759" i="4" s="1"/>
  <c r="C771" i="3"/>
  <c r="C771" i="4" s="1"/>
  <c r="C783" i="3"/>
  <c r="C783" i="4" s="1"/>
  <c r="C795" i="3"/>
  <c r="C795" i="4" s="1"/>
  <c r="C807" i="3"/>
  <c r="C807" i="4" s="1"/>
  <c r="C819" i="3"/>
  <c r="C819" i="4" s="1"/>
  <c r="C831" i="3"/>
  <c r="C831" i="4" s="1"/>
  <c r="C843" i="3"/>
  <c r="C843" i="4" s="1"/>
  <c r="C855" i="3"/>
  <c r="C855" i="4" s="1"/>
  <c r="C867" i="3"/>
  <c r="C867" i="4" s="1"/>
  <c r="C879" i="3"/>
  <c r="C879" i="4" s="1"/>
  <c r="C891" i="3"/>
  <c r="C891" i="4" s="1"/>
  <c r="C903" i="3"/>
  <c r="C903" i="4" s="1"/>
  <c r="C915" i="3"/>
  <c r="C915" i="4" s="1"/>
  <c r="C927" i="3"/>
  <c r="C927" i="4" s="1"/>
  <c r="C939" i="3"/>
  <c r="C939" i="4" s="1"/>
  <c r="C951" i="3"/>
  <c r="C951" i="4" s="1"/>
  <c r="C963" i="3"/>
  <c r="C963" i="4" s="1"/>
  <c r="C975" i="3"/>
  <c r="C975" i="4" s="1"/>
  <c r="C987" i="3"/>
  <c r="C987" i="4" s="1"/>
  <c r="C999" i="3"/>
  <c r="C999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2" i="4"/>
  <c r="C1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1000" i="3"/>
  <c r="C1000" i="4" s="1"/>
  <c r="C1001" i="3"/>
  <c r="C1002" i="3"/>
  <c r="C1003" i="3"/>
  <c r="B1" i="3"/>
  <c r="B3" i="3"/>
  <c r="B3" i="4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<sst xmlns="http://schemas.openxmlformats.org/spreadsheetml/2006/main" count="20061" uniqueCount="848">
  <si>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</si>
  <si>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</si>
  <si>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</si>
  <si>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</si>
  <si>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</si>
  <si>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</si>
  <si>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</si>
  <si>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</si>
  <si>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</si>
  <si>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</si>
  <si>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</si>
  <si>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</si>
  <si>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</si>
  <si>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</si>
  <si>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</si>
  <si>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</si>
  <si>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</si>
  <si>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</si>
  <si>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</si>
  <si>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</si>
  <si>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</si>
  <si>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</si>
  <si>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</si>
  <si>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</si>
  <si>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</si>
  <si>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</si>
  <si>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</si>
  <si>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</si>
  <si>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</si>
  <si>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</si>
  <si>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</si>
  <si>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</si>
  <si>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</si>
  <si>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</si>
  <si>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</si>
  <si>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</si>
  <si>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</si>
  <si>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</si>
  <si>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</si>
  <si>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</si>
  <si>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</si>
  <si>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</si>
  <si>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</si>
  <si>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</si>
  <si>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</si>
  <si>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</si>
  <si>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</si>
  <si>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</si>
  <si>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</si>
  <si>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</si>
  <si>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</si>
  <si>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</si>
  <si>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</si>
  <si>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</si>
  <si>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</si>
  <si>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</si>
  <si>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</si>
  <si>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</si>
  <si>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</si>
  <si>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</si>
  <si>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</si>
  <si>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</si>
  <si>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</si>
  <si>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</si>
  <si>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</si>
  <si>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</si>
  <si>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</si>
  <si>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</si>
  <si>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</si>
  <si>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</si>
  <si>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</si>
  <si>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</si>
  <si>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</si>
  <si>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</si>
  <si>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</si>
  <si>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</si>
  <si>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</si>
  <si>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</si>
  <si>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</si>
  <si>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</si>
  <si>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</si>
  <si>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</si>
  <si>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</si>
  <si>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</si>
  <si>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</si>
  <si>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</si>
  <si>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</si>
  <si>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</si>
  <si>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</si>
  <si>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</si>
  <si>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</si>
  <si>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</si>
  <si>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</si>
  <si>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</si>
  <si>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</si>
  <si>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</si>
  <si>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</si>
  <si>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</si>
  <si>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</si>
  <si>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</si>
  <si>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</si>
  <si>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</si>
  <si>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</si>
  <si>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</si>
  <si>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</si>
  <si>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</si>
  <si>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</si>
  <si>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</si>
  <si>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</si>
  <si>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</si>
  <si>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</si>
  <si>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</si>
  <si>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</si>
  <si>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</si>
  <si>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</si>
  <si>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</si>
  <si>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</si>
  <si>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</si>
  <si>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</si>
  <si>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</si>
  <si>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</si>
  <si>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</si>
  <si>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</si>
  <si>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</si>
  <si>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</si>
  <si>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</si>
  <si>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</si>
  <si>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</si>
  <si>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</si>
  <si>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</si>
  <si>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</si>
  <si>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</si>
  <si>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</si>
  <si>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</si>
  <si>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</si>
  <si>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</si>
  <si>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</si>
  <si>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</si>
  <si>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</si>
  <si>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</si>
  <si>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</si>
  <si>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</si>
  <si>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</si>
  <si>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</si>
  <si>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</si>
  <si>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</si>
  <si>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</si>
  <si>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</si>
  <si>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</si>
  <si>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</si>
  <si>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</si>
  <si>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</si>
  <si>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</si>
  <si>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</si>
  <si>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</si>
  <si>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</si>
  <si>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</si>
  <si>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</si>
  <si>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</si>
  <si>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</si>
  <si>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</si>
  <si>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</si>
  <si>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</si>
  <si>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</si>
  <si>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</si>
  <si>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</si>
  <si>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</si>
  <si>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</si>
  <si>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</si>
  <si>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</si>
  <si>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</si>
  <si>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</si>
  <si>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</si>
  <si>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</si>
  <si>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</si>
  <si>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</si>
  <si>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</si>
  <si>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</si>
  <si>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</si>
  <si>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</si>
  <si>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</si>
  <si>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</si>
  <si>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</si>
  <si>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</si>
  <si>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</si>
  <si>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</si>
  <si>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</si>
  <si>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</si>
  <si>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</si>
  <si>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</si>
  <si>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</si>
  <si>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</si>
  <si>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</si>
  <si>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</si>
  <si>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</si>
  <si>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</si>
  <si>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</si>
  <si>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</si>
  <si>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</si>
  <si>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</si>
  <si>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</si>
  <si>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</si>
  <si>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</si>
  <si>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</si>
  <si>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</si>
  <si>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</si>
  <si>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</si>
  <si>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</si>
  <si>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</si>
  <si>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</si>
  <si>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</si>
  <si>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</si>
  <si>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</si>
  <si>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</si>
  <si>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</si>
  <si>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</si>
  <si>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</si>
  <si>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</si>
  <si>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</si>
  <si>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</si>
  <si>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</si>
  <si>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</si>
  <si>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</si>
  <si>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</si>
  <si>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</si>
  <si>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</si>
  <si>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</si>
  <si>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</si>
  <si>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</si>
  <si>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</si>
  <si>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</si>
  <si>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</si>
  <si>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</si>
  <si>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</si>
  <si>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</si>
  <si>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</si>
  <si>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</si>
  <si>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</si>
  <si>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</si>
  <si>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</si>
  <si>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</si>
  <si>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</si>
  <si>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</si>
  <si>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</si>
  <si>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</si>
  <si>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</si>
  <si>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</si>
  <si>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</si>
  <si>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</si>
  <si>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</si>
  <si>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</si>
  <si>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</si>
  <si>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</si>
  <si>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</si>
  <si>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</si>
  <si>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</si>
  <si>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</si>
  <si>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</si>
  <si>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</si>
  <si>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</si>
  <si>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</si>
  <si>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</si>
  <si>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</si>
  <si>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</si>
  <si>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</si>
  <si>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</si>
  <si>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</si>
  <si>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</si>
  <si>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</si>
  <si>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</si>
  <si>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</si>
  <si>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</si>
  <si>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</si>
  <si>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</si>
  <si>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</si>
  <si>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</si>
  <si>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</si>
  <si>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</si>
  <si>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</si>
  <si>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</si>
  <si>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</si>
  <si>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</si>
  <si>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</si>
  <si>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</si>
  <si>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</si>
  <si>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</si>
  <si>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</si>
  <si>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</si>
  <si>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</si>
  <si>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</si>
  <si>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</si>
  <si>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</si>
  <si>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</si>
  <si>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</si>
  <si>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</si>
  <si>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</si>
  <si>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</si>
  <si>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</si>
  <si>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</si>
  <si>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</si>
  <si>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</si>
  <si>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</si>
  <si>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</si>
  <si>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</si>
  <si>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</si>
  <si>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</si>
  <si>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</si>
  <si>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</si>
  <si>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</si>
  <si>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</si>
  <si>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</si>
  <si>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</si>
  <si>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</si>
  <si>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</si>
  <si>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</si>
  <si>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</si>
  <si>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</si>
  <si>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</si>
  <si>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</si>
  <si>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</si>
  <si>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</si>
  <si>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</si>
  <si>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</si>
  <si>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</si>
  <si>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</si>
  <si>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</si>
  <si>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</si>
  <si>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</si>
  <si>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</si>
  <si>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</si>
  <si>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</si>
  <si>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</si>
  <si>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</si>
  <si>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</si>
  <si>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</si>
  <si>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</si>
  <si>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</si>
  <si>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</si>
  <si>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</si>
  <si>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</si>
  <si>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</si>
  <si>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</si>
  <si>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</si>
  <si>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</si>
  <si>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</si>
  <si>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</si>
  <si>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</si>
  <si>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</si>
  <si>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</si>
  <si>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</si>
  <si>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</si>
  <si>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</si>
  <si>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</si>
  <si>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</si>
  <si>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</si>
  <si>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</si>
  <si>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</si>
  <si>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</si>
  <si>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</si>
  <si>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</si>
  <si>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</si>
  <si>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</si>
  <si>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</si>
  <si>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</si>
  <si>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</si>
  <si>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</si>
  <si>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</si>
  <si>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</si>
  <si>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</si>
  <si>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</si>
  <si>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</si>
  <si>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</si>
  <si>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</si>
  <si>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</si>
  <si>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</si>
  <si>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</si>
  <si>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</si>
  <si>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</si>
  <si>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</si>
  <si>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</si>
  <si>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</si>
  <si>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</si>
  <si>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</si>
  <si>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</si>
  <si>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</si>
  <si>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</si>
  <si>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</si>
  <si>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</si>
  <si>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</si>
  <si>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</si>
  <si>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</si>
  <si>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</si>
  <si>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</si>
  <si>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</si>
  <si>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</si>
  <si>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</si>
  <si>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</si>
  <si>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</si>
  <si>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</si>
  <si>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</si>
  <si>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</si>
  <si>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</si>
  <si>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</si>
  <si>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</si>
  <si>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</si>
  <si>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</si>
  <si>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</si>
  <si>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</si>
  <si>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</si>
  <si>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</si>
  <si>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</si>
  <si>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</si>
  <si>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</si>
  <si>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</si>
  <si>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</si>
  <si>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</si>
  <si>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</si>
  <si>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</si>
  <si>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</si>
  <si>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</si>
  <si>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</si>
  <si>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</si>
  <si>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</si>
  <si>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</si>
  <si>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</si>
  <si>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</si>
  <si>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</si>
  <si>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</si>
  <si>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</si>
  <si>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</si>
  <si>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</si>
  <si>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</si>
  <si>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</si>
  <si>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</si>
  <si>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</si>
  <si>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</si>
  <si>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</si>
  <si>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</si>
  <si>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</si>
  <si>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</si>
  <si>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</si>
  <si>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</si>
  <si>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</si>
  <si>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</si>
  <si>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</si>
  <si>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</si>
  <si>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</si>
  <si>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</si>
  <si>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</si>
  <si>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</si>
  <si>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</si>
  <si>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</si>
  <si>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</si>
  <si>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</si>
  <si>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</si>
  <si>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</si>
  <si>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</si>
  <si>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</si>
  <si>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</si>
  <si>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</si>
  <si>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</si>
  <si>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</si>
  <si>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</si>
  <si>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</si>
  <si>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</si>
  <si>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</si>
  <si>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</si>
  <si>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</si>
  <si>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</si>
  <si>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</si>
  <si>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</si>
  <si>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</si>
  <si>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</si>
  <si>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</si>
  <si>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</si>
  <si>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</si>
  <si>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</si>
  <si>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</si>
  <si>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</si>
  <si>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</si>
  <si>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</si>
  <si>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</si>
  <si>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</si>
  <si>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</si>
  <si>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</si>
  <si>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</si>
  <si>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</si>
  <si>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</si>
  <si>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</si>
  <si>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</si>
  <si>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</si>
  <si>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</si>
  <si>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</si>
  <si>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</si>
  <si>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</si>
  <si>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</si>
  <si>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</si>
  <si>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</si>
  <si>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</si>
  <si>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</si>
  <si>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</si>
  <si>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</si>
  <si>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</si>
  <si>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</si>
  <si>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</si>
  <si>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</si>
  <si>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</si>
  <si>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</si>
  <si>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</si>
  <si>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</si>
  <si>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</si>
  <si>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</si>
  <si>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</si>
  <si>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</si>
  <si>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</si>
  <si>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</si>
  <si>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</si>
  <si>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</si>
  <si>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</si>
  <si>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</si>
  <si>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</si>
  <si>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</si>
  <si>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</si>
  <si>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</si>
  <si>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</si>
  <si>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</si>
  <si>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</si>
  <si>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</si>
  <si>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</si>
  <si>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</si>
  <si>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</si>
  <si>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</si>
  <si>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</si>
  <si>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</si>
  <si>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</si>
  <si>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</si>
  <si>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</si>
  <si>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</si>
  <si>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</si>
  <si>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</si>
  <si>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</si>
  <si>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</si>
  <si>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</si>
  <si>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</si>
  <si>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</si>
  <si>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</si>
  <si>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</si>
  <si>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</si>
  <si>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</si>
  <si>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</si>
  <si>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</si>
  <si>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</si>
  <si>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</si>
  <si>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</si>
  <si>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</si>
  <si>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</si>
  <si>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</si>
  <si>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</si>
  <si>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</si>
  <si>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</si>
  <si>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</si>
  <si>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</si>
  <si>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</si>
  <si>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</si>
  <si>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</si>
  <si>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</si>
  <si>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</si>
  <si>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</si>
  <si>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</si>
  <si>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</si>
  <si>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</si>
  <si>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</si>
  <si>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</si>
  <si>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</si>
  <si>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</si>
  <si>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</si>
  <si>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</si>
  <si>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</si>
  <si>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</si>
  <si>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</si>
  <si>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</si>
  <si>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</si>
  <si>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</si>
  <si>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</si>
  <si>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</si>
  <si>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</si>
  <si>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</si>
  <si>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</si>
  <si>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</si>
  <si>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</si>
  <si>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</si>
  <si>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</si>
  <si>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</si>
  <si>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</si>
  <si>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</si>
  <si>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</si>
  <si>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</si>
  <si>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</si>
  <si>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</si>
  <si>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</si>
  <si>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</si>
  <si>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</si>
  <si>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</si>
  <si>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</si>
  <si>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</si>
  <si>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</si>
  <si>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</si>
  <si>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</si>
  <si>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</si>
  <si>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</si>
  <si>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</si>
  <si>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</si>
  <si>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</si>
  <si>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</si>
  <si>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</si>
  <si>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</si>
  <si>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</si>
  <si>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</si>
  <si>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</si>
  <si>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</si>
  <si>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</si>
  <si>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</si>
  <si>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</si>
  <si>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</si>
  <si>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</si>
  <si>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</si>
  <si>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</si>
  <si>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</si>
  <si>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</si>
  <si>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</si>
  <si>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</si>
  <si>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</si>
  <si>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</si>
  <si>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</si>
  <si>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</si>
  <si>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</si>
  <si>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</si>
  <si>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</si>
  <si>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</si>
  <si>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</si>
  <si>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</si>
  <si>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</si>
  <si>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</si>
  <si>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</si>
  <si>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</si>
  <si>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</si>
  <si>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</si>
  <si>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</si>
  <si>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</si>
  <si>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</si>
  <si>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</si>
  <si>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</si>
  <si>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</si>
  <si>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</si>
  <si>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</si>
  <si>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</si>
  <si>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</si>
  <si>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</si>
  <si>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</si>
  <si>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</si>
  <si>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</si>
  <si>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</si>
  <si>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</si>
  <si>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</si>
  <si>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</si>
  <si>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</si>
  <si>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</si>
  <si>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</si>
  <si>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</si>
  <si>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</si>
  <si>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</si>
  <si>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</si>
  <si>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</si>
  <si>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</si>
  <si>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</si>
  <si>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</si>
  <si>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</si>
  <si>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</si>
  <si>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</si>
  <si>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</si>
  <si>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</si>
  <si>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</si>
  <si>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</si>
  <si>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</si>
  <si>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</si>
  <si>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</si>
  <si>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</si>
  <si>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</si>
  <si>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</si>
  <si>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</si>
  <si>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</si>
  <si>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</si>
  <si>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</si>
  <si>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</si>
  <si>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</si>
  <si>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</si>
  <si>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</si>
  <si>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</si>
  <si>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</si>
  <si>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</si>
  <si>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</si>
  <si>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</si>
  <si>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</si>
  <si>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</si>
  <si>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</si>
  <si>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</si>
  <si>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</si>
  <si>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</si>
  <si>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</si>
  <si>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</si>
  <si>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</si>
  <si>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</si>
  <si>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</si>
  <si>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</si>
  <si>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</si>
  <si>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</si>
  <si>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</si>
  <si>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</si>
  <si>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</si>
  <si>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</si>
  <si>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</si>
  <si>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</si>
  <si>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</si>
  <si>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</si>
  <si>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</si>
  <si>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</si>
  <si>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</si>
  <si>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</si>
  <si>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</si>
  <si>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</si>
  <si>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</si>
  <si>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</si>
  <si>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</si>
  <si>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</si>
  <si>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</si>
  <si>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</si>
  <si>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</si>
  <si>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</si>
  <si>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</si>
  <si>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</si>
  <si>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</si>
  <si>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</si>
  <si>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</si>
  <si>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</si>
  <si>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</si>
  <si>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</si>
  <si>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</si>
  <si>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</si>
  <si>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</si>
  <si>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</si>
  <si>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</si>
  <si>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</si>
  <si>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</si>
  <si>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</si>
  <si>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</si>
  <si>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</si>
  <si>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</si>
  <si>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</si>
  <si>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</si>
  <si>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</si>
  <si>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</si>
  <si>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</si>
  <si>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</si>
  <si>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session_01/test_derivative/</t>
  </si>
  <si>
    <t>autogenerated empty test case</t>
  </si>
  <si>
    <t>Unclear</t>
  </si>
  <si>
    <t>derivative_tb_csv</t>
  </si>
  <si>
    <t>C:\Users\Richa\Documents\github\vhdl_tutorial_2022\session_01\test_derivative\test_derivative.xlsm.csv</t>
  </si>
  <si>
    <t>C:\Users\Richa\Documents\github\vhdl_tutorial_2022\session_01\test_derivative\derivative_tb_csv.csv</t>
  </si>
  <si>
    <t>C:\Users\Richa\Documents\github\vhdl_tutorial_2022\session_01\test_derivative\derivative_tb_csv_out.csv</t>
  </si>
  <si>
    <t>data_in</t>
  </si>
  <si>
    <t>data_out</t>
  </si>
  <si>
    <t>out</t>
  </si>
  <si>
    <t>in</t>
  </si>
  <si>
    <t>running derivative_tb_csv</t>
  </si>
  <si>
    <t>args.InputXLS:  session_01/test_derderivative_tb_csv.exe: no process found</t>
  </si>
  <si>
    <t>WARNING:Simulator:794 - Unable to increase the current process stack size</t>
  </si>
  <si>
    <t>derivative_tb_csv.exe: no process found</t>
  </si>
  <si>
    <t>/mnt/c/Users/Richa/Documents/github/vhdl_tutorial_2022</t>
  </si>
  <si>
    <t>copy build/derivative_tb_csv/derivative_tb_csv_out.csv  session_01/test_derivative//derivative_tb_csv_out.csv</t>
  </si>
  <si>
    <t>clk</t>
  </si>
  <si>
    <t>r_offset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</si>
  <si>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</si>
  <si>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</si>
  <si>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"../.././session_01/test_derivative/derivative_IO_pgk.vhd"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</si>
  <si>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</si>
  <si>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</si>
  <si>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</si>
  <si>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</si>
  <si>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</si>
  <si>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"../.././session_01/Derivative.vhd" into library work</t>
  </si>
  <si>
    <t>Determining compilation order of HDL files</t>
  </si>
  <si>
    <t>Time</t>
  </si>
  <si>
    <t>, 'data_in'], dtype='object')</t>
  </si>
  <si>
    <t>done Converting</t>
  </si>
  <si>
    <t>copy session_01/test_derivative//test_derivative.xlsm.csv  build/derivative_tb_csv/derivative_tb_csv.csv</t>
  </si>
  <si>
    <t>remove old output file session_01/test_derivative//derivative_tb_csv_out.csv</t>
  </si>
  <si>
    <t xml:space="preserve">Running: /mnt/c/Xilinx/linux/14.7/ISE_DS/ISE/bin/lin64/unwrapped/fuse -intstyle ise -incremental -lib secureip -o derivative_tb_csv.exe -prj derivative_tb_csv.prj work.derivative_tb_csv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</si>
  <si>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</si>
  <si>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</si>
  <si>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</si>
  <si>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Parsing VHDL file "../.././session_01/test_derivative/derivative_tb_csv.vhd" into library work</t>
  </si>
  <si>
    <t>Starting static elaboration</t>
  </si>
  <si>
    <t>Completed static elaboration</t>
  </si>
  <si>
    <t>Fuse Memory Usage: 54168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</si>
  <si>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</si>
  <si>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</si>
  <si>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</si>
  <si>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</si>
  <si>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</si>
  <si>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</si>
  <si>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</si>
  <si>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derivative_io_pgk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</si>
  <si>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</si>
  <si>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</si>
  <si>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</si>
  <si>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[\csv_read_file("./derivative_tb_...]</t>
  </si>
  <si>
    <t>Compiling architecture behavioral of entity derivative_reader_et [\derivative_reader_et("./derivat...]</t>
  </si>
  <si>
    <t>Compiling package text_io_export_csv</t>
  </si>
  <si>
    <t>Compiling architecture behavioral of entity csv_write_file [\csv_write_file("./derivative_tb...]</t>
  </si>
  <si>
    <t>Compiling architecture behavioral of entity derivative_writer_et [\derivative_writer_et("./derivat...]</t>
  </si>
  <si>
    <t>Compiling architecture rtl of entity Derivative [derivative_default]</t>
  </si>
  <si>
    <t>Compiling architecture behavior of entity derivative_tb_csv</t>
  </si>
  <si>
    <t>Time Resolution for simulation is 1ps.</t>
  </si>
  <si>
    <t>Compiled 24 VHDL Units</t>
  </si>
  <si>
    <t>Built simulation executable derivative_tb_csv.exe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</si>
  <si>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</si>
  <si>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</si>
  <si>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</si>
  <si>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</si>
  <si>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</si>
  <si>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</si>
  <si>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</si>
  <si>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</si>
  <si>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</si>
  <si>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</si>
  <si>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</si>
  <si>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</si>
  <si>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</si>
  <si>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</si>
  <si>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(/derivative_tb_csv/csv_write/csv_w/).</t>
  </si>
  <si>
    <t xml:space="preserve"> ENDFILE called on file ./derivative_tb_csv.csv that is no longer open</t>
  </si>
  <si>
    <t>Fuse Memory Usage: 1691228 KB</t>
  </si>
  <si>
    <t>GCC CPU Usage: 250 ms</t>
  </si>
  <si>
    <t>Fuse CPU Usage: 960 ms</t>
  </si>
  <si>
    <t>Fuse CPU Usage: 1080 ms</t>
  </si>
  <si>
    <t>copy derivative_tb_csv.csv backup/derivative_tb_csv_20220323122348.csv</t>
  </si>
  <si>
    <t>copy derivative_tb_csv_out.csv backup/derivative_tb_csv_20220323122348_out.csv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</si>
</sst>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Book1!$G$3</c:f>
              <c:strCache>
                <c:ptCount val="1"/>
                <c:pt idx="0">
                  <c:v>data_in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Book1!$I$5:$I$1005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Book1!$G$5:$G$1005</c:f>
              <c:numCache>
                <c:formatCode>General</c:formatCode>
                <c:ptCount val="1001"/>
                <c:pt idx="0">
                  <c:v>0</c:v>
                </c:pt>
                <c:pt idx="1">
                  <c:v>49.979169270678334</c:v>
                </c:pt>
                <c:pt idx="2">
                  <c:v>99.833416646828155</c:v>
                </c:pt>
                <c:pt idx="3">
                  <c:v>149.43813247359921</c:v>
                </c:pt>
                <c:pt idx="4">
                  <c:v>198.66933079506123</c:v>
                </c:pt>
                <c:pt idx="5">
                  <c:v>247.40395925452293</c:v>
                </c:pt>
                <c:pt idx="6">
                  <c:v>295.52020666133956</c:v>
                </c:pt>
                <c:pt idx="7">
                  <c:v>342.89780745545136</c:v>
                </c:pt>
                <c:pt idx="8">
                  <c:v>389.41834230865049</c:v>
                </c:pt>
                <c:pt idx="9">
                  <c:v>434.96553411123023</c:v>
                </c:pt>
                <c:pt idx="10">
                  <c:v>479.42553860420298</c:v>
                </c:pt>
                <c:pt idx="11">
                  <c:v>522.68722893065922</c:v>
                </c:pt>
                <c:pt idx="12">
                  <c:v>564.64247339503538</c:v>
                </c:pt>
                <c:pt idx="13">
                  <c:v>605.18640573603955</c:v>
                </c:pt>
                <c:pt idx="14">
                  <c:v>644.21768723769105</c:v>
                </c:pt>
                <c:pt idx="15">
                  <c:v>681.63876002333416</c:v>
                </c:pt>
                <c:pt idx="16">
                  <c:v>717.35609089952277</c:v>
                </c:pt>
                <c:pt idx="17">
                  <c:v>751.28040514029271</c:v>
                </c:pt>
                <c:pt idx="18">
                  <c:v>783.32690962748336</c:v>
                </c:pt>
                <c:pt idx="19">
                  <c:v>813.4155047893737</c:v>
                </c:pt>
                <c:pt idx="20">
                  <c:v>841.47098480789646</c:v>
                </c:pt>
                <c:pt idx="21">
                  <c:v>867.42322559401691</c:v>
                </c:pt>
                <c:pt idx="22">
                  <c:v>891.20736006143545</c:v>
                </c:pt>
                <c:pt idx="23">
                  <c:v>912.76394026052094</c:v>
                </c:pt>
                <c:pt idx="24">
                  <c:v>932.03908596722624</c:v>
                </c:pt>
                <c:pt idx="25">
                  <c:v>948.98461935558623</c:v>
                </c:pt>
                <c:pt idx="26">
                  <c:v>963.55818541719293</c:v>
                </c:pt>
                <c:pt idx="27">
                  <c:v>975.72335782665914</c:v>
                </c:pt>
                <c:pt idx="28">
                  <c:v>985.44972998846015</c:v>
                </c:pt>
                <c:pt idx="29">
                  <c:v>992.71299103758849</c:v>
                </c:pt>
                <c:pt idx="30">
                  <c:v>997.49498660405447</c:v>
                </c:pt>
                <c:pt idx="31">
                  <c:v>999.78376418935704</c:v>
                </c:pt>
                <c:pt idx="32">
                  <c:v>999.57360304150507</c:v>
                </c:pt>
                <c:pt idx="33">
                  <c:v>996.86502845391885</c:v>
                </c:pt>
                <c:pt idx="34">
                  <c:v>991.6648104524686</c:v>
                </c:pt>
                <c:pt idx="35">
                  <c:v>983.98594687393688</c:v>
                </c:pt>
                <c:pt idx="36">
                  <c:v>973.8476308781951</c:v>
                </c:pt>
                <c:pt idx="37">
                  <c:v>961.27520297529986</c:v>
                </c:pt>
                <c:pt idx="38">
                  <c:v>946.30008768741448</c:v>
                </c:pt>
                <c:pt idx="39">
                  <c:v>928.95971500386929</c:v>
                </c:pt>
                <c:pt idx="40">
                  <c:v>909.29742682568167</c:v>
                </c:pt>
                <c:pt idx="41">
                  <c:v>887.36236863337547</c:v>
                </c:pt>
                <c:pt idx="42">
                  <c:v>863.2093666488737</c:v>
                </c:pt>
                <c:pt idx="43">
                  <c:v>836.89879079849777</c:v>
                </c:pt>
                <c:pt idx="44">
                  <c:v>808.49640381959011</c:v>
                </c:pt>
                <c:pt idx="45">
                  <c:v>778.0731968879212</c:v>
                </c:pt>
                <c:pt idx="46">
                  <c:v>745.70521217672024</c:v>
                </c:pt>
                <c:pt idx="47">
                  <c:v>711.47335279084439</c:v>
                </c:pt>
                <c:pt idx="48">
                  <c:v>675.46318055115091</c:v>
                </c:pt>
                <c:pt idx="49">
                  <c:v>637.76470213450364</c:v>
                </c:pt>
                <c:pt idx="50">
                  <c:v>598.47214410395657</c:v>
                </c:pt>
                <c:pt idx="51">
                  <c:v>557.68371739141696</c:v>
                </c:pt>
                <c:pt idx="52">
                  <c:v>515.5013718214642</c:v>
                </c:pt>
                <c:pt idx="53">
                  <c:v>472.03054128988265</c:v>
                </c:pt>
                <c:pt idx="54">
                  <c:v>427.37988023382979</c:v>
                </c:pt>
                <c:pt idx="55">
                  <c:v>381.66099205233166</c:v>
                </c:pt>
                <c:pt idx="56">
                  <c:v>334.98815015590509</c:v>
                </c:pt>
                <c:pt idx="57">
                  <c:v>287.47801234254439</c:v>
                </c:pt>
                <c:pt idx="58">
                  <c:v>239.24932921398243</c:v>
                </c:pt>
                <c:pt idx="59">
                  <c:v>190.42264736102703</c:v>
                </c:pt>
                <c:pt idx="60">
                  <c:v>141.12000805986722</c:v>
                </c:pt>
                <c:pt idx="61">
                  <c:v>91.4646422324372</c:v>
                </c:pt>
                <c:pt idx="62">
                  <c:v>41.580662433290492</c:v>
                </c:pt>
                <c:pt idx="63">
                  <c:v>-8.407247367148619</c:v>
                </c:pt>
                <c:pt idx="64">
                  <c:v>-58.374143427580087</c:v>
                </c:pt>
                <c:pt idx="65">
                  <c:v>-108.19513453010838</c:v>
                </c:pt>
                <c:pt idx="66">
                  <c:v>-157.74569414324822</c:v>
                </c:pt>
                <c:pt idx="67">
                  <c:v>-206.90197167339977</c:v>
                </c:pt>
                <c:pt idx="68">
                  <c:v>-255.54110202683123</c:v>
                </c:pt>
                <c:pt idx="69">
                  <c:v>-303.54151270842931</c:v>
                </c:pt>
                <c:pt idx="70">
                  <c:v>-350.78322768961982</c:v>
                </c:pt>
                <c:pt idx="71">
                  <c:v>-397.1481672859598</c:v>
                </c:pt>
                <c:pt idx="72">
                  <c:v>-442.52044329485244</c:v>
                </c:pt>
                <c:pt idx="73">
                  <c:v>-486.78664865569937</c:v>
                </c:pt>
                <c:pt idx="74">
                  <c:v>-529.83614090849335</c:v>
                </c:pt>
                <c:pt idx="75">
                  <c:v>-571.5613187423437</c:v>
                </c:pt>
                <c:pt idx="76">
                  <c:v>-611.85789094271888</c:v>
                </c:pt>
                <c:pt idx="77">
                  <c:v>-650.62513706516734</c:v>
                </c:pt>
                <c:pt idx="78">
                  <c:v>-687.76615918397374</c:v>
                </c:pt>
                <c:pt idx="79">
                  <c:v>-723.18812408651206</c:v>
                </c:pt>
                <c:pt idx="80">
                  <c:v>-756.80249530792821</c:v>
                </c:pt>
                <c:pt idx="81">
                  <c:v>-788.52525442619503</c:v>
                </c:pt>
                <c:pt idx="82">
                  <c:v>-818.27711106441029</c:v>
                </c:pt>
                <c:pt idx="83">
                  <c:v>-845.98370107544656</c:v>
                </c:pt>
                <c:pt idx="84">
                  <c:v>-871.5757724135882</c:v>
                </c:pt>
                <c:pt idx="85">
                  <c:v>-894.98935822858346</c:v>
                </c:pt>
                <c:pt idx="86">
                  <c:v>-916.16593674945489</c:v>
                </c:pt>
                <c:pt idx="87">
                  <c:v>-935.05257755844912</c:v>
                </c:pt>
                <c:pt idx="88">
                  <c:v>-951.60207388951596</c:v>
                </c:pt>
                <c:pt idx="89">
                  <c:v>-965.77306062063883</c:v>
                </c:pt>
                <c:pt idx="90">
                  <c:v>-977.53011766509701</c:v>
                </c:pt>
                <c:pt idx="91">
                  <c:v>-986.84385850323656</c:v>
                </c:pt>
                <c:pt idx="92">
                  <c:v>-993.69100363346445</c:v>
                </c:pt>
                <c:pt idx="93">
                  <c:v>-998.05443875887943</c:v>
                </c:pt>
                <c:pt idx="94">
                  <c:v>-999.92325756410082</c:v>
                </c:pt>
                <c:pt idx="95">
                  <c:v>-999.29278897537802</c:v>
                </c:pt>
                <c:pt idx="96">
                  <c:v>-996.16460883584068</c:v>
                </c:pt>
                <c:pt idx="97">
                  <c:v>-990.54653596671324</c:v>
                </c:pt>
                <c:pt idx="98">
                  <c:v>-982.45261262433246</c:v>
                </c:pt>
                <c:pt idx="99">
                  <c:v>-971.90306940182086</c:v>
                </c:pt>
                <c:pt idx="100">
                  <c:v>-958.92427466313848</c:v>
                </c:pt>
                <c:pt idx="101">
                  <c:v>-943.54866863590655</c:v>
                </c:pt>
                <c:pt idx="102">
                  <c:v>-925.8146823277325</c:v>
                </c:pt>
                <c:pt idx="103">
                  <c:v>-905.76664146870439</c:v>
                </c:pt>
                <c:pt idx="104">
                  <c:v>-883.45465572015314</c:v>
                </c:pt>
                <c:pt idx="105">
                  <c:v>-858.93449342659198</c:v>
                </c:pt>
                <c:pt idx="106">
                  <c:v>-832.2674422239013</c:v>
                </c:pt>
                <c:pt idx="107">
                  <c:v>-803.52015585215588</c:v>
                </c:pt>
                <c:pt idx="108">
                  <c:v>-772.7644875559871</c:v>
                </c:pt>
                <c:pt idx="109">
                  <c:v>-740.07731048889434</c:v>
                </c:pt>
                <c:pt idx="110">
                  <c:v>-705.54032557039193</c:v>
                </c:pt>
                <c:pt idx="111">
                  <c:v>-669.239857276262</c:v>
                </c:pt>
                <c:pt idx="112">
                  <c:v>-631.26663787232167</c:v>
                </c:pt>
                <c:pt idx="113">
                  <c:v>-591.7155806310094</c:v>
                </c:pt>
                <c:pt idx="114">
                  <c:v>-550.68554259763755</c:v>
                </c:pt>
                <c:pt idx="115">
                  <c:v>-508.27907749925839</c:v>
                </c:pt>
                <c:pt idx="116">
                  <c:v>-464.60217941375737</c:v>
                </c:pt>
                <c:pt idx="117">
                  <c:v>-419.76401783985966</c:v>
                </c:pt>
                <c:pt idx="118">
                  <c:v>-373.876664830236</c:v>
                </c:pt>
                <c:pt idx="119">
                  <c:v>-327.05481486974065</c:v>
                </c:pt>
                <c:pt idx="120">
                  <c:v>-279.41549819892589</c:v>
                </c:pt>
                <c:pt idx="121">
                  <c:v>-231.07778829939224</c:v>
                </c:pt>
                <c:pt idx="122">
                  <c:v>-182.16250427209587</c:v>
                </c:pt>
                <c:pt idx="123">
                  <c:v>-132.79190885251674</c:v>
                </c:pt>
                <c:pt idx="124">
                  <c:v>-83.089402817496392</c:v>
                </c:pt>
                <c:pt idx="125">
                  <c:v>-33.17921654755682</c:v>
                </c:pt>
                <c:pt idx="126">
                  <c:v>16.813900484349713</c:v>
                </c:pt>
                <c:pt idx="127">
                  <c:v>66.764991521555459</c:v>
                </c:pt>
                <c:pt idx="128">
                  <c:v>116.54920485049364</c:v>
                </c:pt>
                <c:pt idx="129">
                  <c:v>166.04210586495722</c:v>
                </c:pt>
                <c:pt idx="130">
                  <c:v>215.11998808781553</c:v>
                </c:pt>
                <c:pt idx="131">
                  <c:v>263.66018237277837</c:v>
                </c:pt>
                <c:pt idx="132">
                  <c:v>311.54136351337786</c:v>
                </c:pt>
                <c:pt idx="133">
                  <c:v>358.64385349280036</c:v>
                </c:pt>
                <c:pt idx="134">
                  <c:v>404.8499206165983</c:v>
                </c:pt>
                <c:pt idx="135">
                  <c:v>450.04407378061762</c:v>
                </c:pt>
                <c:pt idx="136">
                  <c:v>494.11335113860815</c:v>
                </c:pt>
                <c:pt idx="137">
                  <c:v>536.94760244801103</c:v>
                </c:pt>
                <c:pt idx="138">
                  <c:v>578.43976438820016</c:v>
                </c:pt>
                <c:pt idx="139">
                  <c:v>618.48612816302398</c:v>
                </c:pt>
                <c:pt idx="140">
                  <c:v>656.98659871878908</c:v>
                </c:pt>
                <c:pt idx="141">
                  <c:v>693.84494492976364</c:v>
                </c:pt>
                <c:pt idx="142">
                  <c:v>728.96904012587595</c:v>
                </c:pt>
                <c:pt idx="143">
                  <c:v>762.27109236141121</c:v>
                </c:pt>
                <c:pt idx="144">
                  <c:v>793.66786384915315</c:v>
                </c:pt>
                <c:pt idx="145">
                  <c:v>823.08087901150554</c:v>
                </c:pt>
                <c:pt idx="146">
                  <c:v>850.43662062856436</c:v>
                </c:pt>
                <c:pt idx="147">
                  <c:v>875.66671359288227</c:v>
                </c:pt>
                <c:pt idx="148">
                  <c:v>898.70809581162689</c:v>
                </c:pt>
                <c:pt idx="149">
                  <c:v>919.50317582897071</c:v>
                </c:pt>
                <c:pt idx="150">
                  <c:v>937.99997677473891</c:v>
                </c:pt>
                <c:pt idx="151">
                  <c:v>954.15226627951472</c:v>
                </c:pt>
                <c:pt idx="152">
                  <c:v>967.91967203148636</c:v>
                </c:pt>
                <c:pt idx="153">
                  <c:v>979.26778268620001</c:v>
                </c:pt>
                <c:pt idx="154">
                  <c:v>988.16823387700038</c:v>
                </c:pt>
                <c:pt idx="155">
                  <c:v>994.5987791111761</c:v>
                </c:pt>
                <c:pt idx="156">
                  <c:v>998.543345374605</c:v>
                </c:pt>
                <c:pt idx="157">
                  <c:v>999.99207330591878</c:v>
                </c:pt>
                <c:pt idx="158">
                  <c:v>998.94134183977201</c:v>
                </c:pt>
                <c:pt idx="159">
                  <c:v>995.39377725761994</c:v>
                </c:pt>
                <c:pt idx="160">
                  <c:v>989.35824662338177</c:v>
                </c:pt>
                <c:pt idx="161">
                  <c:v>980.84983562039952</c:v>
                </c:pt>
                <c:pt idx="162">
                  <c:v>969.88981084508634</c:v>
                </c:pt>
                <c:pt idx="163">
                  <c:v>956.50556665150907</c:v>
                </c:pt>
                <c:pt idx="164">
                  <c:v>940.73055667977314</c:v>
                </c:pt>
                <c:pt idx="165">
                  <c:v>922.6042102393402</c:v>
                </c:pt>
                <c:pt idx="166">
                  <c:v>902.17183375629327</c:v>
                </c:pt>
                <c:pt idx="167">
                  <c:v>879.48449753086493</c:v>
                </c:pt>
                <c:pt idx="168">
                  <c:v>854.59890808828038</c:v>
                </c:pt>
                <c:pt idx="169">
                  <c:v>827.57726644198408</c:v>
                </c:pt>
                <c:pt idx="170">
                  <c:v>798.48711262349025</c:v>
                </c:pt>
                <c:pt idx="171">
                  <c:v>767.40115686748732</c:v>
                </c:pt>
                <c:pt idx="172">
                  <c:v>734.39709787411334</c:v>
                </c:pt>
                <c:pt idx="173">
                  <c:v>699.55742860266798</c:v>
                </c:pt>
                <c:pt idx="174">
                  <c:v>662.96923008218334</c:v>
                </c:pt>
                <c:pt idx="175">
                  <c:v>624.72395375419239</c:v>
                </c:pt>
                <c:pt idx="176">
                  <c:v>584.91719289176172</c:v>
                </c:pt>
                <c:pt idx="177">
                  <c:v>543.64844366608838</c:v>
                </c:pt>
                <c:pt idx="178">
                  <c:v>501.02085645788463</c:v>
                </c:pt>
                <c:pt idx="179">
                  <c:v>457.1409780351558</c:v>
                </c:pt>
                <c:pt idx="180">
                  <c:v>412.11848524175662</c:v>
                </c:pt>
                <c:pt idx="181">
                  <c:v>366.06591086241104</c:v>
                </c:pt>
                <c:pt idx="182">
                  <c:v>319.0983623493521</c:v>
                </c:pt>
                <c:pt idx="183">
                  <c:v>271.33323411363273</c:v>
                </c:pt>
                <c:pt idx="184">
                  <c:v>222.88991410024764</c:v>
                </c:pt>
                <c:pt idx="185">
                  <c:v>173.88948538043357</c:v>
                </c:pt>
                <c:pt idx="186">
                  <c:v>124.4544235070617</c:v>
                </c:pt>
                <c:pt idx="187">
                  <c:v>74.708290389534781</c:v>
                </c:pt>
                <c:pt idx="188">
                  <c:v>24.775425453357766</c:v>
                </c:pt>
                <c:pt idx="189">
                  <c:v>-25.21936514365872</c:v>
                </c:pt>
                <c:pt idx="190">
                  <c:v>-75.151120461809299</c:v>
                </c:pt>
                <c:pt idx="191">
                  <c:v>-124.89503711675232</c:v>
                </c:pt>
                <c:pt idx="192">
                  <c:v>-174.32678122297966</c:v>
                </c:pt>
                <c:pt idx="193">
                  <c:v>-223.32279916378388</c:v>
                </c:pt>
                <c:pt idx="194">
                  <c:v>-271.76062641094245</c:v>
                </c:pt>
                <c:pt idx="195">
                  <c:v>-319.51919362227363</c:v>
                </c:pt>
                <c:pt idx="196">
                  <c:v>-366.47912925192838</c:v>
                </c:pt>
                <c:pt idx="197">
                  <c:v>-412.52305791709273</c:v>
                </c:pt>
                <c:pt idx="198">
                  <c:v>-457.53589377532131</c:v>
                </c:pt>
                <c:pt idx="199">
                  <c:v>-501.40512817919733</c:v>
                </c:pt>
                <c:pt idx="200">
                  <c:v>-544.02111088936977</c:v>
                </c:pt>
                <c:pt idx="201">
                  <c:v>-585.27732414303637</c:v>
                </c:pt>
                <c:pt idx="202">
                  <c:v>-625.0706488928821</c:v>
                </c:pt>
                <c:pt idx="203">
                  <c:v>-663.30162255099799</c:v>
                </c:pt>
                <c:pt idx="204">
                  <c:v>-699.87468759354238</c:v>
                </c:pt>
                <c:pt idx="205">
                  <c:v>-734.69843040479543</c:v>
                </c:pt>
                <c:pt idx="206">
                  <c:v>-767.68580976358248</c:v>
                </c:pt>
                <c:pt idx="207">
                  <c:v>-798.7543744010004</c:v>
                </c:pt>
                <c:pt idx="208">
                  <c:v>-827.82646908565368</c:v>
                </c:pt>
                <c:pt idx="209">
                  <c:v>-854.82942872128274</c:v>
                </c:pt>
                <c:pt idx="210">
                  <c:v>-879.6957599716701</c:v>
                </c:pt>
                <c:pt idx="211">
                  <c:v>-902.36330995882361</c:v>
                </c:pt>
                <c:pt idx="212">
                  <c:v>-922.77542161280655</c:v>
                </c:pt>
                <c:pt idx="213">
                  <c:v>-940.88107528490787</c:v>
                </c:pt>
                <c:pt idx="214">
                  <c:v>-956.63501627018786</c:v>
                </c:pt>
                <c:pt idx="215">
                  <c:v>-969.99786792067857</c:v>
                </c:pt>
                <c:pt idx="216">
                  <c:v>-980.93623006649159</c:v>
                </c:pt>
                <c:pt idx="217">
                  <c:v>-989.42276249885106</c:v>
                </c:pt>
                <c:pt idx="218">
                  <c:v>-995.43625330637747</c:v>
                </c:pt>
                <c:pt idx="219">
                  <c:v>-998.96167189381674</c:v>
                </c:pt>
                <c:pt idx="220">
                  <c:v>-999.99020655070342</c:v>
                </c:pt>
                <c:pt idx="221">
                  <c:v>-998.51928647604541</c:v>
                </c:pt>
                <c:pt idx="222">
                  <c:v>-994.55258820398922</c:v>
                </c:pt>
                <c:pt idx="223">
                  <c:v>-988.10002641439814</c:v>
                </c:pt>
                <c:pt idx="224">
                  <c:v>-979.17772915131741</c:v>
                </c:pt>
                <c:pt idx="225">
                  <c:v>-967.80799751126142</c:v>
                </c:pt>
                <c:pt idx="226">
                  <c:v>-954.01924990208897</c:v>
                </c:pt>
                <c:pt idx="227">
                  <c:v>-937.84595101178263</c:v>
                </c:pt>
                <c:pt idx="228">
                  <c:v>-919.32852566467568</c:v>
                </c:pt>
                <c:pt idx="229">
                  <c:v>-898.51325778044861</c:v>
                </c:pt>
                <c:pt idx="230">
                  <c:v>-875.4521746884285</c:v>
                </c:pt>
                <c:pt idx="231">
                  <c:v>-850.20291708636626</c:v>
                </c:pt>
                <c:pt idx="232">
                  <c:v>-822.8285949687089</c:v>
                </c:pt>
                <c:pt idx="233">
                  <c:v>-793.39762988447706</c:v>
                </c:pt>
                <c:pt idx="234">
                  <c:v>-761.98358391903332</c:v>
                </c:pt>
                <c:pt idx="235">
                  <c:v>-728.66497582717</c:v>
                </c:pt>
                <c:pt idx="236">
                  <c:v>-693.5250847771224</c:v>
                </c:pt>
                <c:pt idx="237">
                  <c:v>-656.65174219601533</c:v>
                </c:pt>
                <c:pt idx="238">
                  <c:v>-618.13711223703331</c:v>
                </c:pt>
                <c:pt idx="239">
                  <c:v>-578.07746141704513</c:v>
                </c:pt>
                <c:pt idx="240">
                  <c:v>-536.57291800043492</c:v>
                </c:pt>
                <c:pt idx="241">
                  <c:v>-493.72722173059748</c:v>
                </c:pt>
                <c:pt idx="242">
                  <c:v>-449.64746453460145</c:v>
                </c:pt>
                <c:pt idx="243">
                  <c:v>-404.44382284914008</c:v>
                </c:pt>
                <c:pt idx="244">
                  <c:v>-358.22928223682868</c:v>
                </c:pt>
                <c:pt idx="245">
                  <c:v>-311.11935498112729</c:v>
                </c:pt>
                <c:pt idx="246">
                  <c:v>-263.23179136580092</c:v>
                </c:pt>
                <c:pt idx="247">
                  <c:v>-214.68628536052867</c:v>
                </c:pt>
                <c:pt idx="248">
                  <c:v>-165.60417544830941</c:v>
                </c:pt>
                <c:pt idx="249">
                  <c:v>-116.10814134245845</c:v>
                </c:pt>
                <c:pt idx="250">
                  <c:v>-66.32189735120069</c:v>
                </c:pt>
                <c:pt idx="251">
                  <c:v>-16.369883156341366</c:v>
                </c:pt>
                <c:pt idx="252">
                  <c:v>33.623047221136694</c:v>
                </c:pt>
                <c:pt idx="253">
                  <c:v>83.531937491108181</c:v>
                </c:pt>
                <c:pt idx="254">
                  <c:v>133.23204141994222</c:v>
                </c:pt>
                <c:pt idx="255">
                  <c:v>182.59913463113401</c:v>
                </c:pt>
                <c:pt idx="256">
                  <c:v>231.50982510153895</c:v>
                </c:pt>
                <c:pt idx="257">
                  <c:v>279.84186157717448</c:v>
                </c:pt>
                <c:pt idx="258">
                  <c:v>327.47443913769303</c:v>
                </c:pt>
                <c:pt idx="259">
                  <c:v>374.28850114575675</c:v>
                </c:pt>
                <c:pt idx="260">
                  <c:v>420.16703682664092</c:v>
                </c:pt>
                <c:pt idx="261">
                  <c:v>464.99537373422123</c:v>
                </c:pt>
                <c:pt idx="262">
                  <c:v>508.6614643723737</c:v>
                </c:pt>
                <c:pt idx="263">
                  <c:v>551.05616625536652</c:v>
                </c:pt>
                <c:pt idx="264">
                  <c:v>592.07351470722301</c:v>
                </c:pt>
                <c:pt idx="265">
                  <c:v>631.61098771823868</c:v>
                </c:pt>
                <c:pt idx="266">
                  <c:v>669.56976219660237</c:v>
                </c:pt>
                <c:pt idx="267">
                  <c:v>705.85496097466444</c:v>
                </c:pt>
                <c:pt idx="268">
                  <c:v>740.37588995244857</c:v>
                </c:pt>
                <c:pt idx="269">
                  <c:v>773.04626478566024</c:v>
                </c:pt>
                <c:pt idx="270">
                  <c:v>803.78442655162098</c:v>
                </c:pt>
                <c:pt idx="271">
                  <c:v>832.51354585403965</c:v>
                </c:pt>
                <c:pt idx="272">
                  <c:v>859.16181485649577</c:v>
                </c:pt>
                <c:pt idx="273">
                  <c:v>883.66262676463509</c:v>
                </c:pt>
                <c:pt idx="274">
                  <c:v>905.95474230846185</c:v>
                </c:pt>
                <c:pt idx="275">
                  <c:v>925.98244280862718</c:v>
                </c:pt>
                <c:pt idx="276">
                  <c:v>943.69566944410474</c:v>
                </c:pt>
                <c:pt idx="277">
                  <c:v>959.0501483731756</c:v>
                </c:pt>
                <c:pt idx="278">
                  <c:v>972.00750139497598</c:v>
                </c:pt>
                <c:pt idx="279">
                  <c:v>982.53534187500952</c:v>
                </c:pt>
                <c:pt idx="280">
                  <c:v>990.60735569487031</c:v>
                </c:pt>
                <c:pt idx="281">
                  <c:v>996.20336702383167</c:v>
                </c:pt>
                <c:pt idx="282">
                  <c:v>999.30938874791764</c:v>
                </c:pt>
                <c:pt idx="283">
                  <c:v>999.9176574304031</c:v>
                </c:pt>
                <c:pt idx="284">
                  <c:v>998.0266527163617</c:v>
                </c:pt>
                <c:pt idx="285">
                  <c:v>993.64110113276263</c:v>
                </c:pt>
                <c:pt idx="286">
                  <c:v>986.77196427461331</c:v>
                </c:pt>
                <c:pt idx="287">
                  <c:v>977.43641140668262</c:v>
                </c:pt>
                <c:pt idx="288">
                  <c:v>965.6577765492774</c:v>
                </c:pt>
                <c:pt idx="289">
                  <c:v>951.46550015534797</c:v>
                </c:pt>
                <c:pt idx="290">
                  <c:v>934.89505552468302</c:v>
                </c:pt>
                <c:pt idx="291">
                  <c:v>915.98786013913923</c:v>
                </c:pt>
                <c:pt idx="292">
                  <c:v>894.79117214050416</c:v>
                </c:pt>
                <c:pt idx="293">
                  <c:v>871.35797220975121</c:v>
                </c:pt>
                <c:pt idx="294">
                  <c:v>845.7468311429343</c:v>
                </c:pt>
                <c:pt idx="295">
                  <c:v>818.02176345469411</c:v>
                </c:pt>
                <c:pt idx="296">
                  <c:v>788.2520673753163</c:v>
                </c:pt>
                <c:pt idx="297">
                  <c:v>756.5121516412421</c:v>
                </c:pt>
                <c:pt idx="298">
                  <c:v>722.88134951197605</c:v>
                </c:pt>
                <c:pt idx="299">
                  <c:v>687.4437204782605</c:v>
                </c:pt>
                <c:pt idx="300">
                  <c:v>650.28784015711688</c:v>
                </c:pt>
                <c:pt idx="301">
                  <c:v>611.5065788989408</c:v>
                </c:pt>
                <c:pt idx="302">
                  <c:v>571.19686965998858</c:v>
                </c:pt>
                <c:pt idx="303">
                  <c:v>529.45946572046432</c:v>
                </c:pt>
                <c:pt idx="304">
                  <c:v>486.39868885379968</c:v>
                </c:pt>
                <c:pt idx="305">
                  <c:v>442.12216857653942</c:v>
                </c:pt>
                <c:pt idx="306">
                  <c:v>396.74057313061206</c:v>
                </c:pt>
                <c:pt idx="307">
                  <c:v>350.36733287035611</c:v>
                </c:pt>
                <c:pt idx="308">
                  <c:v>303.11835674570227</c:v>
                </c:pt>
                <c:pt idx="309">
                  <c:v>255.11174259017437</c:v>
                </c:pt>
                <c:pt idx="310">
                  <c:v>206.46748193779661</c:v>
                </c:pt>
                <c:pt idx="311">
                  <c:v>157.30716010676025</c:v>
                </c:pt>
                <c:pt idx="312">
                  <c:v>107.75365229944406</c:v>
                </c:pt>
                <c:pt idx="313">
                  <c:v>57.930816478394803</c:v>
                </c:pt>
                <c:pt idx="314">
                  <c:v>7.9631837859373436</c:v>
                </c:pt>
                <c:pt idx="315">
                  <c:v>-42.024352718840795</c:v>
                </c:pt>
                <c:pt idx="316">
                  <c:v>-91.90685022768163</c:v>
                </c:pt>
                <c:pt idx="317">
                  <c:v>-141.55962847511387</c:v>
                </c:pt>
                <c:pt idx="318">
                  <c:v>-190.85858137418938</c:v>
                </c:pt>
                <c:pt idx="319">
                  <c:v>-239.68048721705543</c:v>
                </c:pt>
                <c:pt idx="320">
                  <c:v>-287.90331666506529</c:v>
                </c:pt>
                <c:pt idx="321">
                  <c:v>-335.40653775856134</c:v>
                </c:pt>
                <c:pt idx="322">
                  <c:v>-382.07141718400914</c:v>
                </c:pt>
                <c:pt idx="323">
                  <c:v>-427.7813170454412</c:v>
                </c:pt>
                <c:pt idx="324">
                  <c:v>-472.42198639846617</c:v>
                </c:pt>
                <c:pt idx="325">
                  <c:v>-515.88184681810935</c:v>
                </c:pt>
                <c:pt idx="326">
                  <c:v>-558.05227128677939</c:v>
                </c:pt>
                <c:pt idx="327">
                  <c:v>-598.82785570523708</c:v>
                </c:pt>
                <c:pt idx="328">
                  <c:v>-638.10668234794741</c:v>
                </c:pt>
                <c:pt idx="329">
                  <c:v>-675.79057460432682</c:v>
                </c:pt>
                <c:pt idx="330">
                  <c:v>-711.7853423691231</c:v>
                </c:pt>
                <c:pt idx="331">
                  <c:v>-746.00101746863675</c:v>
                </c:pt>
                <c:pt idx="332">
                  <c:v>-778.35207853429847</c:v>
                </c:pt>
                <c:pt idx="333">
                  <c:v>-808.75766476154865</c:v>
                </c:pt>
                <c:pt idx="334">
                  <c:v>-837.14177801974677</c:v>
                </c:pt>
                <c:pt idx="335">
                  <c:v>-863.43347280790556</c:v>
                </c:pt>
                <c:pt idx="336">
                  <c:v>-887.56703358150457</c:v>
                </c:pt>
                <c:pt idx="337">
                  <c:v>-909.48213900712517</c:v>
                </c:pt>
                <c:pt idx="338">
                  <c:v>-929.12401273436842</c:v>
                </c:pt>
                <c:pt idx="339">
                  <c:v>-946.44356030820893</c:v>
                </c:pt>
                <c:pt idx="340">
                  <c:v>-961.39749187955681</c:v>
                </c:pt>
                <c:pt idx="341">
                  <c:v>-973.94843040734065</c:v>
                </c:pt>
                <c:pt idx="342">
                  <c:v>-984.06500508164345</c:v>
                </c:pt>
                <c:pt idx="343">
                  <c:v>-991.72192973438905</c:v>
                </c:pt>
                <c:pt idx="344">
                  <c:v>-996.90006604159612</c:v>
                </c:pt>
                <c:pt idx="345">
                  <c:v>-999.58647135921717</c:v>
                </c:pt>
                <c:pt idx="346">
                  <c:v>-999.7744310730111</c:v>
                </c:pt>
                <c:pt idx="347">
                  <c:v>-997.46347538158091</c:v>
                </c:pt>
                <c:pt idx="348">
                  <c:v>-992.65938047063321</c:v>
                </c:pt>
                <c:pt idx="349">
                  <c:v>-985.37415407552021</c:v>
                </c:pt>
                <c:pt idx="350">
                  <c:v>-975.62600546815759</c:v>
                </c:pt>
                <c:pt idx="351">
                  <c:v>-963.43929994332598</c:v>
                </c:pt>
                <c:pt idx="352">
                  <c:v>-948.84449791812392</c:v>
                </c:pt>
                <c:pt idx="353">
                  <c:v>-931.87807879678996</c:v>
                </c:pt>
                <c:pt idx="354">
                  <c:v>-912.58244979118456</c:v>
                </c:pt>
                <c:pt idx="355">
                  <c:v>-891.00583992485338</c:v>
                </c:pt>
                <c:pt idx="356">
                  <c:v>-867.20217948558127</c:v>
                </c:pt>
                <c:pt idx="357">
                  <c:v>-841.23096522775984</c:v>
                </c:pt>
                <c:pt idx="358">
                  <c:v>-813.15711166148856</c:v>
                </c:pt>
                <c:pt idx="359">
                  <c:v>-783.05078880009876</c:v>
                </c:pt>
                <c:pt idx="360">
                  <c:v>-750.98724677167604</c:v>
                </c:pt>
                <c:pt idx="361">
                  <c:v>-717.04662773292182</c:v>
                </c:pt>
                <c:pt idx="362">
                  <c:v>-681.31376555549991</c:v>
                </c:pt>
                <c:pt idx="363">
                  <c:v>-643.87797378554205</c:v>
                </c:pt>
                <c:pt idx="364">
                  <c:v>-604.83282240628409</c:v>
                </c:pt>
                <c:pt idx="365">
                  <c:v>-564.27590396185519</c:v>
                </c:pt>
                <c:pt idx="366">
                  <c:v>-522.30858962673153</c:v>
                </c:pt>
                <c:pt idx="367">
                  <c:v>-479.03577583059609</c:v>
                </c:pt>
                <c:pt idx="368">
                  <c:v>-434.56562207189677</c:v>
                </c:pt>
                <c:pt idx="369">
                  <c:v>-389.00928057541546</c:v>
                </c:pt>
                <c:pt idx="370">
                  <c:v>-342.48061846961252</c:v>
                </c:pt>
                <c:pt idx="371">
                  <c:v>-295.09593317809379</c:v>
                </c:pt>
                <c:pt idx="372">
                  <c:v>-246.9736617366209</c:v>
                </c:pt>
                <c:pt idx="373">
                  <c:v>-198.23408476220652</c:v>
                </c:pt>
                <c:pt idx="374">
                  <c:v>-148.9990258141988</c:v>
                </c:pt>
                <c:pt idx="375">
                  <c:v>-99.391546898848176</c:v>
                </c:pt>
                <c:pt idx="376">
                  <c:v>-49.535640878367417</c:v>
                </c:pt>
                <c:pt idx="377">
                  <c:v>0.44407844664619101</c:v>
                </c:pt>
                <c:pt idx="378">
                  <c:v>50.422687806811226</c:v>
                </c:pt>
                <c:pt idx="379">
                  <c:v>100.27526670709096</c:v>
                </c:pt>
                <c:pt idx="380">
                  <c:v>149.87720966295234</c:v>
                </c:pt>
                <c:pt idx="381">
                  <c:v>199.10453764919822</c:v>
                </c:pt>
                <c:pt idx="382">
                  <c:v>247.83420798295984</c:v>
                </c:pt>
                <c:pt idx="383">
                  <c:v>295.94442186632102</c:v>
                </c:pt>
                <c:pt idx="384">
                  <c:v>343.31492881989539</c:v>
                </c:pt>
                <c:pt idx="385">
                  <c:v>389.82732724637856</c:v>
                </c:pt>
                <c:pt idx="386">
                  <c:v>435.36536037289318</c:v>
                </c:pt>
                <c:pt idx="387">
                  <c:v>479.81520683237221</c:v>
                </c:pt>
                <c:pt idx="388">
                  <c:v>523.06576515769643</c:v>
                </c:pt>
                <c:pt idx="389">
                  <c:v>565.00893147751401</c:v>
                </c:pt>
                <c:pt idx="390">
                  <c:v>605.53986971960103</c:v>
                </c:pt>
                <c:pt idx="391">
                  <c:v>644.55727364645691</c:v>
                </c:pt>
                <c:pt idx="392">
                  <c:v>681.96362006813558</c:v>
                </c:pt>
                <c:pt idx="393">
                  <c:v>717.66541259942903</c:v>
                </c:pt>
                <c:pt idx="394">
                  <c:v>751.57341535214823</c:v>
                </c:pt>
                <c:pt idx="395">
                  <c:v>783.60287597835531</c:v>
                </c:pt>
                <c:pt idx="396">
                  <c:v>813.67373750710533</c:v>
                </c:pt>
                <c:pt idx="397">
                  <c:v>841.71083844517841</c:v>
                </c:pt>
                <c:pt idx="398">
                  <c:v>867.64410064166725</c:v>
                </c:pt>
                <c:pt idx="399">
                  <c:v>891.40870444686664</c:v>
                </c:pt>
                <c:pt idx="400">
                  <c:v>912.94525072762769</c:v>
                </c:pt>
                <c:pt idx="401">
                  <c:v>932.19990933426516</c:v>
                </c:pt>
                <c:pt idx="402">
                  <c:v>949.12455364789457</c:v>
                </c:pt>
                <c:pt idx="403">
                  <c:v>963.67688087191561</c:v>
                </c:pt>
                <c:pt idx="404">
                  <c:v>975.82051776697551</c:v>
                </c:pt>
                <c:pt idx="405">
                  <c:v>985.52511156511969</c:v>
                </c:pt>
                <c:pt idx="406">
                  <c:v>992.76640583590711</c:v>
                </c:pt>
                <c:pt idx="407">
                  <c:v>997.52630111485428</c:v>
                </c:pt>
                <c:pt idx="408">
                  <c:v>999.79290014266917</c:v>
                </c:pt>
                <c:pt idx="409">
                  <c:v>999.56053760220459</c:v>
                </c:pt>
                <c:pt idx="410">
                  <c:v>996.82979427879923</c:v>
                </c:pt>
                <c:pt idx="411">
                  <c:v>991.60749560861814</c:v>
                </c:pt>
                <c:pt idx="412">
                  <c:v>983.90669461861614</c:v>
                </c:pt>
                <c:pt idx="413">
                  <c:v>973.74663930076929</c:v>
                </c:pt>
                <c:pt idx="414">
                  <c:v>961.15272450211648</c:v>
                </c:pt>
                <c:pt idx="415">
                  <c:v>946.15642845087075</c:v>
                </c:pt>
                <c:pt idx="416">
                  <c:v>928.79523407724037</c:v>
                </c:pt>
                <c:pt idx="417">
                  <c:v>909.11253532562398</c:v>
                </c:pt>
                <c:pt idx="418">
                  <c:v>887.15752869235109</c:v>
                </c:pt>
                <c:pt idx="419">
                  <c:v>862.98509026005524</c:v>
                </c:pt>
                <c:pt idx="420">
                  <c:v>836.65563853605602</c:v>
                </c:pt>
                <c:pt idx="421">
                  <c:v>808.23498343755023</c:v>
                </c:pt>
                <c:pt idx="422">
                  <c:v>777.79416180109286</c:v>
                </c:pt>
                <c:pt idx="423">
                  <c:v>745.409259827504</c:v>
                </c:pt>
                <c:pt idx="424">
                  <c:v>711.16122290598241</c:v>
                </c:pt>
                <c:pt idx="425">
                  <c:v>675.13565329280095</c:v>
                </c:pt>
                <c:pt idx="426">
                  <c:v>637.42259615023886</c:v>
                </c:pt>
                <c:pt idx="427">
                  <c:v>598.11631448057187</c:v>
                </c:pt>
                <c:pt idx="428">
                  <c:v>557.31505351766145</c:v>
                </c:pt>
                <c:pt idx="429">
                  <c:v>515.12079516502297</c:v>
                </c:pt>
                <c:pt idx="430">
                  <c:v>471.63900309419614</c:v>
                </c:pt>
                <c:pt idx="431">
                  <c:v>426.97835914047835</c:v>
                </c:pt>
                <c:pt idx="432">
                  <c:v>381.25049165494011</c:v>
                </c:pt>
                <c:pt idx="433">
                  <c:v>334.5696964916857</c:v>
                </c:pt>
                <c:pt idx="434">
                  <c:v>287.05265132772843</c:v>
                </c:pt>
                <c:pt idx="435">
                  <c:v>238.81812402958275</c:v>
                </c:pt>
                <c:pt idx="436">
                  <c:v>189.98667579543775</c:v>
                </c:pt>
                <c:pt idx="437">
                  <c:v>140.6803598149522</c:v>
                </c:pt>
                <c:pt idx="438">
                  <c:v>91.022416199847868</c:v>
                </c:pt>
                <c:pt idx="439">
                  <c:v>41.136963947798407</c:v>
                </c:pt>
                <c:pt idx="440">
                  <c:v>-8.8513092904038757</c:v>
                </c:pt>
                <c:pt idx="441">
                  <c:v>-58.81745886505292</c:v>
                </c:pt>
                <c:pt idx="442">
                  <c:v>-108.63659542407976</c:v>
                </c:pt>
                <c:pt idx="443">
                  <c:v>-158.1841970713881</c:v>
                </c:pt>
                <c:pt idx="444">
                  <c:v>-207.33642060675876</c:v>
                </c:pt>
                <c:pt idx="445">
                  <c:v>-255.97041106933304</c:v>
                </c:pt>
                <c:pt idx="446">
                  <c:v>-303.96460881104701</c:v>
                </c:pt>
                <c:pt idx="447">
                  <c:v>-351.19905333244151</c:v>
                </c:pt>
                <c:pt idx="448">
                  <c:v>-397.55568312143293</c:v>
                </c:pt>
                <c:pt idx="449">
                  <c:v>-442.91863074562133</c:v>
                </c:pt>
                <c:pt idx="450">
                  <c:v>-487.1745124605095</c:v>
                </c:pt>
                <c:pt idx="451">
                  <c:v>-530.21271160982781</c:v>
                </c:pt>
                <c:pt idx="452">
                  <c:v>-571.92565510956388</c:v>
                </c:pt>
                <c:pt idx="453">
                  <c:v>-612.20908232464649</c:v>
                </c:pt>
                <c:pt idx="454">
                  <c:v>-650.96230566624695</c:v>
                </c:pt>
                <c:pt idx="455">
                  <c:v>-688.08846225829689</c:v>
                </c:pt>
                <c:pt idx="456">
                  <c:v>-723.49475604424492</c:v>
                </c:pt>
                <c:pt idx="457">
                  <c:v>-757.09268972886753</c:v>
                </c:pt>
                <c:pt idx="458">
                  <c:v>-788.79828597541643</c:v>
                </c:pt>
                <c:pt idx="459">
                  <c:v>-818.53229730523515</c:v>
                </c:pt>
                <c:pt idx="460">
                  <c:v>-846.22040417517064</c:v>
                </c:pt>
                <c:pt idx="461">
                  <c:v>-871.79340073773528</c:v>
                </c:pt>
                <c:pt idx="462">
                  <c:v>-895.18736781968175</c:v>
                </c:pt>
                <c:pt idx="463">
                  <c:v>-916.34383268664658</c:v>
                </c:pt>
                <c:pt idx="464">
                  <c:v>-935.20991519453889</c:v>
                </c:pt>
                <c:pt idx="465">
                  <c:v>-951.73845996235355</c:v>
                </c:pt>
                <c:pt idx="466">
                  <c:v>-965.88815423607048</c:v>
                </c:pt>
                <c:pt idx="467">
                  <c:v>-977.62363114902371</c:v>
                </c:pt>
                <c:pt idx="468">
                  <c:v>-986.91555812064871</c:v>
                </c:pt>
                <c:pt idx="469">
                  <c:v>-993.74071017265965</c:v>
                </c:pt>
                <c:pt idx="470">
                  <c:v>-998.08202797939623</c:v>
                </c:pt>
                <c:pt idx="471">
                  <c:v>-999.92866050725627</c:v>
                </c:pt>
                <c:pt idx="472">
                  <c:v>-999.27599213662768</c:v>
                </c:pt>
                <c:pt idx="473">
                  <c:v>-996.12565419853422</c:v>
                </c:pt>
                <c:pt idx="474">
                  <c:v>-990.48552089715645</c:v>
                </c:pt>
                <c:pt idx="475">
                  <c:v>-982.36968962842332</c:v>
                </c:pt>
                <c:pt idx="476">
                  <c:v>-971.79844574386334</c:v>
                </c:pt>
                <c:pt idx="477">
                  <c:v>-958.79821184779053</c:v>
                </c:pt>
                <c:pt idx="478">
                  <c:v>-943.40148175455556</c:v>
                </c:pt>
                <c:pt idx="479">
                  <c:v>-925.6467392709269</c:v>
                </c:pt>
                <c:pt idx="480">
                  <c:v>-905.57836200662393</c:v>
                </c:pt>
                <c:pt idx="481">
                  <c:v>-883.24651045339817</c:v>
                </c:pt>
                <c:pt idx="482">
                  <c:v>-858.70700260992953</c:v>
                </c:pt>
                <c:pt idx="483">
                  <c:v>-832.02117446589989</c:v>
                </c:pt>
                <c:pt idx="484">
                  <c:v>-803.25572669395478</c:v>
                </c:pt>
                <c:pt idx="485">
                  <c:v>-772.48255793277042</c:v>
                </c:pt>
                <c:pt idx="486">
                  <c:v>-739.77858507789335</c:v>
                </c:pt>
                <c:pt idx="487">
                  <c:v>-705.22555102956096</c:v>
                </c:pt>
                <c:pt idx="488">
                  <c:v>-668.90982037802428</c:v>
                </c:pt>
                <c:pt idx="489">
                  <c:v>-630.92216353704009</c:v>
                </c:pt>
                <c:pt idx="490">
                  <c:v>-591.35752986512432</c:v>
                </c:pt>
                <c:pt idx="491">
                  <c:v>-550.31481034159378</c:v>
                </c:pt>
                <c:pt idx="492">
                  <c:v>-507.89659039062207</c:v>
                </c:pt>
                <c:pt idx="493">
                  <c:v>-464.20889347110801</c:v>
                </c:pt>
                <c:pt idx="494">
                  <c:v>-419.36091607323135</c:v>
                </c:pt>
                <c:pt idx="495">
                  <c:v>-373.46475478411475</c:v>
                </c:pt>
                <c:pt idx="496">
                  <c:v>-326.63512610472225</c:v>
                </c:pt>
                <c:pt idx="497">
                  <c:v>-278.9890797183532</c:v>
                </c:pt>
                <c:pt idx="498">
                  <c:v>-230.64570592739565</c:v>
                </c:pt>
                <c:pt idx="499">
                  <c:v>-181.72583798957788</c:v>
                </c:pt>
                <c:pt idx="500">
                  <c:v>-132.35175009777302</c:v>
                </c:pt>
                <c:pt idx="501">
                  <c:v>-82.646851758182734</c:v>
                </c:pt>
                <c:pt idx="502">
                  <c:v>-32.735379330845319</c:v>
                </c:pt>
                <c:pt idx="503">
                  <c:v>17.257914496559664</c:v>
                </c:pt>
                <c:pt idx="504">
                  <c:v>67.208072525474918</c:v>
                </c:pt>
                <c:pt idx="505">
                  <c:v>116.99024537436405</c:v>
                </c:pt>
                <c:pt idx="506">
                  <c:v>166.48000353715926</c:v>
                </c:pt>
                <c:pt idx="507">
                  <c:v>215.55364839222133</c:v>
                </c:pt>
                <c:pt idx="508">
                  <c:v>264.0885213844694</c:v>
                </c:pt>
                <c:pt idx="509">
                  <c:v>311.963310607903</c:v>
                </c:pt>
                <c:pt idx="510">
                  <c:v>359.05835402216832</c:v>
                </c:pt>
                <c:pt idx="511">
                  <c:v>405.25593854535407</c:v>
                </c:pt>
                <c:pt idx="512">
                  <c:v>450.44059427538929</c:v>
                </c:pt>
                <c:pt idx="513">
                  <c:v>494.49938310465967</c:v>
                </c:pt>
                <c:pt idx="514">
                  <c:v>537.32218100647185</c:v>
                </c:pt>
                <c:pt idx="515">
                  <c:v>578.80195328775017</c:v>
                </c:pt>
                <c:pt idx="516">
                  <c:v>618.8350221200393</c:v>
                </c:pt>
                <c:pt idx="517">
                  <c:v>657.32132568007762</c:v>
                </c:pt>
                <c:pt idx="518">
                  <c:v>694.164668252242</c:v>
                </c:pt>
                <c:pt idx="519">
                  <c:v>729.27296066774909</c:v>
                </c:pt>
                <c:pt idx="520">
                  <c:v>762.5584504796027</c:v>
                </c:pt>
                <c:pt idx="521">
                  <c:v>793.93794129802131</c:v>
                </c:pt>
                <c:pt idx="522">
                  <c:v>823.33300073808152</c:v>
                </c:pt>
                <c:pt idx="523">
                  <c:v>850.67015645983258</c:v>
                </c:pt>
                <c:pt idx="524">
                  <c:v>875.88107981088933</c:v>
                </c:pt>
                <c:pt idx="525">
                  <c:v>898.90275661246721</c:v>
                </c:pt>
                <c:pt idx="526">
                  <c:v>919.67764466201982</c:v>
                </c:pt>
                <c:pt idx="527">
                  <c:v>938.15381755877581</c:v>
                </c:pt>
                <c:pt idx="528">
                  <c:v>954.28509449269689</c:v>
                </c:pt>
                <c:pt idx="529">
                  <c:v>968.03115567245754</c:v>
                </c:pt>
                <c:pt idx="530">
                  <c:v>979.3576431039171</c:v>
                </c:pt>
                <c:pt idx="531">
                  <c:v>988.2362464672176</c:v>
                </c:pt>
                <c:pt idx="532">
                  <c:v>994.64477387783813</c:v>
                </c:pt>
                <c:pt idx="533">
                  <c:v>998.56720735474846</c:v>
                </c:pt>
                <c:pt idx="534">
                  <c:v>999.99374285702072</c:v>
                </c:pt>
                <c:pt idx="535">
                  <c:v>998.92081478882415</c:v>
                </c:pt>
                <c:pt idx="536">
                  <c:v>995.3511049115591</c:v>
                </c:pt>
                <c:pt idx="537">
                  <c:v>989.29353564084988</c:v>
                </c:pt>
                <c:pt idx="538">
                  <c:v>980.76324774515285</c:v>
                </c:pt>
                <c:pt idx="539">
                  <c:v>969.78156250171787</c:v>
                </c:pt>
                <c:pt idx="540">
                  <c:v>956.37592840450304</c:v>
                </c:pt>
                <c:pt idx="541">
                  <c:v>940.57985255723202</c:v>
                </c:pt>
                <c:pt idx="542">
                  <c:v>922.43281692308574</c:v>
                </c:pt>
                <c:pt idx="543">
                  <c:v>901.98017964035785</c:v>
                </c:pt>
                <c:pt idx="544">
                  <c:v>879.27306165072423</c:v>
                </c:pt>
                <c:pt idx="545">
                  <c:v>854.36821892352236</c:v>
                </c:pt>
                <c:pt idx="546">
                  <c:v>827.32790059537865</c:v>
                </c:pt>
                <c:pt idx="547">
                  <c:v>798.21969337978794</c:v>
                </c:pt>
                <c:pt idx="548">
                  <c:v>767.11635263553012</c:v>
                </c:pt>
                <c:pt idx="549">
                  <c:v>734.0956205161549</c:v>
                </c:pt>
                <c:pt idx="550">
                  <c:v>699.24003165509771</c:v>
                </c:pt>
                <c:pt idx="551">
                  <c:v>662.63670687207173</c:v>
                </c:pt>
                <c:pt idx="552">
                  <c:v>624.37713541639141</c:v>
                </c:pt>
                <c:pt idx="553">
                  <c:v>584.55694629149912</c:v>
                </c:pt>
                <c:pt idx="554">
                  <c:v>543.27566923224788</c:v>
                </c:pt>
                <c:pt idx="555">
                  <c:v>500.63648593241504</c:v>
                </c:pt>
                <c:pt idx="556">
                  <c:v>456.74597214419282</c:v>
                </c:pt>
                <c:pt idx="557">
                  <c:v>411.71383129431416</c:v>
                </c:pt>
                <c:pt idx="558">
                  <c:v>365.65262028262134</c:v>
                </c:pt>
                <c:pt idx="559">
                  <c:v>318.67746814842218</c:v>
                </c:pt>
                <c:pt idx="560">
                  <c:v>270.90578830786905</c:v>
                </c:pt>
                <c:pt idx="561">
                  <c:v>222.4569850815534</c:v>
                </c:pt>
                <c:pt idx="562">
                  <c:v>173.4521552458921</c:v>
                </c:pt>
                <c:pt idx="563">
                  <c:v>124.01378535425583</c:v>
                </c:pt>
                <c:pt idx="564">
                  <c:v>74.265445584361302</c:v>
                </c:pt>
                <c:pt idx="565">
                  <c:v>24.331480877202274</c:v>
                </c:pt>
                <c:pt idx="566">
                  <c:v>-25.663299860559487</c:v>
                </c:pt>
                <c:pt idx="567">
                  <c:v>-75.593935713858059</c:v>
                </c:pt>
                <c:pt idx="568">
                  <c:v>-125.33562609642912</c:v>
                </c:pt>
                <c:pt idx="569">
                  <c:v>-174.7640426872949</c:v>
                </c:pt>
                <c:pt idx="570">
                  <c:v>-223.75564018679643</c:v>
                </c:pt>
                <c:pt idx="571">
                  <c:v>-272.18796511551568</c:v>
                </c:pt>
                <c:pt idx="572">
                  <c:v>-319.93996188419811</c:v>
                </c:pt>
                <c:pt idx="573">
                  <c:v>-366.89227536967786</c:v>
                </c:pt>
                <c:pt idx="574">
                  <c:v>-412.92754924054009</c:v>
                </c:pt>
                <c:pt idx="575">
                  <c:v>-457.93071928681144</c:v>
                </c:pt>
                <c:pt idx="576">
                  <c:v>-501.78930102057416</c:v>
                </c:pt>
                <c:pt idx="577">
                  <c:v>-544.39367082860156</c:v>
                </c:pt>
                <c:pt idx="578">
                  <c:v>-585.63733997429756</c:v>
                </c:pt>
                <c:pt idx="579">
                  <c:v>-625.41722076409155</c:v>
                </c:pt>
                <c:pt idx="580">
                  <c:v>-663.63388421296759</c:v>
                </c:pt>
                <c:pt idx="581">
                  <c:v>-700.19180856515675</c:v>
                </c:pt>
                <c:pt idx="582">
                  <c:v>-734.99961804877762</c:v>
                </c:pt>
                <c:pt idx="583">
                  <c:v>-767.97031126767592</c:v>
                </c:pt>
                <c:pt idx="584">
                  <c:v>-799.02147865961365</c:v>
                </c:pt>
                <c:pt idx="585">
                  <c:v>-828.07550847724451</c:v>
                </c:pt>
                <c:pt idx="586">
                  <c:v>-855.05978077707027</c:v>
                </c:pt>
                <c:pt idx="587">
                  <c:v>-879.90684893147875</c:v>
                </c:pt>
                <c:pt idx="588">
                  <c:v>-902.55460821018539</c:v>
                </c:pt>
                <c:pt idx="589">
                  <c:v>-922.94645100972173</c:v>
                </c:pt>
                <c:pt idx="590">
                  <c:v>-941.03140834295357</c:v>
                </c:pt>
                <c:pt idx="591">
                  <c:v>-956.7642772350116</c:v>
                </c:pt>
                <c:pt idx="592">
                  <c:v>-970.10573370718532</c:v>
                </c:pt>
                <c:pt idx="593">
                  <c:v>-981.02243106639003</c:v>
                </c:pt>
                <c:pt idx="594">
                  <c:v>-989.48708325453515</c:v>
                </c:pt>
                <c:pt idx="595">
                  <c:v>-995.47853304945511</c:v>
                </c:pt>
                <c:pt idx="596">
                  <c:v>-998.98180494694941</c:v>
                </c:pt>
                <c:pt idx="597">
                  <c:v>-999.98814259174299</c:v>
                </c:pt>
                <c:pt idx="598">
                  <c:v>-998.49503066381465</c:v>
                </c:pt>
                <c:pt idx="599">
                  <c:v>-994.5062011653863</c:v>
                </c:pt>
                <c:pt idx="600">
                  <c:v>-988.03162409286188</c:v>
                </c:pt>
                <c:pt idx="601">
                  <c:v>-979.08748251702787</c:v>
                </c:pt>
                <c:pt idx="602">
                  <c:v>-967.69613213380524</c:v>
                </c:pt>
                <c:pt idx="603">
                  <c:v>-953.88604538665231</c:v>
                </c:pt>
                <c:pt idx="604">
                  <c:v>-937.69174030028114</c:v>
                </c:pt>
                <c:pt idx="605">
                  <c:v>-919.15369420357729</c:v>
                </c:pt>
                <c:pt idx="606">
                  <c:v>-898.31824255735467</c:v>
                </c:pt>
                <c:pt idx="607">
                  <c:v>-875.23746313983565</c:v>
                </c:pt>
                <c:pt idx="608">
                  <c:v>-849.96904587932806</c:v>
                </c:pt>
                <c:pt idx="609">
                  <c:v>-822.57614865944254</c:v>
                </c:pt>
                <c:pt idx="610">
                  <c:v>-793.1272394572851</c:v>
                </c:pt>
                <c:pt idx="611">
                  <c:v>-761.69592520916603</c:v>
                </c:pt>
                <c:pt idx="612">
                  <c:v>-728.36076783159342</c:v>
                </c:pt>
                <c:pt idx="613">
                  <c:v>-693.20508785739946</c:v>
                </c:pt>
                <c:pt idx="614">
                  <c:v>-656.31675617779035</c:v>
                </c:pt>
                <c:pt idx="615">
                  <c:v>-617.78797441089591</c:v>
                </c:pt>
                <c:pt idx="616">
                  <c:v>-577.71504444573179</c:v>
                </c:pt>
                <c:pt idx="617">
                  <c:v>-536.19812773763215</c:v>
                </c:pt>
                <c:pt idx="618">
                  <c:v>-493.34099495677827</c:v>
                </c:pt>
                <c:pt idx="619">
                  <c:v>-449.25076661555289</c:v>
                </c:pt>
                <c:pt idx="620">
                  <c:v>-404.03764532306502</c:v>
                </c:pt>
                <c:pt idx="621">
                  <c:v>-357.81464033600747</c:v>
                </c:pt>
                <c:pt idx="622">
                  <c:v>-310.69728509437226</c:v>
                </c:pt>
                <c:pt idx="623">
                  <c:v>-262.80334844802269</c:v>
                </c:pt>
                <c:pt idx="624">
                  <c:v>-214.25254029588768</c:v>
                </c:pt>
                <c:pt idx="625">
                  <c:v>-165.16621237357901</c:v>
                </c:pt>
                <c:pt idx="626">
                  <c:v>-115.66705493723693</c:v>
                </c:pt>
                <c:pt idx="627">
                  <c:v>-65.878790101789505</c:v>
                </c:pt>
                <c:pt idx="628">
                  <c:v>-15.9258626001018</c:v>
                </c:pt>
                <c:pt idx="629">
                  <c:v>34.066871264060801</c:v>
                </c:pt>
                <c:pt idx="630">
                  <c:v>83.974455691746826</c:v>
                </c:pt>
                <c:pt idx="631">
                  <c:v>133.67214771325459</c:v>
                </c:pt>
                <c:pt idx="632">
                  <c:v>183.035728980588</c:v>
                </c:pt>
                <c:pt idx="633">
                  <c:v>231.94181624863143</c:v>
                </c:pt>
                <c:pt idx="634">
                  <c:v>280.26816976901955</c:v>
                </c:pt>
                <c:pt idx="635">
                  <c:v>327.89399882582632</c:v>
                </c:pt>
                <c:pt idx="636">
                  <c:v>374.70026364946204</c:v>
                </c:pt>
                <c:pt idx="637">
                  <c:v>420.56997295409906</c:v>
                </c:pt>
                <c:pt idx="638">
                  <c:v>465.38847635495546</c:v>
                </c:pt>
                <c:pt idx="639">
                  <c:v>509.04375093456088</c:v>
                </c:pt>
                <c:pt idx="640">
                  <c:v>551.42668124169063</c:v>
                </c:pt>
                <c:pt idx="641">
                  <c:v>592.43133202317722</c:v>
                </c:pt>
                <c:pt idx="642">
                  <c:v>631.95521300688495</c:v>
                </c:pt>
                <c:pt idx="643">
                  <c:v>669.89953507398275</c:v>
                </c:pt>
                <c:pt idx="644">
                  <c:v>706.16945718033435</c:v>
                </c:pt>
                <c:pt idx="645">
                  <c:v>740.674323409674</c:v>
                </c:pt>
                <c:pt idx="646">
                  <c:v>773.32788956622062</c:v>
                </c:pt>
                <c:pt idx="647">
                  <c:v>804.04853874023547</c:v>
                </c:pt>
                <c:pt idx="648">
                  <c:v>832.75948530777976</c:v>
                </c:pt>
                <c:pt idx="649">
                  <c:v>859.3889668548145</c:v>
                </c:pt>
                <c:pt idx="650">
                  <c:v>883.8704235458307</c:v>
                </c:pt>
                <c:pt idx="651">
                  <c:v>906.14266448880062</c:v>
                </c:pt>
                <c:pt idx="652">
                  <c:v>926.15002068052854</c:v>
                </c:pt>
                <c:pt idx="653">
                  <c:v>943.84248415015929</c:v>
                </c:pt>
                <c:pt idx="654">
                  <c:v>959.17583295308043</c:v>
                </c:pt>
                <c:pt idx="655">
                  <c:v>972.11174170273409</c:v>
                </c:pt>
                <c:pt idx="656">
                  <c:v>982.61787736413953</c:v>
                </c:pt>
                <c:pt idx="657">
                  <c:v>990.66798006963381</c:v>
                </c:pt>
                <c:pt idx="658">
                  <c:v>996.24192875486358</c:v>
                </c:pt>
                <c:pt idx="659">
                  <c:v>999.32579145097361</c:v>
                </c:pt>
                <c:pt idx="660">
                  <c:v>999.91186010726722</c:v>
                </c:pt>
                <c:pt idx="661">
                  <c:v>997.99866985732297</c:v>
                </c:pt>
                <c:pt idx="662">
                  <c:v>993.59100268039492</c:v>
                </c:pt>
                <c:pt idx="663">
                  <c:v>986.69987544895787</c:v>
                </c:pt>
                <c:pt idx="664">
                  <c:v>977.34251239225864</c:v>
                </c:pt>
                <c:pt idx="665">
                  <c:v>965.54230204472128</c:v>
                </c:pt>
                <c:pt idx="666">
                  <c:v>951.32873878678265</c:v>
                </c:pt>
                <c:pt idx="667">
                  <c:v>934.7373491243045</c:v>
                </c:pt>
                <c:pt idx="668">
                  <c:v>915.80960289081906</c:v>
                </c:pt>
                <c:pt idx="669">
                  <c:v>894.59280959452485</c:v>
                </c:pt>
                <c:pt idx="670">
                  <c:v>871.14000016917635</c:v>
                </c:pt>
                <c:pt idx="671">
                  <c:v>845.50979442434709</c:v>
                </c:pt>
                <c:pt idx="672">
                  <c:v>817.7662545264418</c:v>
                </c:pt>
                <c:pt idx="673">
                  <c:v>787.97872487665688</c:v>
                </c:pt>
                <c:pt idx="674">
                  <c:v>756.2216587860629</c:v>
                </c:pt>
                <c:pt idx="675">
                  <c:v>722.57443238113501</c:v>
                </c:pt>
                <c:pt idx="676">
                  <c:v>687.12114620474426</c:v>
                </c:pt>
                <c:pt idx="677">
                  <c:v>649.95041500861191</c:v>
                </c:pt>
                <c:pt idx="678">
                  <c:v>611.15514626259608</c:v>
                </c:pt>
                <c:pt idx="679">
                  <c:v>570.83230793436542</c:v>
                </c:pt>
                <c:pt idx="680">
                  <c:v>529.08268612002382</c:v>
                </c:pt>
                <c:pt idx="681">
                  <c:v>486.01063313131863</c:v>
                </c:pt>
                <c:pt idx="682">
                  <c:v>441.72380666922379</c:v>
                </c:pt>
                <c:pt idx="683">
                  <c:v>396.33290073577365</c:v>
                </c:pt>
                <c:pt idx="684">
                  <c:v>349.95136895666218</c:v>
                </c:pt>
                <c:pt idx="685">
                  <c:v>302.69514100631545</c:v>
                </c:pt>
                <c:pt idx="686">
                  <c:v>254.68233284403507</c:v>
                </c:pt>
                <c:pt idx="687">
                  <c:v>206.03295148563265</c:v>
                </c:pt>
                <c:pt idx="688">
                  <c:v>156.86859504840999</c:v>
                </c:pt>
                <c:pt idx="689">
                  <c:v>107.31214881914431</c:v>
                </c:pt>
                <c:pt idx="690">
                  <c:v>57.487478104924563</c:v>
                </c:pt>
                <c:pt idx="691">
                  <c:v>7.5191186343423553</c:v>
                </c:pt>
                <c:pt idx="692">
                  <c:v>-42.468034716951522</c:v>
                </c:pt>
                <c:pt idx="693">
                  <c:v>-92.349040098370864</c:v>
                </c:pt>
                <c:pt idx="694">
                  <c:v>-141.9992209740017</c:v>
                </c:pt>
                <c:pt idx="695">
                  <c:v>-191.29447774895519</c:v>
                </c:pt>
                <c:pt idx="696">
                  <c:v>-240.11159795377449</c:v>
                </c:pt>
                <c:pt idx="697">
                  <c:v>-288.32856421141912</c:v>
                </c:pt>
                <c:pt idx="698">
                  <c:v>-335.82485921714186</c:v>
                </c:pt>
                <c:pt idx="699">
                  <c:v>-382.48176696903425</c:v>
                </c:pt>
                <c:pt idx="700">
                  <c:v>-428.18266949615105</c:v>
                </c:pt>
                <c:pt idx="701">
                  <c:v>-472.81333834275108</c:v>
                </c:pt>
                <c:pt idx="702">
                  <c:v>-516.26222007992703</c:v>
                </c:pt>
                <c:pt idx="703">
                  <c:v>-558.42071513106373</c:v>
                </c:pt>
                <c:pt idx="704">
                  <c:v>-599.18344921426524</c:v>
                </c:pt>
                <c:pt idx="705">
                  <c:v>-638.44853672313343</c:v>
                </c:pt>
                <c:pt idx="706">
                  <c:v>-676.11783538776422</c:v>
                </c:pt>
                <c:pt idx="707">
                  <c:v>-712.09719157929271</c:v>
                </c:pt>
                <c:pt idx="708">
                  <c:v>-746.29667564491626</c:v>
                </c:pt>
                <c:pt idx="709">
                  <c:v>-778.63080668522753</c:v>
                </c:pt>
                <c:pt idx="710">
                  <c:v>-809.0187662119065</c:v>
                </c:pt>
                <c:pt idx="711">
                  <c:v>-837.38460015188446</c:v>
                </c:pt>
                <c:pt idx="712">
                  <c:v>-863.6574086929561</c:v>
                </c:pt>
                <c:pt idx="713">
                  <c:v>-887.77152349637515</c:v>
                </c:pt>
                <c:pt idx="714">
                  <c:v>-909.6666718335282</c:v>
                </c:pt>
                <c:pt idx="715">
                  <c:v>-929.28812723633905</c:v>
                </c:pt>
                <c:pt idx="716">
                  <c:v>-946.58684628496053</c:v>
                </c:pt>
                <c:pt idx="717">
                  <c:v>-961.51959119077151</c:v>
                </c:pt>
                <c:pt idx="718">
                  <c:v>-974.04903786832642</c:v>
                </c:pt>
                <c:pt idx="719">
                  <c:v>-984.14386922614483</c:v>
                </c:pt>
                <c:pt idx="720">
                  <c:v>-991.77885344311574</c:v>
                </c:pt>
                <c:pt idx="721">
                  <c:v>-996.93490703492125</c:v>
                </c:pt>
                <c:pt idx="722">
                  <c:v>-999.59914255280296</c:v>
                </c:pt>
                <c:pt idx="723">
                  <c:v>-999.76490079547227</c:v>
                </c:pt>
                <c:pt idx="724">
                  <c:v>-997.43176745364792</c:v>
                </c:pt>
                <c:pt idx="725">
                  <c:v>-992.60557414561276</c:v>
                </c:pt>
                <c:pt idx="726">
                  <c:v>-985.29838384120387</c:v>
                </c:pt>
                <c:pt idx="727">
                  <c:v>-975.52846071066938</c:v>
                </c:pt>
                <c:pt idx="728">
                  <c:v>-963.32022447376085</c:v>
                </c:pt>
                <c:pt idx="729">
                  <c:v>-948.7041893631407</c:v>
                </c:pt>
                <c:pt idx="730">
                  <c:v>-931.71688785470553</c:v>
                </c:pt>
                <c:pt idx="731">
                  <c:v>-912.4007793554091</c:v>
                </c:pt>
                <c:pt idx="732">
                  <c:v>-890.80414407686135</c:v>
                </c:pt>
                <c:pt idx="733">
                  <c:v>-866.98096235995479</c:v>
                </c:pt>
                <c:pt idx="734">
                  <c:v>-840.99077975210162</c:v>
                </c:pt>
                <c:pt idx="735">
                  <c:v>-812.89855817440321</c:v>
                </c:pt>
                <c:pt idx="736">
                  <c:v>-782.77451355065443</c:v>
                </c:pt>
                <c:pt idx="737">
                  <c:v>-750.69394030411047</c:v>
                </c:pt>
                <c:pt idx="738">
                  <c:v>-716.73702316065749</c:v>
                </c:pt>
                <c:pt idx="739">
                  <c:v>-680.9886367287238</c:v>
                </c:pt>
                <c:pt idx="740">
                  <c:v>-643.53813335699954</c:v>
                </c:pt>
                <c:pt idx="741">
                  <c:v>-604.47911980006381</c:v>
                </c:pt>
                <c:pt idx="742">
                  <c:v>-563.90922325026247</c:v>
                </c:pt>
                <c:pt idx="743">
                  <c:v>-521.92984732058756</c:v>
                </c:pt>
                <c:pt idx="744">
                  <c:v>-478.64591858841499</c:v>
                </c:pt>
                <c:pt idx="745">
                  <c:v>-434.16562433375321</c:v>
                </c:pt>
                <c:pt idx="746">
                  <c:v>-388.60014212734336</c:v>
                </c:pt>
                <c:pt idx="747">
                  <c:v>-342.06336194465035</c:v>
                </c:pt>
                <c:pt idx="748">
                  <c:v>-294.67160150025762</c:v>
                </c:pt>
                <c:pt idx="749">
                  <c:v>-246.54331551411082</c:v>
                </c:pt>
                <c:pt idx="750">
                  <c:v>-197.79879963646226</c:v>
                </c:pt>
                <c:pt idx="751">
                  <c:v>-148.55988977134612</c:v>
                </c:pt>
                <c:pt idx="752">
                  <c:v>-98.949657550289544</c:v>
                </c:pt>
                <c:pt idx="753">
                  <c:v>-49.092102717349782</c:v>
                </c:pt>
                <c:pt idx="754">
                  <c:v>0.88815680571759159</c:v>
                </c:pt>
                <c:pt idx="755">
                  <c:v>50.866196399306695</c:v>
                </c:pt>
                <c:pt idx="756">
                  <c:v>100.71709699250053</c:v>
                </c:pt>
                <c:pt idx="757">
                  <c:v>150.31625729567034</c:v>
                </c:pt>
                <c:pt idx="758">
                  <c:v>199.53970523878738</c:v>
                </c:pt>
                <c:pt idx="759">
                  <c:v>248.26440783708406</c:v>
                </c:pt>
                <c:pt idx="760">
                  <c:v>296.3685787093853</c:v>
                </c:pt>
                <c:pt idx="761">
                  <c:v>343.7319824806853</c:v>
                </c:pt>
                <c:pt idx="762">
                  <c:v>390.23623530794617</c:v>
                </c:pt>
                <c:pt idx="763">
                  <c:v>435.76510077803323</c:v>
                </c:pt>
                <c:pt idx="764">
                  <c:v>480.20478043825898</c:v>
                </c:pt>
                <c:pt idx="765">
                  <c:v>523.44419823319799</c:v>
                </c:pt>
                <c:pt idx="766">
                  <c:v>565.37527813702297</c:v>
                </c:pt>
                <c:pt idx="767">
                  <c:v>605.89321428726396</c:v>
                </c:pt>
                <c:pt idx="768">
                  <c:v>644.89673294486727</c:v>
                </c:pt>
                <c:pt idx="769">
                  <c:v>682.28834562583995</c:v>
                </c:pt>
                <c:pt idx="770">
                  <c:v>717.9745927716441</c:v>
                </c:pt>
                <c:pt idx="771">
                  <c:v>751.8662773494591</c:v>
                </c:pt>
                <c:pt idx="772">
                  <c:v>783.87868779829296</c:v>
                </c:pt>
                <c:pt idx="773">
                  <c:v>813.9318097637555</c:v>
                </c:pt>
                <c:pt idx="774">
                  <c:v>841.95052609230493</c:v>
                </c:pt>
                <c:pt idx="775">
                  <c:v>867.86480458497738</c:v>
                </c:pt>
                <c:pt idx="776">
                  <c:v>891.60987304144066</c:v>
                </c:pt>
                <c:pt idx="777">
                  <c:v>913.12638115674906</c:v>
                </c:pt>
                <c:pt idx="778">
                  <c:v>932.36054886618899</c:v>
                </c:pt>
                <c:pt idx="779">
                  <c:v>949.26430076745328</c:v>
                </c:pt>
                <c:pt idx="780">
                  <c:v>963.79538628408784</c:v>
                </c:pt>
                <c:pt idx="781">
                  <c:v>975.9174852699465</c:v>
                </c:pt>
                <c:pt idx="782">
                  <c:v>985.60029879063302</c:v>
                </c:pt>
                <c:pt idx="783">
                  <c:v>992.81962485505483</c:v>
                </c:pt>
                <c:pt idx="784">
                  <c:v>997.55741890780519</c:v>
                </c:pt>
                <c:pt idx="785">
                  <c:v>999.80183893114622</c:v>
                </c:pt>
                <c:pt idx="786">
                  <c:v>999.547275043892</c:v>
                </c:pt>
                <c:pt idx="787">
                  <c:v>996.79436352318567</c:v>
                </c:pt>
                <c:pt idx="788">
                  <c:v>991.54998521414109</c:v>
                </c:pt>
                <c:pt idx="789">
                  <c:v>983.82724833130999</c:v>
                </c:pt>
                <c:pt idx="790">
                  <c:v>973.64545569497807</c:v>
                </c:pt>
                <c:pt idx="791">
                  <c:v>961.03005648416013</c:v>
                </c:pt>
                <c:pt idx="792">
                  <c:v>946.01258262690817</c:v>
                </c:pt>
                <c:pt idx="793">
                  <c:v>928.63056998692002</c:v>
                </c:pt>
                <c:pt idx="794">
                  <c:v>908.92746454341375</c:v>
                </c:pt>
                <c:pt idx="795">
                  <c:v>886.95251379882484</c:v>
                </c:pt>
                <c:pt idx="796">
                  <c:v>862.76064368567882</c:v>
                </c:pt>
                <c:pt idx="797">
                  <c:v>836.41232128037234</c:v>
                </c:pt>
                <c:pt idx="798">
                  <c:v>807.97340366698506</c:v>
                </c:pt>
                <c:pt idx="799">
                  <c:v>777.5149733288406</c:v>
                </c:pt>
                <c:pt idx="800">
                  <c:v>745.11316047934883</c:v>
                </c:pt>
                <c:pt idx="801">
                  <c:v>710.84895277609144</c:v>
                </c:pt>
                <c:pt idx="802">
                  <c:v>674.80799289386687</c:v>
                </c:pt>
                <c:pt idx="803">
                  <c:v>637.08036446262179</c:v>
                </c:pt>
                <c:pt idx="804">
                  <c:v>597.76036690525484</c:v>
                </c:pt>
                <c:pt idx="805">
                  <c:v>556.94627973821139</c:v>
                </c:pt>
                <c:pt idx="806">
                  <c:v>514.74011692383817</c:v>
                </c:pt>
                <c:pt idx="807">
                  <c:v>471.2473718886198</c:v>
                </c:pt>
                <c:pt idx="808">
                  <c:v>426.57675384457315</c:v>
                </c:pt>
                <c:pt idx="809">
                  <c:v>380.8399160727875</c:v>
                </c:pt>
                <c:pt idx="810">
                  <c:v>334.15117684842056</c:v>
                </c:pt>
                <c:pt idx="811">
                  <c:v>286.62723370450152</c:v>
                </c:pt>
                <c:pt idx="812">
                  <c:v>238.38687174889205</c:v>
                </c:pt>
                <c:pt idx="813">
                  <c:v>189.5506667634001</c:v>
                </c:pt>
                <c:pt idx="814">
                  <c:v>140.24068382707162</c:v>
                </c:pt>
                <c:pt idx="815">
                  <c:v>90.580172217118744</c:v>
                </c:pt>
                <c:pt idx="816">
                  <c:v>40.693257349864858</c:v>
                </c:pt>
                <c:pt idx="817">
                  <c:v>-9.29536946813203</c:v>
                </c:pt>
                <c:pt idx="818">
                  <c:v>-59.26076270338632</c:v>
                </c:pt>
                <c:pt idx="819">
                  <c:v>-109.07803489429784</c:v>
                </c:pt>
                <c:pt idx="820">
                  <c:v>-158.62266880470898</c:v>
                </c:pt>
                <c:pt idx="821">
                  <c:v>-207.77082865219737</c:v>
                </c:pt>
                <c:pt idx="822">
                  <c:v>-256.39966963301805</c:v>
                </c:pt>
                <c:pt idx="823">
                  <c:v>-304.3876449701159</c:v>
                </c:pt>
                <c:pt idx="824">
                  <c:v>-351.6148097168163</c:v>
                </c:pt>
                <c:pt idx="825">
                  <c:v>-397.96312055667102</c:v>
                </c:pt>
                <c:pt idx="826">
                  <c:v>-443.31673085032082</c:v>
                </c:pt>
                <c:pt idx="827">
                  <c:v>-487.56228019174154</c:v>
                </c:pt>
                <c:pt idx="828">
                  <c:v>-530.58917775020359</c:v>
                </c:pt>
                <c:pt idx="829">
                  <c:v>-572.28987868979823</c:v>
                </c:pt>
                <c:pt idx="830">
                  <c:v>-612.56015297546969</c:v>
                </c:pt>
                <c:pt idx="831">
                  <c:v>-651.29934589386346</c:v>
                </c:pt>
                <c:pt idx="832">
                  <c:v>-688.41062963767047</c:v>
                </c:pt>
                <c:pt idx="833">
                  <c:v>-723.80124532470313</c:v>
                </c:pt>
                <c:pt idx="834">
                  <c:v>-757.38273484683077</c:v>
                </c:pt>
                <c:pt idx="835">
                  <c:v>-789.07116196914001</c:v>
                </c:pt>
                <c:pt idx="836">
                  <c:v>-818.78732212684361</c:v>
                </c:pt>
                <c:pt idx="837">
                  <c:v>-846.45694039542843</c:v>
                </c:pt>
                <c:pt idx="838">
                  <c:v>-872.01085713927375</c:v>
                </c:pt>
                <c:pt idx="839">
                  <c:v>-895.38520087474956</c:v>
                </c:pt>
                <c:pt idx="840">
                  <c:v>-916.52154791563373</c:v>
                </c:pt>
                <c:pt idx="841">
                  <c:v>-935.36706840192414</c:v>
                </c:pt>
                <c:pt idx="842">
                  <c:v>-951.87465834696457</c:v>
                </c:pt>
                <c:pt idx="843">
                  <c:v>-966.00305737287442</c:v>
                </c:pt>
                <c:pt idx="844">
                  <c:v>-977.7169518400209</c:v>
                </c:pt>
                <c:pt idx="845">
                  <c:v>-986.9870631127111</c:v>
                </c:pt>
                <c:pt idx="846">
                  <c:v>-993.79022074054569</c:v>
                </c:pt>
                <c:pt idx="847">
                  <c:v>-998.10942037247173</c:v>
                </c:pt>
                <c:pt idx="848">
                  <c:v>-999.93386625880362</c:v>
                </c:pt>
                <c:pt idx="849">
                  <c:v>-999.25899823497934</c:v>
                </c:pt>
                <c:pt idx="850">
                  <c:v>-996.086503119594</c:v>
                </c:pt>
                <c:pt idx="851">
                  <c:v>-990.42431049823267</c:v>
                </c:pt>
                <c:pt idx="852">
                  <c:v>-982.28657290363458</c:v>
                </c:pt>
                <c:pt idx="853">
                  <c:v>-971.69363044173656</c:v>
                </c:pt>
                <c:pt idx="854">
                  <c:v>-958.67195995199256</c:v>
                </c:pt>
                <c:pt idx="855">
                  <c:v>-943.25410882907602</c:v>
                </c:pt>
                <c:pt idx="856">
                  <c:v>-925.47861367133066</c:v>
                </c:pt>
                <c:pt idx="857">
                  <c:v>-905.38990395934889</c:v>
                </c:pt>
                <c:pt idx="858">
                  <c:v>-883.03819100541875</c:v>
                </c:pt>
                <c:pt idx="859">
                  <c:v>-858.47934245137162</c:v>
                </c:pt>
                <c:pt idx="860">
                  <c:v>-831.77474262859835</c:v>
                </c:pt>
                <c:pt idx="861">
                  <c:v>-802.99113912916584</c:v>
                </c:pt>
                <c:pt idx="862">
                  <c:v>-772.20047597160726</c:v>
                </c:pt>
                <c:pt idx="863">
                  <c:v>-739.47971377835802</c:v>
                </c:pt>
                <c:pt idx="864">
                  <c:v>-704.91063741424807</c:v>
                </c:pt>
                <c:pt idx="865">
                  <c:v>-668.57965156697082</c:v>
                </c:pt>
                <c:pt idx="866">
                  <c:v>-630.57756478032798</c:v>
                </c:pt>
                <c:pt idx="867">
                  <c:v>-590.99936248017627</c:v>
                </c:pt>
                <c:pt idx="868">
                  <c:v>-549.9439695603478</c:v>
                </c:pt>
                <c:pt idx="869">
                  <c:v>-507.5140031218952</c:v>
                </c:pt>
                <c:pt idx="870">
                  <c:v>-463.81551598382737</c:v>
                </c:pt>
                <c:pt idx="871">
                  <c:v>-418.95773160625146</c:v>
                </c:pt>
                <c:pt idx="872">
                  <c:v>-373.05277108862214</c:v>
                </c:pt>
                <c:pt idx="873">
                  <c:v>-326.21537292540529</c:v>
                </c:pt>
                <c:pt idx="874">
                  <c:v>-278.56260621955028</c:v>
                </c:pt>
                <c:pt idx="875">
                  <c:v>-230.21357807075407</c:v>
                </c:pt>
                <c:pt idx="876">
                  <c:v>-181.2891358696948</c:v>
                </c:pt>
                <c:pt idx="877">
                  <c:v>-131.91156524251116</c:v>
                </c:pt>
                <c:pt idx="878">
                  <c:v>-82.204284400443399</c:v>
                </c:pt>
                <c:pt idx="879">
                  <c:v>-32.291535658531195</c:v>
                </c:pt>
                <c:pt idx="880">
                  <c:v>17.701925105413576</c:v>
                </c:pt>
                <c:pt idx="881">
                  <c:v>67.651140275579195</c:v>
                </c:pt>
                <c:pt idx="882">
                  <c:v>117.43126282709574</c:v>
                </c:pt>
                <c:pt idx="883">
                  <c:v>166.9178683785569</c:v>
                </c:pt>
                <c:pt idx="884">
                  <c:v>215.98726618822408</c:v>
                </c:pt>
                <c:pt idx="885">
                  <c:v>264.51680831640749</c:v>
                </c:pt>
                <c:pt idx="886">
                  <c:v>312.38519618149076</c:v>
                </c:pt>
                <c:pt idx="887">
                  <c:v>359.47278374319222</c:v>
                </c:pt>
                <c:pt idx="888">
                  <c:v>405.66187655533588</c:v>
                </c:pt>
                <c:pt idx="889">
                  <c:v>450.83702594071889</c:v>
                </c:pt>
                <c:pt idx="890">
                  <c:v>494.88531755262812</c:v>
                </c:pt>
                <c:pt idx="891">
                  <c:v>537.69665360194699</c:v>
                </c:pt>
                <c:pt idx="892">
                  <c:v>579.16402804427082</c:v>
                </c:pt>
                <c:pt idx="893">
                  <c:v>619.18379403927327</c:v>
                </c:pt>
                <c:pt idx="894">
                  <c:v>657.65592301386948</c:v>
                </c:pt>
                <c:pt idx="895">
                  <c:v>694.48425468150924</c:v>
                </c:pt>
                <c:pt idx="896">
                  <c:v>729.57673739285349</c:v>
                </c:pt>
                <c:pt idx="897">
                  <c:v>762.84565821694025</c:v>
                </c:pt>
                <c:pt idx="898">
                  <c:v>794.20786217781892</c:v>
                </c:pt>
                <c:pt idx="899">
                  <c:v>823.58496009871624</c:v>
                </c:pt>
                <c:pt idx="900">
                  <c:v>850.90352453411845</c:v>
                </c:pt>
                <c:pt idx="901">
                  <c:v>876.09527330017465</c:v>
                </c:pt>
                <c:pt idx="902">
                  <c:v>899.09724014458209</c:v>
                </c:pt>
                <c:pt idx="903">
                  <c:v>919.8519321294159</c:v>
                </c:pt>
                <c:pt idx="904">
                  <c:v>938.3074733335543</c:v>
                </c:pt>
                <c:pt idx="905">
                  <c:v>954.41773451544236</c:v>
                </c:pt>
                <c:pt idx="906">
                  <c:v>968.14244841218931</c:v>
                </c:pt>
                <c:pt idx="907">
                  <c:v>979.44731038674809</c:v>
                </c:pt>
                <c:pt idx="908">
                  <c:v>988.30406417163692</c:v>
                </c:pt>
                <c:pt idx="909">
                  <c:v>994.6905724949047</c:v>
                </c:pt>
                <c:pt idx="910">
                  <c:v>998.59087241177042</c:v>
                </c:pt>
                <c:pt idx="911">
                  <c:v>999.99521520368012</c:v>
                </c:pt>
                <c:pt idx="912">
                  <c:v>998.90009074502109</c:v>
                </c:pt>
                <c:pt idx="913">
                  <c:v>995.30823627661073</c:v>
                </c:pt>
                <c:pt idx="914">
                  <c:v>989.22862956401718</c:v>
                </c:pt>
                <c:pt idx="915">
                  <c:v>980.67646645782565</c:v>
                </c:pt>
                <c:pt idx="916">
                  <c:v>969.67312291192081</c:v>
                </c:pt>
                <c:pt idx="917">
                  <c:v>956.24610155473442</c:v>
                </c:pt>
                <c:pt idx="918">
                  <c:v>940.42896294700597</c:v>
                </c:pt>
                <c:pt idx="919">
                  <c:v>922.26124169784362</c:v>
                </c:pt>
                <c:pt idx="920">
                  <c:v>901.78834764880924</c:v>
                </c:pt>
                <c:pt idx="921">
                  <c:v>879.06145237294561</c:v>
                </c:pt>
                <c:pt idx="922">
                  <c:v>854.1373612725007</c:v>
                </c:pt>
                <c:pt idx="923">
                  <c:v>827.07837159501696</c:v>
                </c:pt>
                <c:pt idx="924">
                  <c:v>797.95211672263088</c:v>
                </c:pt>
                <c:pt idx="925">
                  <c:v>766.8313971238714</c:v>
                </c:pt>
                <c:pt idx="926">
                  <c:v>733.7939983903741</c:v>
                </c:pt>
                <c:pt idx="927">
                  <c:v>698.92249681342275</c:v>
                </c:pt>
                <c:pt idx="928">
                  <c:v>662.30405298624282</c:v>
                </c:pt>
                <c:pt idx="929">
                  <c:v>624.03019394787509</c:v>
                </c:pt>
                <c:pt idx="930">
                  <c:v>584.19658441328556</c:v>
                </c:pt>
                <c:pt idx="931">
                  <c:v>542.90278766136294</c:v>
                </c:pt>
                <c:pt idx="932">
                  <c:v>500.25201667858698</c:v>
                </c:pt>
                <c:pt idx="933">
                  <c:v>456.35087618033458</c:v>
                </c:pt>
                <c:pt idx="934">
                  <c:v>411.3090961545671</c:v>
                </c:pt>
                <c:pt idx="935">
                  <c:v>365.23925759405603</c:v>
                </c:pt>
                <c:pt idx="936">
                  <c:v>318.25651110248822</c:v>
                </c:pt>
                <c:pt idx="937">
                  <c:v>270.47828907794434</c:v>
                </c:pt>
                <c:pt idx="938">
                  <c:v>222.02401219308237</c:v>
                </c:pt>
                <c:pt idx="939">
                  <c:v>173.01479090560107</c:v>
                </c:pt>
                <c:pt idx="940">
                  <c:v>123.573122745224</c:v>
                </c:pt>
                <c:pt idx="941">
                  <c:v>73.822586133622181</c:v>
                </c:pt>
                <c:pt idx="942">
                  <c:v>23.887531502738856</c:v>
                </c:pt>
                <c:pt idx="943">
                  <c:v>-26.107229516508294</c:v>
                </c:pt>
                <c:pt idx="944">
                  <c:v>-76.036736058353569</c:v>
                </c:pt>
                <c:pt idx="945">
                  <c:v>-125.77619035921251</c:v>
                </c:pt>
                <c:pt idx="946">
                  <c:v>-175.20126968714715</c:v>
                </c:pt>
                <c:pt idx="947">
                  <c:v>-224.18843708392831</c:v>
                </c:pt>
                <c:pt idx="948">
                  <c:v>-272.61525014307375</c:v>
                </c:pt>
                <c:pt idx="949">
                  <c:v>-320.36066705214597</c:v>
                </c:pt>
                <c:pt idx="950">
                  <c:v>-367.30534913419132</c:v>
                </c:pt>
                <c:pt idx="951">
                  <c:v>-413.33195913232925</c:v>
                </c:pt>
                <c:pt idx="952">
                  <c:v>-458.32545449176587</c:v>
                </c:pt>
                <c:pt idx="953">
                  <c:v>-502.17337490624925</c:v>
                </c:pt>
                <c:pt idx="954">
                  <c:v>-544.76612341031102</c:v>
                </c:pt>
                <c:pt idx="955">
                  <c:v>-585.99724031455378</c:v>
                </c:pt>
                <c:pt idx="956">
                  <c:v>-625.76366929947358</c:v>
                </c:pt>
                <c:pt idx="957">
                  <c:v>-663.96601500256929</c:v>
                </c:pt>
                <c:pt idx="958">
                  <c:v>-700.50879145496924</c:v>
                </c:pt>
                <c:pt idx="959">
                  <c:v>-735.30066074666297</c:v>
                </c:pt>
                <c:pt idx="960">
                  <c:v>-768.25466132366682</c:v>
                </c:pt>
                <c:pt idx="961">
                  <c:v>-799.28842534665478</c:v>
                </c:pt>
                <c:pt idx="962">
                  <c:v>-828.32438456764544</c:v>
                </c:pt>
                <c:pt idx="963">
                  <c:v>-855.28996421021327</c:v>
                </c:pt>
                <c:pt idx="964">
                  <c:v>-880.11776436866194</c:v>
                </c:pt>
                <c:pt idx="965">
                  <c:v>-902.74572847265665</c:v>
                </c:pt>
                <c:pt idx="966">
                  <c:v>-923.11729839635689</c:v>
                </c:pt>
                <c:pt idx="967">
                  <c:v>-941.18155582426448</c:v>
                </c:pt>
                <c:pt idx="968">
                  <c:v>-956.89334952048773</c:v>
                </c:pt>
                <c:pt idx="969">
                  <c:v>-970.21340818333476</c:v>
                </c:pt>
                <c:pt idx="970">
                  <c:v>-981.10843860309706</c:v>
                </c:pt>
                <c:pt idx="971">
                  <c:v>-989.55120887774933</c:v>
                </c:pt>
                <c:pt idx="972">
                  <c:v>-995.52061647851542</c:v>
                </c:pt>
                <c:pt idx="973">
                  <c:v>-999.00174099519916</c:v>
                </c:pt>
                <c:pt idx="974">
                  <c:v>-999.98588142944448</c:v>
                </c:pt>
                <c:pt idx="975">
                  <c:v>-998.47057794269563</c:v>
                </c:pt>
                <c:pt idx="976">
                  <c:v>-994.45961800451539</c:v>
                </c:pt>
                <c:pt idx="977">
                  <c:v>-987.96302692588029</c:v>
                </c:pt>
                <c:pt idx="978">
                  <c:v>-978.99704280112974</c:v>
                </c:pt>
                <c:pt idx="979">
                  <c:v>-967.58407592117851</c:v>
                </c:pt>
                <c:pt idx="980">
                  <c:v>-953.75265275947186</c:v>
                </c:pt>
                <c:pt idx="981">
                  <c:v>-937.53734467064635</c:v>
                </c:pt>
                <c:pt idx="982">
                  <c:v>-918.97868148015209</c:v>
                </c:pt>
                <c:pt idx="983">
                  <c:v>-898.12305018080565</c:v>
                </c:pt>
                <c:pt idx="984">
                  <c:v>-875.02257898944674</c:v>
                </c:pt>
                <c:pt idx="985">
                  <c:v>-849.7350070535673</c:v>
                </c:pt>
                <c:pt idx="986">
                  <c:v>-822.32354013349129</c:v>
                </c:pt>
                <c:pt idx="987">
                  <c:v>-792.85669262089834</c:v>
                </c:pt>
                <c:pt idx="988">
                  <c:v>-761.4081162885409</c:v>
                </c:pt>
                <c:pt idx="989">
                  <c:v>-728.05641619913888</c:v>
                </c:pt>
                <c:pt idx="990">
                  <c:v>-692.88495423369568</c:v>
                </c:pt>
                <c:pt idx="991">
                  <c:v>-655.98164073017699</c:v>
                </c:pt>
                <c:pt idx="992">
                  <c:v>-617.4387147534618</c:v>
                </c:pt>
                <c:pt idx="993">
                  <c:v>-577.35251354573518</c:v>
                </c:pt>
                <c:pt idx="994">
                  <c:v>-535.82323173351483</c:v>
                </c:pt>
                <c:pt idx="995">
                  <c:v>-492.9546708933114</c:v>
                </c:pt>
                <c:pt idx="996">
                  <c:v>-448.85398010170456</c:v>
                </c:pt>
                <c:pt idx="997">
                  <c:v>-403.63138811847108</c:v>
                </c:pt>
                <c:pt idx="998">
                  <c:v>-357.39992787211133</c:v>
                </c:pt>
                <c:pt idx="999">
                  <c:v>-310.27515393634883</c:v>
                </c:pt>
                <c:pt idx="1000">
                  <c:v>-262.37485370392875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52-46C3-A365-014A1934B9A6}"/>
            </c:ext>
          </c:extLst>
        </c:ser>
        <c:ser>
          <c:idx val="1"/>
          <c:order val="1"/>
          <c:tx>
            <c:strRef>
              <c:f>Book1!$H$3</c:f>
              <c:strCache>
                <c:ptCount val="1"/>
                <c:pt idx="0">
                  <c:v>data_out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Book1!$I$5:$I$1005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Book1!$H$5:$H$1005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49</c:v>
                </c:pt>
                <c:pt idx="3">
                  <c:v>50</c:v>
                </c:pt>
                <c:pt idx="4">
                  <c:v>50</c:v>
                </c:pt>
                <c:pt idx="5">
                  <c:v>49</c:v>
                </c:pt>
                <c:pt idx="6">
                  <c:v>49</c:v>
                </c:pt>
                <c:pt idx="7">
                  <c:v>48</c:v>
                </c:pt>
                <c:pt idx="8">
                  <c:v>47</c:v>
                </c:pt>
                <c:pt idx="9">
                  <c:v>47</c:v>
                </c:pt>
                <c:pt idx="10">
                  <c:v>45</c:v>
                </c:pt>
                <c:pt idx="11">
                  <c:v>45</c:v>
                </c:pt>
                <c:pt idx="12">
                  <c:v>43</c:v>
                </c:pt>
                <c:pt idx="13">
                  <c:v>42</c:v>
                </c:pt>
                <c:pt idx="14">
                  <c:v>41</c:v>
                </c:pt>
                <c:pt idx="15">
                  <c:v>39</c:v>
                </c:pt>
                <c:pt idx="16">
                  <c:v>37</c:v>
                </c:pt>
                <c:pt idx="17">
                  <c:v>36</c:v>
                </c:pt>
                <c:pt idx="18">
                  <c:v>34</c:v>
                </c:pt>
                <c:pt idx="19">
                  <c:v>32</c:v>
                </c:pt>
                <c:pt idx="20">
                  <c:v>30</c:v>
                </c:pt>
                <c:pt idx="21">
                  <c:v>28</c:v>
                </c:pt>
                <c:pt idx="22">
                  <c:v>26</c:v>
                </c:pt>
                <c:pt idx="23">
                  <c:v>24</c:v>
                </c:pt>
                <c:pt idx="24">
                  <c:v>21</c:v>
                </c:pt>
                <c:pt idx="25">
                  <c:v>20</c:v>
                </c:pt>
                <c:pt idx="26">
                  <c:v>16</c:v>
                </c:pt>
                <c:pt idx="27">
                  <c:v>15</c:v>
                </c:pt>
                <c:pt idx="28">
                  <c:v>12</c:v>
                </c:pt>
                <c:pt idx="29">
                  <c:v>10</c:v>
                </c:pt>
                <c:pt idx="30">
                  <c:v>7</c:v>
                </c:pt>
                <c:pt idx="31">
                  <c:v>5</c:v>
                </c:pt>
                <c:pt idx="32">
                  <c:v>2</c:v>
                </c:pt>
                <c:pt idx="33">
                  <c:v>0</c:v>
                </c:pt>
                <c:pt idx="34">
                  <c:v>-3</c:v>
                </c:pt>
                <c:pt idx="35">
                  <c:v>-5</c:v>
                </c:pt>
                <c:pt idx="36">
                  <c:v>-8</c:v>
                </c:pt>
                <c:pt idx="37">
                  <c:v>-10</c:v>
                </c:pt>
                <c:pt idx="38">
                  <c:v>-12</c:v>
                </c:pt>
                <c:pt idx="39">
                  <c:v>-15</c:v>
                </c:pt>
                <c:pt idx="40">
                  <c:v>-18</c:v>
                </c:pt>
                <c:pt idx="41">
                  <c:v>-19</c:v>
                </c:pt>
                <c:pt idx="42">
                  <c:v>-22</c:v>
                </c:pt>
                <c:pt idx="43">
                  <c:v>-24</c:v>
                </c:pt>
                <c:pt idx="44">
                  <c:v>-27</c:v>
                </c:pt>
                <c:pt idx="45">
                  <c:v>-28</c:v>
                </c:pt>
                <c:pt idx="46">
                  <c:v>-30</c:v>
                </c:pt>
                <c:pt idx="47">
                  <c:v>-33</c:v>
                </c:pt>
                <c:pt idx="48">
                  <c:v>-34</c:v>
                </c:pt>
                <c:pt idx="49">
                  <c:v>-36</c:v>
                </c:pt>
                <c:pt idx="50">
                  <c:v>-38</c:v>
                </c:pt>
                <c:pt idx="51">
                  <c:v>-39</c:v>
                </c:pt>
                <c:pt idx="52">
                  <c:v>-41</c:v>
                </c:pt>
                <c:pt idx="53">
                  <c:v>-42</c:v>
                </c:pt>
                <c:pt idx="54">
                  <c:v>-43</c:v>
                </c:pt>
                <c:pt idx="55">
                  <c:v>-45</c:v>
                </c:pt>
                <c:pt idx="56">
                  <c:v>-46</c:v>
                </c:pt>
                <c:pt idx="57">
                  <c:v>-47</c:v>
                </c:pt>
                <c:pt idx="58">
                  <c:v>-47</c:v>
                </c:pt>
                <c:pt idx="59">
                  <c:v>-48</c:v>
                </c:pt>
                <c:pt idx="60">
                  <c:v>-49</c:v>
                </c:pt>
                <c:pt idx="61">
                  <c:v>-49</c:v>
                </c:pt>
                <c:pt idx="62">
                  <c:v>-50</c:v>
                </c:pt>
                <c:pt idx="63">
                  <c:v>-50</c:v>
                </c:pt>
                <c:pt idx="64">
                  <c:v>-49</c:v>
                </c:pt>
                <c:pt idx="65">
                  <c:v>-50</c:v>
                </c:pt>
                <c:pt idx="66">
                  <c:v>-50</c:v>
                </c:pt>
                <c:pt idx="67">
                  <c:v>-49</c:v>
                </c:pt>
                <c:pt idx="68">
                  <c:v>-49</c:v>
                </c:pt>
                <c:pt idx="69">
                  <c:v>-49</c:v>
                </c:pt>
                <c:pt idx="70">
                  <c:v>-48</c:v>
                </c:pt>
                <c:pt idx="71">
                  <c:v>-47</c:v>
                </c:pt>
                <c:pt idx="72">
                  <c:v>-47</c:v>
                </c:pt>
                <c:pt idx="73">
                  <c:v>-45</c:v>
                </c:pt>
                <c:pt idx="74">
                  <c:v>-44</c:v>
                </c:pt>
                <c:pt idx="75">
                  <c:v>-43</c:v>
                </c:pt>
                <c:pt idx="76">
                  <c:v>-42</c:v>
                </c:pt>
                <c:pt idx="77">
                  <c:v>-40</c:v>
                </c:pt>
                <c:pt idx="78">
                  <c:v>-39</c:v>
                </c:pt>
                <c:pt idx="79">
                  <c:v>-37</c:v>
                </c:pt>
                <c:pt idx="80">
                  <c:v>-36</c:v>
                </c:pt>
                <c:pt idx="81">
                  <c:v>-33</c:v>
                </c:pt>
                <c:pt idx="82">
                  <c:v>-32</c:v>
                </c:pt>
                <c:pt idx="83">
                  <c:v>-30</c:v>
                </c:pt>
                <c:pt idx="84">
                  <c:v>-27</c:v>
                </c:pt>
                <c:pt idx="85">
                  <c:v>-26</c:v>
                </c:pt>
                <c:pt idx="86">
                  <c:v>-23</c:v>
                </c:pt>
                <c:pt idx="87">
                  <c:v>-22</c:v>
                </c:pt>
                <c:pt idx="88">
                  <c:v>-19</c:v>
                </c:pt>
                <c:pt idx="89">
                  <c:v>-16</c:v>
                </c:pt>
                <c:pt idx="90">
                  <c:v>-14</c:v>
                </c:pt>
                <c:pt idx="91">
                  <c:v>-12</c:v>
                </c:pt>
                <c:pt idx="92">
                  <c:v>-9</c:v>
                </c:pt>
                <c:pt idx="93">
                  <c:v>-7</c:v>
                </c:pt>
                <c:pt idx="94">
                  <c:v>-5</c:v>
                </c:pt>
                <c:pt idx="95">
                  <c:v>-1</c:v>
                </c:pt>
                <c:pt idx="96">
                  <c:v>0</c:v>
                </c:pt>
                <c:pt idx="97">
                  <c:v>3</c:v>
                </c:pt>
                <c:pt idx="98">
                  <c:v>6</c:v>
                </c:pt>
                <c:pt idx="99">
                  <c:v>8</c:v>
                </c:pt>
                <c:pt idx="100">
                  <c:v>11</c:v>
                </c:pt>
                <c:pt idx="101">
                  <c:v>13</c:v>
                </c:pt>
                <c:pt idx="102">
                  <c:v>15</c:v>
                </c:pt>
                <c:pt idx="103">
                  <c:v>18</c:v>
                </c:pt>
                <c:pt idx="104">
                  <c:v>20</c:v>
                </c:pt>
                <c:pt idx="105">
                  <c:v>22</c:v>
                </c:pt>
                <c:pt idx="106">
                  <c:v>25</c:v>
                </c:pt>
                <c:pt idx="107">
                  <c:v>26</c:v>
                </c:pt>
                <c:pt idx="108">
                  <c:v>29</c:v>
                </c:pt>
                <c:pt idx="109">
                  <c:v>31</c:v>
                </c:pt>
                <c:pt idx="110">
                  <c:v>32</c:v>
                </c:pt>
                <c:pt idx="111">
                  <c:v>35</c:v>
                </c:pt>
                <c:pt idx="112">
                  <c:v>36</c:v>
                </c:pt>
                <c:pt idx="113">
                  <c:v>38</c:v>
                </c:pt>
                <c:pt idx="114">
                  <c:v>40</c:v>
                </c:pt>
                <c:pt idx="115">
                  <c:v>41</c:v>
                </c:pt>
                <c:pt idx="116">
                  <c:v>42</c:v>
                </c:pt>
                <c:pt idx="117">
                  <c:v>44</c:v>
                </c:pt>
                <c:pt idx="118">
                  <c:v>45</c:v>
                </c:pt>
                <c:pt idx="119">
                  <c:v>46</c:v>
                </c:pt>
                <c:pt idx="120">
                  <c:v>46</c:v>
                </c:pt>
                <c:pt idx="121">
                  <c:v>48</c:v>
                </c:pt>
                <c:pt idx="122">
                  <c:v>48</c:v>
                </c:pt>
                <c:pt idx="123">
                  <c:v>49</c:v>
                </c:pt>
                <c:pt idx="124">
                  <c:v>50</c:v>
                </c:pt>
                <c:pt idx="125">
                  <c:v>49</c:v>
                </c:pt>
                <c:pt idx="126">
                  <c:v>50</c:v>
                </c:pt>
                <c:pt idx="127">
                  <c:v>49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49</c:v>
                </c:pt>
                <c:pt idx="132">
                  <c:v>48</c:v>
                </c:pt>
                <c:pt idx="133">
                  <c:v>48</c:v>
                </c:pt>
                <c:pt idx="134">
                  <c:v>47</c:v>
                </c:pt>
                <c:pt idx="135">
                  <c:v>46</c:v>
                </c:pt>
                <c:pt idx="136">
                  <c:v>46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40</c:v>
                </c:pt>
                <c:pt idx="141">
                  <c:v>38</c:v>
                </c:pt>
                <c:pt idx="142">
                  <c:v>37</c:v>
                </c:pt>
                <c:pt idx="143">
                  <c:v>35</c:v>
                </c:pt>
                <c:pt idx="144">
                  <c:v>34</c:v>
                </c:pt>
                <c:pt idx="145">
                  <c:v>31</c:v>
                </c:pt>
                <c:pt idx="146">
                  <c:v>30</c:v>
                </c:pt>
                <c:pt idx="147">
                  <c:v>27</c:v>
                </c:pt>
                <c:pt idx="148">
                  <c:v>25</c:v>
                </c:pt>
                <c:pt idx="149">
                  <c:v>23</c:v>
                </c:pt>
                <c:pt idx="150">
                  <c:v>21</c:v>
                </c:pt>
                <c:pt idx="151">
                  <c:v>18</c:v>
                </c:pt>
                <c:pt idx="152">
                  <c:v>17</c:v>
                </c:pt>
                <c:pt idx="153">
                  <c:v>13</c:v>
                </c:pt>
                <c:pt idx="154">
                  <c:v>12</c:v>
                </c:pt>
                <c:pt idx="155">
                  <c:v>9</c:v>
                </c:pt>
                <c:pt idx="156">
                  <c:v>6</c:v>
                </c:pt>
                <c:pt idx="157">
                  <c:v>4</c:v>
                </c:pt>
                <c:pt idx="158">
                  <c:v>1</c:v>
                </c:pt>
                <c:pt idx="159">
                  <c:v>-1</c:v>
                </c:pt>
                <c:pt idx="160">
                  <c:v>-3</c:v>
                </c:pt>
                <c:pt idx="161">
                  <c:v>-6</c:v>
                </c:pt>
                <c:pt idx="162">
                  <c:v>-9</c:v>
                </c:pt>
                <c:pt idx="163">
                  <c:v>-11</c:v>
                </c:pt>
                <c:pt idx="164">
                  <c:v>-13</c:v>
                </c:pt>
                <c:pt idx="165">
                  <c:v>-16</c:v>
                </c:pt>
                <c:pt idx="166">
                  <c:v>-18</c:v>
                </c:pt>
                <c:pt idx="167">
                  <c:v>-20</c:v>
                </c:pt>
                <c:pt idx="168">
                  <c:v>-23</c:v>
                </c:pt>
                <c:pt idx="169">
                  <c:v>-25</c:v>
                </c:pt>
                <c:pt idx="170">
                  <c:v>-27</c:v>
                </c:pt>
                <c:pt idx="171">
                  <c:v>-29</c:v>
                </c:pt>
                <c:pt idx="172">
                  <c:v>-31</c:v>
                </c:pt>
                <c:pt idx="173">
                  <c:v>-33</c:v>
                </c:pt>
                <c:pt idx="174">
                  <c:v>-35</c:v>
                </c:pt>
                <c:pt idx="175">
                  <c:v>-37</c:v>
                </c:pt>
                <c:pt idx="176">
                  <c:v>-38</c:v>
                </c:pt>
                <c:pt idx="177">
                  <c:v>-40</c:v>
                </c:pt>
                <c:pt idx="178">
                  <c:v>-41</c:v>
                </c:pt>
                <c:pt idx="179">
                  <c:v>-42</c:v>
                </c:pt>
                <c:pt idx="180">
                  <c:v>-44</c:v>
                </c:pt>
                <c:pt idx="181">
                  <c:v>-45</c:v>
                </c:pt>
                <c:pt idx="182">
                  <c:v>-46</c:v>
                </c:pt>
                <c:pt idx="183">
                  <c:v>-47</c:v>
                </c:pt>
                <c:pt idx="184">
                  <c:v>-48</c:v>
                </c:pt>
                <c:pt idx="185">
                  <c:v>-49</c:v>
                </c:pt>
                <c:pt idx="186">
                  <c:v>-49</c:v>
                </c:pt>
                <c:pt idx="187">
                  <c:v>-49</c:v>
                </c:pt>
                <c:pt idx="188">
                  <c:v>-50</c:v>
                </c:pt>
                <c:pt idx="189">
                  <c:v>-50</c:v>
                </c:pt>
                <c:pt idx="190">
                  <c:v>-49</c:v>
                </c:pt>
                <c:pt idx="191">
                  <c:v>-50</c:v>
                </c:pt>
                <c:pt idx="192">
                  <c:v>-49</c:v>
                </c:pt>
                <c:pt idx="193">
                  <c:v>-50</c:v>
                </c:pt>
                <c:pt idx="194">
                  <c:v>-49</c:v>
                </c:pt>
                <c:pt idx="195">
                  <c:v>-48</c:v>
                </c:pt>
                <c:pt idx="196">
                  <c:v>-48</c:v>
                </c:pt>
                <c:pt idx="197">
                  <c:v>-47</c:v>
                </c:pt>
                <c:pt idx="198">
                  <c:v>-46</c:v>
                </c:pt>
                <c:pt idx="199">
                  <c:v>-45</c:v>
                </c:pt>
                <c:pt idx="200">
                  <c:v>-44</c:v>
                </c:pt>
                <c:pt idx="201">
                  <c:v>-43</c:v>
                </c:pt>
                <c:pt idx="202">
                  <c:v>-41</c:v>
                </c:pt>
                <c:pt idx="203">
                  <c:v>-40</c:v>
                </c:pt>
                <c:pt idx="204">
                  <c:v>-38</c:v>
                </c:pt>
                <c:pt idx="205">
                  <c:v>-36</c:v>
                </c:pt>
                <c:pt idx="206">
                  <c:v>-35</c:v>
                </c:pt>
                <c:pt idx="207">
                  <c:v>-33</c:v>
                </c:pt>
                <c:pt idx="208">
                  <c:v>-31</c:v>
                </c:pt>
                <c:pt idx="209">
                  <c:v>-29</c:v>
                </c:pt>
                <c:pt idx="210">
                  <c:v>-27</c:v>
                </c:pt>
                <c:pt idx="211">
                  <c:v>-25</c:v>
                </c:pt>
                <c:pt idx="212">
                  <c:v>-23</c:v>
                </c:pt>
                <c:pt idx="213">
                  <c:v>-20</c:v>
                </c:pt>
                <c:pt idx="214">
                  <c:v>-18</c:v>
                </c:pt>
                <c:pt idx="215">
                  <c:v>-16</c:v>
                </c:pt>
                <c:pt idx="216">
                  <c:v>-13</c:v>
                </c:pt>
                <c:pt idx="217">
                  <c:v>-11</c:v>
                </c:pt>
                <c:pt idx="218">
                  <c:v>-9</c:v>
                </c:pt>
                <c:pt idx="219">
                  <c:v>-6</c:v>
                </c:pt>
                <c:pt idx="220">
                  <c:v>-3</c:v>
                </c:pt>
                <c:pt idx="221">
                  <c:v>-1</c:v>
                </c:pt>
                <c:pt idx="222">
                  <c:v>1</c:v>
                </c:pt>
                <c:pt idx="223">
                  <c:v>4</c:v>
                </c:pt>
                <c:pt idx="224">
                  <c:v>6</c:v>
                </c:pt>
                <c:pt idx="225">
                  <c:v>9</c:v>
                </c:pt>
                <c:pt idx="226">
                  <c:v>12</c:v>
                </c:pt>
                <c:pt idx="227">
                  <c:v>13</c:v>
                </c:pt>
                <c:pt idx="228">
                  <c:v>17</c:v>
                </c:pt>
                <c:pt idx="229">
                  <c:v>18</c:v>
                </c:pt>
                <c:pt idx="230">
                  <c:v>21</c:v>
                </c:pt>
                <c:pt idx="231">
                  <c:v>23</c:v>
                </c:pt>
                <c:pt idx="232">
                  <c:v>25</c:v>
                </c:pt>
                <c:pt idx="233">
                  <c:v>28</c:v>
                </c:pt>
                <c:pt idx="234">
                  <c:v>29</c:v>
                </c:pt>
                <c:pt idx="235">
                  <c:v>32</c:v>
                </c:pt>
                <c:pt idx="236">
                  <c:v>33</c:v>
                </c:pt>
                <c:pt idx="237">
                  <c:v>35</c:v>
                </c:pt>
                <c:pt idx="238">
                  <c:v>37</c:v>
                </c:pt>
                <c:pt idx="239">
                  <c:v>38</c:v>
                </c:pt>
                <c:pt idx="240">
                  <c:v>40</c:v>
                </c:pt>
                <c:pt idx="241">
                  <c:v>42</c:v>
                </c:pt>
                <c:pt idx="242">
                  <c:v>43</c:v>
                </c:pt>
                <c:pt idx="243">
                  <c:v>44</c:v>
                </c:pt>
                <c:pt idx="244">
                  <c:v>45</c:v>
                </c:pt>
                <c:pt idx="245">
                  <c:v>46</c:v>
                </c:pt>
                <c:pt idx="246">
                  <c:v>47</c:v>
                </c:pt>
                <c:pt idx="247">
                  <c:v>48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50</c:v>
                </c:pt>
                <c:pt idx="252">
                  <c:v>50</c:v>
                </c:pt>
                <c:pt idx="253">
                  <c:v>49</c:v>
                </c:pt>
                <c:pt idx="254">
                  <c:v>50</c:v>
                </c:pt>
                <c:pt idx="255">
                  <c:v>50</c:v>
                </c:pt>
                <c:pt idx="256">
                  <c:v>49</c:v>
                </c:pt>
                <c:pt idx="257">
                  <c:v>49</c:v>
                </c:pt>
                <c:pt idx="258">
                  <c:v>48</c:v>
                </c:pt>
                <c:pt idx="259">
                  <c:v>48</c:v>
                </c:pt>
                <c:pt idx="260">
                  <c:v>47</c:v>
                </c:pt>
                <c:pt idx="261">
                  <c:v>46</c:v>
                </c:pt>
                <c:pt idx="262">
                  <c:v>44</c:v>
                </c:pt>
                <c:pt idx="263">
                  <c:v>44</c:v>
                </c:pt>
                <c:pt idx="264">
                  <c:v>43</c:v>
                </c:pt>
                <c:pt idx="265">
                  <c:v>41</c:v>
                </c:pt>
                <c:pt idx="266">
                  <c:v>39</c:v>
                </c:pt>
                <c:pt idx="267">
                  <c:v>38</c:v>
                </c:pt>
                <c:pt idx="268">
                  <c:v>36</c:v>
                </c:pt>
                <c:pt idx="269">
                  <c:v>35</c:v>
                </c:pt>
                <c:pt idx="270">
                  <c:v>33</c:v>
                </c:pt>
                <c:pt idx="271">
                  <c:v>30</c:v>
                </c:pt>
                <c:pt idx="272">
                  <c:v>29</c:v>
                </c:pt>
                <c:pt idx="273">
                  <c:v>27</c:v>
                </c:pt>
                <c:pt idx="274">
                  <c:v>24</c:v>
                </c:pt>
                <c:pt idx="275">
                  <c:v>22</c:v>
                </c:pt>
                <c:pt idx="276">
                  <c:v>20</c:v>
                </c:pt>
                <c:pt idx="277">
                  <c:v>18</c:v>
                </c:pt>
                <c:pt idx="278">
                  <c:v>16</c:v>
                </c:pt>
                <c:pt idx="279">
                  <c:v>13</c:v>
                </c:pt>
                <c:pt idx="280">
                  <c:v>10</c:v>
                </c:pt>
                <c:pt idx="281">
                  <c:v>8</c:v>
                </c:pt>
                <c:pt idx="282">
                  <c:v>6</c:v>
                </c:pt>
                <c:pt idx="283">
                  <c:v>3</c:v>
                </c:pt>
                <c:pt idx="284">
                  <c:v>0</c:v>
                </c:pt>
                <c:pt idx="285">
                  <c:v>-1</c:v>
                </c:pt>
                <c:pt idx="286">
                  <c:v>-5</c:v>
                </c:pt>
                <c:pt idx="287">
                  <c:v>-7</c:v>
                </c:pt>
                <c:pt idx="288">
                  <c:v>-9</c:v>
                </c:pt>
                <c:pt idx="289">
                  <c:v>-12</c:v>
                </c:pt>
                <c:pt idx="290">
                  <c:v>-14</c:v>
                </c:pt>
                <c:pt idx="291">
                  <c:v>-17</c:v>
                </c:pt>
                <c:pt idx="292">
                  <c:v>-19</c:v>
                </c:pt>
                <c:pt idx="293">
                  <c:v>-21</c:v>
                </c:pt>
                <c:pt idx="294">
                  <c:v>-23</c:v>
                </c:pt>
                <c:pt idx="295">
                  <c:v>-26</c:v>
                </c:pt>
                <c:pt idx="296">
                  <c:v>-27</c:v>
                </c:pt>
                <c:pt idx="297">
                  <c:v>-30</c:v>
                </c:pt>
                <c:pt idx="298">
                  <c:v>-32</c:v>
                </c:pt>
                <c:pt idx="299">
                  <c:v>-34</c:v>
                </c:pt>
                <c:pt idx="300">
                  <c:v>-35</c:v>
                </c:pt>
                <c:pt idx="301">
                  <c:v>-37</c:v>
                </c:pt>
                <c:pt idx="302">
                  <c:v>-39</c:v>
                </c:pt>
                <c:pt idx="303">
                  <c:v>-40</c:v>
                </c:pt>
                <c:pt idx="304">
                  <c:v>-42</c:v>
                </c:pt>
                <c:pt idx="305">
                  <c:v>-43</c:v>
                </c:pt>
                <c:pt idx="306">
                  <c:v>-44</c:v>
                </c:pt>
                <c:pt idx="307">
                  <c:v>-46</c:v>
                </c:pt>
                <c:pt idx="308">
                  <c:v>-46</c:v>
                </c:pt>
                <c:pt idx="309">
                  <c:v>-47</c:v>
                </c:pt>
                <c:pt idx="310">
                  <c:v>-48</c:v>
                </c:pt>
                <c:pt idx="311">
                  <c:v>-49</c:v>
                </c:pt>
                <c:pt idx="312">
                  <c:v>-49</c:v>
                </c:pt>
                <c:pt idx="313">
                  <c:v>-50</c:v>
                </c:pt>
                <c:pt idx="314">
                  <c:v>-50</c:v>
                </c:pt>
                <c:pt idx="315">
                  <c:v>-50</c:v>
                </c:pt>
                <c:pt idx="316">
                  <c:v>-49</c:v>
                </c:pt>
                <c:pt idx="317">
                  <c:v>-49</c:v>
                </c:pt>
                <c:pt idx="318">
                  <c:v>-50</c:v>
                </c:pt>
                <c:pt idx="319">
                  <c:v>-49</c:v>
                </c:pt>
                <c:pt idx="320">
                  <c:v>-49</c:v>
                </c:pt>
                <c:pt idx="321">
                  <c:v>-48</c:v>
                </c:pt>
                <c:pt idx="322">
                  <c:v>-48</c:v>
                </c:pt>
                <c:pt idx="323">
                  <c:v>-47</c:v>
                </c:pt>
                <c:pt idx="324">
                  <c:v>-45</c:v>
                </c:pt>
                <c:pt idx="325">
                  <c:v>-45</c:v>
                </c:pt>
                <c:pt idx="326">
                  <c:v>-43</c:v>
                </c:pt>
                <c:pt idx="327">
                  <c:v>-43</c:v>
                </c:pt>
                <c:pt idx="328">
                  <c:v>-40</c:v>
                </c:pt>
                <c:pt idx="329">
                  <c:v>-40</c:v>
                </c:pt>
                <c:pt idx="330">
                  <c:v>-37</c:v>
                </c:pt>
                <c:pt idx="331">
                  <c:v>-36</c:v>
                </c:pt>
                <c:pt idx="332">
                  <c:v>-35</c:v>
                </c:pt>
                <c:pt idx="333">
                  <c:v>-32</c:v>
                </c:pt>
                <c:pt idx="334">
                  <c:v>-30</c:v>
                </c:pt>
                <c:pt idx="335">
                  <c:v>-29</c:v>
                </c:pt>
                <c:pt idx="336">
                  <c:v>-26</c:v>
                </c:pt>
                <c:pt idx="337">
                  <c:v>-24</c:v>
                </c:pt>
                <c:pt idx="338">
                  <c:v>-22</c:v>
                </c:pt>
                <c:pt idx="339">
                  <c:v>-20</c:v>
                </c:pt>
                <c:pt idx="340">
                  <c:v>-17</c:v>
                </c:pt>
                <c:pt idx="341">
                  <c:v>-15</c:v>
                </c:pt>
                <c:pt idx="342">
                  <c:v>-12</c:v>
                </c:pt>
                <c:pt idx="343">
                  <c:v>-11</c:v>
                </c:pt>
                <c:pt idx="344">
                  <c:v>-7</c:v>
                </c:pt>
                <c:pt idx="345">
                  <c:v>-5</c:v>
                </c:pt>
                <c:pt idx="346">
                  <c:v>-3</c:v>
                </c:pt>
                <c:pt idx="347">
                  <c:v>0</c:v>
                </c:pt>
                <c:pt idx="348">
                  <c:v>2</c:v>
                </c:pt>
                <c:pt idx="349">
                  <c:v>5</c:v>
                </c:pt>
                <c:pt idx="350">
                  <c:v>7</c:v>
                </c:pt>
                <c:pt idx="351">
                  <c:v>10</c:v>
                </c:pt>
                <c:pt idx="352">
                  <c:v>12</c:v>
                </c:pt>
                <c:pt idx="353">
                  <c:v>15</c:v>
                </c:pt>
                <c:pt idx="354">
                  <c:v>17</c:v>
                </c:pt>
                <c:pt idx="355">
                  <c:v>19</c:v>
                </c:pt>
                <c:pt idx="356">
                  <c:v>21</c:v>
                </c:pt>
                <c:pt idx="357">
                  <c:v>24</c:v>
                </c:pt>
                <c:pt idx="358">
                  <c:v>26</c:v>
                </c:pt>
                <c:pt idx="359">
                  <c:v>28</c:v>
                </c:pt>
                <c:pt idx="360">
                  <c:v>30</c:v>
                </c:pt>
                <c:pt idx="361">
                  <c:v>33</c:v>
                </c:pt>
                <c:pt idx="362">
                  <c:v>33</c:v>
                </c:pt>
                <c:pt idx="363">
                  <c:v>36</c:v>
                </c:pt>
                <c:pt idx="364">
                  <c:v>38</c:v>
                </c:pt>
                <c:pt idx="365">
                  <c:v>39</c:v>
                </c:pt>
                <c:pt idx="366">
                  <c:v>40</c:v>
                </c:pt>
                <c:pt idx="367">
                  <c:v>42</c:v>
                </c:pt>
                <c:pt idx="368">
                  <c:v>43</c:v>
                </c:pt>
                <c:pt idx="369">
                  <c:v>45</c:v>
                </c:pt>
                <c:pt idx="370">
                  <c:v>45</c:v>
                </c:pt>
                <c:pt idx="371">
                  <c:v>47</c:v>
                </c:pt>
                <c:pt idx="372">
                  <c:v>47</c:v>
                </c:pt>
                <c:pt idx="373">
                  <c:v>49</c:v>
                </c:pt>
                <c:pt idx="374">
                  <c:v>48</c:v>
                </c:pt>
                <c:pt idx="375">
                  <c:v>50</c:v>
                </c:pt>
                <c:pt idx="376">
                  <c:v>49</c:v>
                </c:pt>
                <c:pt idx="377">
                  <c:v>50</c:v>
                </c:pt>
                <c:pt idx="378">
                  <c:v>49</c:v>
                </c:pt>
                <c:pt idx="379">
                  <c:v>50</c:v>
                </c:pt>
                <c:pt idx="380">
                  <c:v>50</c:v>
                </c:pt>
                <c:pt idx="381">
                  <c:v>49</c:v>
                </c:pt>
                <c:pt idx="382">
                  <c:v>50</c:v>
                </c:pt>
                <c:pt idx="383">
                  <c:v>48</c:v>
                </c:pt>
                <c:pt idx="384">
                  <c:v>48</c:v>
                </c:pt>
                <c:pt idx="385">
                  <c:v>48</c:v>
                </c:pt>
                <c:pt idx="386">
                  <c:v>46</c:v>
                </c:pt>
                <c:pt idx="387">
                  <c:v>46</c:v>
                </c:pt>
                <c:pt idx="388">
                  <c:v>44</c:v>
                </c:pt>
                <c:pt idx="389">
                  <c:v>44</c:v>
                </c:pt>
                <c:pt idx="390">
                  <c:v>42</c:v>
                </c:pt>
                <c:pt idx="391">
                  <c:v>40</c:v>
                </c:pt>
                <c:pt idx="392">
                  <c:v>39</c:v>
                </c:pt>
                <c:pt idx="393">
                  <c:v>37</c:v>
                </c:pt>
                <c:pt idx="394">
                  <c:v>36</c:v>
                </c:pt>
                <c:pt idx="395">
                  <c:v>34</c:v>
                </c:pt>
                <c:pt idx="396">
                  <c:v>32</c:v>
                </c:pt>
                <c:pt idx="397">
                  <c:v>30</c:v>
                </c:pt>
                <c:pt idx="398">
                  <c:v>28</c:v>
                </c:pt>
                <c:pt idx="399">
                  <c:v>26</c:v>
                </c:pt>
                <c:pt idx="400">
                  <c:v>24</c:v>
                </c:pt>
                <c:pt idx="401">
                  <c:v>21</c:v>
                </c:pt>
                <c:pt idx="402">
                  <c:v>20</c:v>
                </c:pt>
                <c:pt idx="403">
                  <c:v>17</c:v>
                </c:pt>
                <c:pt idx="404">
                  <c:v>14</c:v>
                </c:pt>
                <c:pt idx="405">
                  <c:v>12</c:v>
                </c:pt>
                <c:pt idx="406">
                  <c:v>10</c:v>
                </c:pt>
                <c:pt idx="407">
                  <c:v>7</c:v>
                </c:pt>
                <c:pt idx="408">
                  <c:v>5</c:v>
                </c:pt>
                <c:pt idx="409">
                  <c:v>2</c:v>
                </c:pt>
                <c:pt idx="410">
                  <c:v>0</c:v>
                </c:pt>
                <c:pt idx="411">
                  <c:v>-3</c:v>
                </c:pt>
                <c:pt idx="412">
                  <c:v>-5</c:v>
                </c:pt>
                <c:pt idx="413">
                  <c:v>-8</c:v>
                </c:pt>
                <c:pt idx="414">
                  <c:v>-10</c:v>
                </c:pt>
                <c:pt idx="415">
                  <c:v>-12</c:v>
                </c:pt>
                <c:pt idx="416">
                  <c:v>-15</c:v>
                </c:pt>
                <c:pt idx="417">
                  <c:v>-18</c:v>
                </c:pt>
                <c:pt idx="418">
                  <c:v>-19</c:v>
                </c:pt>
                <c:pt idx="419">
                  <c:v>-22</c:v>
                </c:pt>
                <c:pt idx="420">
                  <c:v>-25</c:v>
                </c:pt>
                <c:pt idx="421">
                  <c:v>-26</c:v>
                </c:pt>
                <c:pt idx="422">
                  <c:v>-28</c:v>
                </c:pt>
                <c:pt idx="423">
                  <c:v>-31</c:v>
                </c:pt>
                <c:pt idx="424">
                  <c:v>-32</c:v>
                </c:pt>
                <c:pt idx="425">
                  <c:v>-34</c:v>
                </c:pt>
                <c:pt idx="426">
                  <c:v>-36</c:v>
                </c:pt>
                <c:pt idx="427">
                  <c:v>-38</c:v>
                </c:pt>
                <c:pt idx="428">
                  <c:v>-39</c:v>
                </c:pt>
                <c:pt idx="429">
                  <c:v>-41</c:v>
                </c:pt>
                <c:pt idx="430">
                  <c:v>-42</c:v>
                </c:pt>
                <c:pt idx="431">
                  <c:v>-44</c:v>
                </c:pt>
                <c:pt idx="432">
                  <c:v>-45</c:v>
                </c:pt>
                <c:pt idx="433">
                  <c:v>-45</c:v>
                </c:pt>
                <c:pt idx="434">
                  <c:v>-47</c:v>
                </c:pt>
                <c:pt idx="435">
                  <c:v>-47</c:v>
                </c:pt>
                <c:pt idx="436">
                  <c:v>-49</c:v>
                </c:pt>
                <c:pt idx="437">
                  <c:v>-49</c:v>
                </c:pt>
                <c:pt idx="438">
                  <c:v>-49</c:v>
                </c:pt>
                <c:pt idx="439">
                  <c:v>-49</c:v>
                </c:pt>
                <c:pt idx="440">
                  <c:v>-50</c:v>
                </c:pt>
                <c:pt idx="441">
                  <c:v>-49</c:v>
                </c:pt>
                <c:pt idx="442">
                  <c:v>-50</c:v>
                </c:pt>
                <c:pt idx="443">
                  <c:v>-50</c:v>
                </c:pt>
                <c:pt idx="444">
                  <c:v>-50</c:v>
                </c:pt>
                <c:pt idx="445">
                  <c:v>-49</c:v>
                </c:pt>
                <c:pt idx="446">
                  <c:v>-48</c:v>
                </c:pt>
                <c:pt idx="447">
                  <c:v>-48</c:v>
                </c:pt>
                <c:pt idx="448">
                  <c:v>-48</c:v>
                </c:pt>
                <c:pt idx="449">
                  <c:v>-46</c:v>
                </c:pt>
                <c:pt idx="450">
                  <c:v>-45</c:v>
                </c:pt>
                <c:pt idx="451">
                  <c:v>-45</c:v>
                </c:pt>
                <c:pt idx="452">
                  <c:v>-43</c:v>
                </c:pt>
                <c:pt idx="453">
                  <c:v>-41</c:v>
                </c:pt>
                <c:pt idx="454">
                  <c:v>-41</c:v>
                </c:pt>
                <c:pt idx="455">
                  <c:v>-38</c:v>
                </c:pt>
                <c:pt idx="456">
                  <c:v>-38</c:v>
                </c:pt>
                <c:pt idx="457">
                  <c:v>-35</c:v>
                </c:pt>
                <c:pt idx="458">
                  <c:v>-34</c:v>
                </c:pt>
                <c:pt idx="459">
                  <c:v>-31</c:v>
                </c:pt>
                <c:pt idx="460">
                  <c:v>-30</c:v>
                </c:pt>
                <c:pt idx="461">
                  <c:v>-28</c:v>
                </c:pt>
                <c:pt idx="462">
                  <c:v>-25</c:v>
                </c:pt>
                <c:pt idx="463">
                  <c:v>-24</c:v>
                </c:pt>
                <c:pt idx="464">
                  <c:v>-21</c:v>
                </c:pt>
                <c:pt idx="465">
                  <c:v>-19</c:v>
                </c:pt>
                <c:pt idx="466">
                  <c:v>-16</c:v>
                </c:pt>
                <c:pt idx="467">
                  <c:v>-14</c:v>
                </c:pt>
                <c:pt idx="468">
                  <c:v>-12</c:v>
                </c:pt>
                <c:pt idx="469">
                  <c:v>-9</c:v>
                </c:pt>
                <c:pt idx="470">
                  <c:v>-7</c:v>
                </c:pt>
                <c:pt idx="471">
                  <c:v>-5</c:v>
                </c:pt>
                <c:pt idx="472">
                  <c:v>-1</c:v>
                </c:pt>
                <c:pt idx="473">
                  <c:v>0</c:v>
                </c:pt>
                <c:pt idx="474">
                  <c:v>3</c:v>
                </c:pt>
                <c:pt idx="475">
                  <c:v>6</c:v>
                </c:pt>
                <c:pt idx="476">
                  <c:v>8</c:v>
                </c:pt>
                <c:pt idx="477">
                  <c:v>11</c:v>
                </c:pt>
                <c:pt idx="478">
                  <c:v>13</c:v>
                </c:pt>
                <c:pt idx="479">
                  <c:v>15</c:v>
                </c:pt>
                <c:pt idx="480">
                  <c:v>18</c:v>
                </c:pt>
                <c:pt idx="481">
                  <c:v>20</c:v>
                </c:pt>
                <c:pt idx="482">
                  <c:v>22</c:v>
                </c:pt>
                <c:pt idx="483">
                  <c:v>25</c:v>
                </c:pt>
                <c:pt idx="484">
                  <c:v>26</c:v>
                </c:pt>
                <c:pt idx="485">
                  <c:v>29</c:v>
                </c:pt>
                <c:pt idx="486">
                  <c:v>31</c:v>
                </c:pt>
                <c:pt idx="487">
                  <c:v>33</c:v>
                </c:pt>
                <c:pt idx="488">
                  <c:v>34</c:v>
                </c:pt>
                <c:pt idx="489">
                  <c:v>37</c:v>
                </c:pt>
                <c:pt idx="490">
                  <c:v>38</c:v>
                </c:pt>
                <c:pt idx="491">
                  <c:v>39</c:v>
                </c:pt>
                <c:pt idx="492">
                  <c:v>41</c:v>
                </c:pt>
                <c:pt idx="493">
                  <c:v>43</c:v>
                </c:pt>
                <c:pt idx="494">
                  <c:v>43</c:v>
                </c:pt>
                <c:pt idx="495">
                  <c:v>45</c:v>
                </c:pt>
                <c:pt idx="496">
                  <c:v>46</c:v>
                </c:pt>
                <c:pt idx="497">
                  <c:v>47</c:v>
                </c:pt>
                <c:pt idx="498">
                  <c:v>48</c:v>
                </c:pt>
                <c:pt idx="499">
                  <c:v>48</c:v>
                </c:pt>
                <c:pt idx="500">
                  <c:v>49</c:v>
                </c:pt>
                <c:pt idx="501">
                  <c:v>49</c:v>
                </c:pt>
                <c:pt idx="502">
                  <c:v>50</c:v>
                </c:pt>
                <c:pt idx="503">
                  <c:v>50</c:v>
                </c:pt>
                <c:pt idx="504">
                  <c:v>49</c:v>
                </c:pt>
                <c:pt idx="505">
                  <c:v>50</c:v>
                </c:pt>
                <c:pt idx="506">
                  <c:v>49</c:v>
                </c:pt>
                <c:pt idx="507">
                  <c:v>50</c:v>
                </c:pt>
                <c:pt idx="508">
                  <c:v>49</c:v>
                </c:pt>
                <c:pt idx="509">
                  <c:v>49</c:v>
                </c:pt>
                <c:pt idx="510">
                  <c:v>47</c:v>
                </c:pt>
                <c:pt idx="511">
                  <c:v>48</c:v>
                </c:pt>
                <c:pt idx="512">
                  <c:v>46</c:v>
                </c:pt>
                <c:pt idx="513">
                  <c:v>45</c:v>
                </c:pt>
                <c:pt idx="514">
                  <c:v>44</c:v>
                </c:pt>
                <c:pt idx="515">
                  <c:v>43</c:v>
                </c:pt>
                <c:pt idx="516">
                  <c:v>41</c:v>
                </c:pt>
                <c:pt idx="517">
                  <c:v>40</c:v>
                </c:pt>
                <c:pt idx="518">
                  <c:v>39</c:v>
                </c:pt>
                <c:pt idx="519">
                  <c:v>37</c:v>
                </c:pt>
                <c:pt idx="520">
                  <c:v>35</c:v>
                </c:pt>
                <c:pt idx="521">
                  <c:v>33</c:v>
                </c:pt>
                <c:pt idx="522">
                  <c:v>31</c:v>
                </c:pt>
                <c:pt idx="523">
                  <c:v>30</c:v>
                </c:pt>
                <c:pt idx="524">
                  <c:v>27</c:v>
                </c:pt>
                <c:pt idx="525">
                  <c:v>25</c:v>
                </c:pt>
                <c:pt idx="526">
                  <c:v>23</c:v>
                </c:pt>
                <c:pt idx="527">
                  <c:v>21</c:v>
                </c:pt>
                <c:pt idx="528">
                  <c:v>19</c:v>
                </c:pt>
                <c:pt idx="529">
                  <c:v>16</c:v>
                </c:pt>
                <c:pt idx="530">
                  <c:v>14</c:v>
                </c:pt>
                <c:pt idx="531">
                  <c:v>11</c:v>
                </c:pt>
                <c:pt idx="532">
                  <c:v>9</c:v>
                </c:pt>
                <c:pt idx="533">
                  <c:v>6</c:v>
                </c:pt>
                <c:pt idx="534">
                  <c:v>4</c:v>
                </c:pt>
                <c:pt idx="535">
                  <c:v>1</c:v>
                </c:pt>
                <c:pt idx="536">
                  <c:v>-1</c:v>
                </c:pt>
                <c:pt idx="537">
                  <c:v>-3</c:v>
                </c:pt>
                <c:pt idx="538">
                  <c:v>-6</c:v>
                </c:pt>
                <c:pt idx="539">
                  <c:v>-9</c:v>
                </c:pt>
                <c:pt idx="540">
                  <c:v>-11</c:v>
                </c:pt>
                <c:pt idx="541">
                  <c:v>-13</c:v>
                </c:pt>
                <c:pt idx="542">
                  <c:v>-16</c:v>
                </c:pt>
                <c:pt idx="543">
                  <c:v>-18</c:v>
                </c:pt>
                <c:pt idx="544">
                  <c:v>-21</c:v>
                </c:pt>
                <c:pt idx="545">
                  <c:v>-22</c:v>
                </c:pt>
                <c:pt idx="546">
                  <c:v>-25</c:v>
                </c:pt>
                <c:pt idx="547">
                  <c:v>-27</c:v>
                </c:pt>
                <c:pt idx="548">
                  <c:v>-29</c:v>
                </c:pt>
                <c:pt idx="549">
                  <c:v>-31</c:v>
                </c:pt>
                <c:pt idx="550">
                  <c:v>-33</c:v>
                </c:pt>
                <c:pt idx="551">
                  <c:v>-35</c:v>
                </c:pt>
                <c:pt idx="552">
                  <c:v>-37</c:v>
                </c:pt>
                <c:pt idx="553">
                  <c:v>-38</c:v>
                </c:pt>
                <c:pt idx="554">
                  <c:v>-40</c:v>
                </c:pt>
                <c:pt idx="555">
                  <c:v>-41</c:v>
                </c:pt>
                <c:pt idx="556">
                  <c:v>-43</c:v>
                </c:pt>
                <c:pt idx="557">
                  <c:v>-44</c:v>
                </c:pt>
                <c:pt idx="558">
                  <c:v>-45</c:v>
                </c:pt>
                <c:pt idx="559">
                  <c:v>-46</c:v>
                </c:pt>
                <c:pt idx="560">
                  <c:v>-47</c:v>
                </c:pt>
                <c:pt idx="561">
                  <c:v>-48</c:v>
                </c:pt>
                <c:pt idx="562">
                  <c:v>-48</c:v>
                </c:pt>
                <c:pt idx="563">
                  <c:v>-49</c:v>
                </c:pt>
                <c:pt idx="564">
                  <c:v>-49</c:v>
                </c:pt>
                <c:pt idx="565">
                  <c:v>-50</c:v>
                </c:pt>
                <c:pt idx="566">
                  <c:v>-50</c:v>
                </c:pt>
                <c:pt idx="567">
                  <c:v>-49</c:v>
                </c:pt>
                <c:pt idx="568">
                  <c:v>-50</c:v>
                </c:pt>
                <c:pt idx="569">
                  <c:v>-50</c:v>
                </c:pt>
                <c:pt idx="570">
                  <c:v>-49</c:v>
                </c:pt>
                <c:pt idx="571">
                  <c:v>-49</c:v>
                </c:pt>
                <c:pt idx="572">
                  <c:v>-49</c:v>
                </c:pt>
                <c:pt idx="573">
                  <c:v>-47</c:v>
                </c:pt>
                <c:pt idx="574">
                  <c:v>-47</c:v>
                </c:pt>
                <c:pt idx="575">
                  <c:v>-46</c:v>
                </c:pt>
                <c:pt idx="576">
                  <c:v>-45</c:v>
                </c:pt>
                <c:pt idx="577">
                  <c:v>-44</c:v>
                </c:pt>
                <c:pt idx="578">
                  <c:v>-43</c:v>
                </c:pt>
                <c:pt idx="579">
                  <c:v>-41</c:v>
                </c:pt>
                <c:pt idx="580">
                  <c:v>-40</c:v>
                </c:pt>
                <c:pt idx="581">
                  <c:v>-38</c:v>
                </c:pt>
                <c:pt idx="582">
                  <c:v>-37</c:v>
                </c:pt>
                <c:pt idx="583">
                  <c:v>-34</c:v>
                </c:pt>
                <c:pt idx="584">
                  <c:v>-33</c:v>
                </c:pt>
                <c:pt idx="585">
                  <c:v>-32</c:v>
                </c:pt>
                <c:pt idx="586">
                  <c:v>-29</c:v>
                </c:pt>
                <c:pt idx="587">
                  <c:v>-27</c:v>
                </c:pt>
                <c:pt idx="588">
                  <c:v>-24</c:v>
                </c:pt>
                <c:pt idx="589">
                  <c:v>-23</c:v>
                </c:pt>
                <c:pt idx="590">
                  <c:v>-20</c:v>
                </c:pt>
                <c:pt idx="591">
                  <c:v>-19</c:v>
                </c:pt>
                <c:pt idx="592">
                  <c:v>-15</c:v>
                </c:pt>
                <c:pt idx="593">
                  <c:v>-14</c:v>
                </c:pt>
                <c:pt idx="594">
                  <c:v>-11</c:v>
                </c:pt>
                <c:pt idx="595">
                  <c:v>-8</c:v>
                </c:pt>
                <c:pt idx="596">
                  <c:v>-6</c:v>
                </c:pt>
                <c:pt idx="597">
                  <c:v>-3</c:v>
                </c:pt>
                <c:pt idx="598">
                  <c:v>-1</c:v>
                </c:pt>
                <c:pt idx="599">
                  <c:v>1</c:v>
                </c:pt>
                <c:pt idx="600">
                  <c:v>4</c:v>
                </c:pt>
                <c:pt idx="601">
                  <c:v>6</c:v>
                </c:pt>
                <c:pt idx="602">
                  <c:v>9</c:v>
                </c:pt>
                <c:pt idx="603">
                  <c:v>12</c:v>
                </c:pt>
                <c:pt idx="604">
                  <c:v>14</c:v>
                </c:pt>
                <c:pt idx="605">
                  <c:v>16</c:v>
                </c:pt>
                <c:pt idx="606">
                  <c:v>18</c:v>
                </c:pt>
                <c:pt idx="607">
                  <c:v>21</c:v>
                </c:pt>
                <c:pt idx="608">
                  <c:v>23</c:v>
                </c:pt>
                <c:pt idx="609">
                  <c:v>26</c:v>
                </c:pt>
                <c:pt idx="610">
                  <c:v>27</c:v>
                </c:pt>
                <c:pt idx="611">
                  <c:v>29</c:v>
                </c:pt>
                <c:pt idx="612">
                  <c:v>32</c:v>
                </c:pt>
                <c:pt idx="613">
                  <c:v>33</c:v>
                </c:pt>
                <c:pt idx="614">
                  <c:v>35</c:v>
                </c:pt>
                <c:pt idx="615">
                  <c:v>37</c:v>
                </c:pt>
                <c:pt idx="616">
                  <c:v>39</c:v>
                </c:pt>
                <c:pt idx="617">
                  <c:v>40</c:v>
                </c:pt>
                <c:pt idx="618">
                  <c:v>41</c:v>
                </c:pt>
                <c:pt idx="619">
                  <c:v>43</c:v>
                </c:pt>
                <c:pt idx="620">
                  <c:v>44</c:v>
                </c:pt>
                <c:pt idx="621">
                  <c:v>45</c:v>
                </c:pt>
                <c:pt idx="622">
                  <c:v>47</c:v>
                </c:pt>
                <c:pt idx="623">
                  <c:v>47</c:v>
                </c:pt>
                <c:pt idx="624">
                  <c:v>48</c:v>
                </c:pt>
                <c:pt idx="625">
                  <c:v>48</c:v>
                </c:pt>
                <c:pt idx="626">
                  <c:v>49</c:v>
                </c:pt>
                <c:pt idx="627">
                  <c:v>50</c:v>
                </c:pt>
                <c:pt idx="628">
                  <c:v>50</c:v>
                </c:pt>
                <c:pt idx="629">
                  <c:v>50</c:v>
                </c:pt>
                <c:pt idx="630">
                  <c:v>49</c:v>
                </c:pt>
                <c:pt idx="631">
                  <c:v>49</c:v>
                </c:pt>
                <c:pt idx="632">
                  <c:v>50</c:v>
                </c:pt>
                <c:pt idx="633">
                  <c:v>50</c:v>
                </c:pt>
                <c:pt idx="634">
                  <c:v>48</c:v>
                </c:pt>
                <c:pt idx="635">
                  <c:v>49</c:v>
                </c:pt>
                <c:pt idx="636">
                  <c:v>47</c:v>
                </c:pt>
                <c:pt idx="637">
                  <c:v>47</c:v>
                </c:pt>
                <c:pt idx="638">
                  <c:v>46</c:v>
                </c:pt>
                <c:pt idx="639">
                  <c:v>45</c:v>
                </c:pt>
                <c:pt idx="640">
                  <c:v>44</c:v>
                </c:pt>
                <c:pt idx="641">
                  <c:v>42</c:v>
                </c:pt>
                <c:pt idx="642">
                  <c:v>41</c:v>
                </c:pt>
                <c:pt idx="643">
                  <c:v>39</c:v>
                </c:pt>
                <c:pt idx="644">
                  <c:v>38</c:v>
                </c:pt>
                <c:pt idx="645">
                  <c:v>37</c:v>
                </c:pt>
                <c:pt idx="646">
                  <c:v>34</c:v>
                </c:pt>
                <c:pt idx="647">
                  <c:v>33</c:v>
                </c:pt>
                <c:pt idx="648">
                  <c:v>31</c:v>
                </c:pt>
                <c:pt idx="649">
                  <c:v>28</c:v>
                </c:pt>
                <c:pt idx="650">
                  <c:v>27</c:v>
                </c:pt>
                <c:pt idx="651">
                  <c:v>24</c:v>
                </c:pt>
                <c:pt idx="652">
                  <c:v>23</c:v>
                </c:pt>
                <c:pt idx="653">
                  <c:v>20</c:v>
                </c:pt>
                <c:pt idx="654">
                  <c:v>17</c:v>
                </c:pt>
                <c:pt idx="655">
                  <c:v>16</c:v>
                </c:pt>
                <c:pt idx="656">
                  <c:v>13</c:v>
                </c:pt>
                <c:pt idx="657">
                  <c:v>10</c:v>
                </c:pt>
                <c:pt idx="658">
                  <c:v>8</c:v>
                </c:pt>
                <c:pt idx="659">
                  <c:v>6</c:v>
                </c:pt>
                <c:pt idx="660">
                  <c:v>3</c:v>
                </c:pt>
                <c:pt idx="661">
                  <c:v>0</c:v>
                </c:pt>
                <c:pt idx="662">
                  <c:v>-2</c:v>
                </c:pt>
                <c:pt idx="663">
                  <c:v>-4</c:v>
                </c:pt>
                <c:pt idx="664">
                  <c:v>-7</c:v>
                </c:pt>
                <c:pt idx="665">
                  <c:v>-9</c:v>
                </c:pt>
                <c:pt idx="666">
                  <c:v>-12</c:v>
                </c:pt>
                <c:pt idx="667">
                  <c:v>-14</c:v>
                </c:pt>
                <c:pt idx="668">
                  <c:v>-17</c:v>
                </c:pt>
                <c:pt idx="669">
                  <c:v>-19</c:v>
                </c:pt>
                <c:pt idx="670">
                  <c:v>-21</c:v>
                </c:pt>
                <c:pt idx="671">
                  <c:v>-23</c:v>
                </c:pt>
                <c:pt idx="672">
                  <c:v>-26</c:v>
                </c:pt>
                <c:pt idx="673">
                  <c:v>-28</c:v>
                </c:pt>
                <c:pt idx="674">
                  <c:v>-30</c:v>
                </c:pt>
                <c:pt idx="675">
                  <c:v>-31</c:v>
                </c:pt>
                <c:pt idx="676">
                  <c:v>-34</c:v>
                </c:pt>
                <c:pt idx="677">
                  <c:v>-35</c:v>
                </c:pt>
                <c:pt idx="678">
                  <c:v>-38</c:v>
                </c:pt>
                <c:pt idx="679">
                  <c:v>-38</c:v>
                </c:pt>
                <c:pt idx="680">
                  <c:v>-41</c:v>
                </c:pt>
                <c:pt idx="681">
                  <c:v>-41</c:v>
                </c:pt>
                <c:pt idx="682">
                  <c:v>-43</c:v>
                </c:pt>
                <c:pt idx="683">
                  <c:v>-45</c:v>
                </c:pt>
                <c:pt idx="684">
                  <c:v>-45</c:v>
                </c:pt>
                <c:pt idx="685">
                  <c:v>-47</c:v>
                </c:pt>
                <c:pt idx="686">
                  <c:v>-47</c:v>
                </c:pt>
                <c:pt idx="687">
                  <c:v>-48</c:v>
                </c:pt>
                <c:pt idx="688">
                  <c:v>-48</c:v>
                </c:pt>
                <c:pt idx="689">
                  <c:v>-50</c:v>
                </c:pt>
                <c:pt idx="690">
                  <c:v>-49</c:v>
                </c:pt>
                <c:pt idx="691">
                  <c:v>-50</c:v>
                </c:pt>
                <c:pt idx="692">
                  <c:v>-50</c:v>
                </c:pt>
                <c:pt idx="693">
                  <c:v>-49</c:v>
                </c:pt>
                <c:pt idx="694">
                  <c:v>-50</c:v>
                </c:pt>
                <c:pt idx="695">
                  <c:v>-49</c:v>
                </c:pt>
                <c:pt idx="696">
                  <c:v>-50</c:v>
                </c:pt>
                <c:pt idx="697">
                  <c:v>-49</c:v>
                </c:pt>
                <c:pt idx="698">
                  <c:v>-48</c:v>
                </c:pt>
                <c:pt idx="699">
                  <c:v>-47</c:v>
                </c:pt>
                <c:pt idx="700">
                  <c:v>-47</c:v>
                </c:pt>
                <c:pt idx="701">
                  <c:v>-46</c:v>
                </c:pt>
                <c:pt idx="702">
                  <c:v>-44</c:v>
                </c:pt>
                <c:pt idx="703">
                  <c:v>-44</c:v>
                </c:pt>
                <c:pt idx="704">
                  <c:v>-42</c:v>
                </c:pt>
                <c:pt idx="705">
                  <c:v>-41</c:v>
                </c:pt>
                <c:pt idx="706">
                  <c:v>-39</c:v>
                </c:pt>
                <c:pt idx="707">
                  <c:v>-38</c:v>
                </c:pt>
                <c:pt idx="708">
                  <c:v>-36</c:v>
                </c:pt>
                <c:pt idx="709">
                  <c:v>-34</c:v>
                </c:pt>
                <c:pt idx="710">
                  <c:v>-32</c:v>
                </c:pt>
                <c:pt idx="711">
                  <c:v>-31</c:v>
                </c:pt>
                <c:pt idx="712">
                  <c:v>-28</c:v>
                </c:pt>
                <c:pt idx="713">
                  <c:v>-26</c:v>
                </c:pt>
                <c:pt idx="714">
                  <c:v>-24</c:v>
                </c:pt>
                <c:pt idx="715">
                  <c:v>-22</c:v>
                </c:pt>
                <c:pt idx="716">
                  <c:v>-20</c:v>
                </c:pt>
                <c:pt idx="717">
                  <c:v>-17</c:v>
                </c:pt>
                <c:pt idx="718">
                  <c:v>-15</c:v>
                </c:pt>
                <c:pt idx="719">
                  <c:v>-13</c:v>
                </c:pt>
                <c:pt idx="720">
                  <c:v>-10</c:v>
                </c:pt>
                <c:pt idx="721">
                  <c:v>-7</c:v>
                </c:pt>
                <c:pt idx="722">
                  <c:v>-5</c:v>
                </c:pt>
                <c:pt idx="723">
                  <c:v>-3</c:v>
                </c:pt>
                <c:pt idx="724">
                  <c:v>0</c:v>
                </c:pt>
                <c:pt idx="725">
                  <c:v>2</c:v>
                </c:pt>
                <c:pt idx="726">
                  <c:v>5</c:v>
                </c:pt>
                <c:pt idx="727">
                  <c:v>7</c:v>
                </c:pt>
                <c:pt idx="728">
                  <c:v>10</c:v>
                </c:pt>
                <c:pt idx="729">
                  <c:v>12</c:v>
                </c:pt>
                <c:pt idx="730">
                  <c:v>15</c:v>
                </c:pt>
                <c:pt idx="731">
                  <c:v>17</c:v>
                </c:pt>
                <c:pt idx="732">
                  <c:v>19</c:v>
                </c:pt>
                <c:pt idx="733">
                  <c:v>22</c:v>
                </c:pt>
                <c:pt idx="734">
                  <c:v>24</c:v>
                </c:pt>
                <c:pt idx="735">
                  <c:v>26</c:v>
                </c:pt>
                <c:pt idx="736">
                  <c:v>28</c:v>
                </c:pt>
                <c:pt idx="737">
                  <c:v>30</c:v>
                </c:pt>
                <c:pt idx="738">
                  <c:v>32</c:v>
                </c:pt>
                <c:pt idx="739">
                  <c:v>34</c:v>
                </c:pt>
                <c:pt idx="740">
                  <c:v>36</c:v>
                </c:pt>
                <c:pt idx="741">
                  <c:v>37</c:v>
                </c:pt>
                <c:pt idx="742">
                  <c:v>39</c:v>
                </c:pt>
                <c:pt idx="743">
                  <c:v>41</c:v>
                </c:pt>
                <c:pt idx="744">
                  <c:v>42</c:v>
                </c:pt>
                <c:pt idx="745">
                  <c:v>43</c:v>
                </c:pt>
                <c:pt idx="746">
                  <c:v>44</c:v>
                </c:pt>
                <c:pt idx="747">
                  <c:v>46</c:v>
                </c:pt>
                <c:pt idx="748">
                  <c:v>46</c:v>
                </c:pt>
                <c:pt idx="749">
                  <c:v>48</c:v>
                </c:pt>
                <c:pt idx="750">
                  <c:v>48</c:v>
                </c:pt>
                <c:pt idx="751">
                  <c:v>49</c:v>
                </c:pt>
                <c:pt idx="752">
                  <c:v>49</c:v>
                </c:pt>
                <c:pt idx="753">
                  <c:v>50</c:v>
                </c:pt>
                <c:pt idx="754">
                  <c:v>49</c:v>
                </c:pt>
                <c:pt idx="755">
                  <c:v>49</c:v>
                </c:pt>
                <c:pt idx="756">
                  <c:v>50</c:v>
                </c:pt>
                <c:pt idx="757">
                  <c:v>50</c:v>
                </c:pt>
                <c:pt idx="758">
                  <c:v>50</c:v>
                </c:pt>
                <c:pt idx="759">
                  <c:v>49</c:v>
                </c:pt>
                <c:pt idx="760">
                  <c:v>49</c:v>
                </c:pt>
                <c:pt idx="761">
                  <c:v>48</c:v>
                </c:pt>
                <c:pt idx="762">
                  <c:v>47</c:v>
                </c:pt>
                <c:pt idx="763">
                  <c:v>47</c:v>
                </c:pt>
                <c:pt idx="764">
                  <c:v>45</c:v>
                </c:pt>
                <c:pt idx="765">
                  <c:v>45</c:v>
                </c:pt>
                <c:pt idx="766">
                  <c:v>43</c:v>
                </c:pt>
                <c:pt idx="767">
                  <c:v>42</c:v>
                </c:pt>
                <c:pt idx="768">
                  <c:v>40</c:v>
                </c:pt>
                <c:pt idx="769">
                  <c:v>39</c:v>
                </c:pt>
                <c:pt idx="770">
                  <c:v>38</c:v>
                </c:pt>
                <c:pt idx="771">
                  <c:v>35</c:v>
                </c:pt>
                <c:pt idx="772">
                  <c:v>34</c:v>
                </c:pt>
                <c:pt idx="773">
                  <c:v>32</c:v>
                </c:pt>
                <c:pt idx="774">
                  <c:v>30</c:v>
                </c:pt>
                <c:pt idx="775">
                  <c:v>28</c:v>
                </c:pt>
                <c:pt idx="776">
                  <c:v>26</c:v>
                </c:pt>
                <c:pt idx="777">
                  <c:v>24</c:v>
                </c:pt>
                <c:pt idx="778">
                  <c:v>22</c:v>
                </c:pt>
                <c:pt idx="779">
                  <c:v>19</c:v>
                </c:pt>
                <c:pt idx="780">
                  <c:v>17</c:v>
                </c:pt>
                <c:pt idx="781">
                  <c:v>14</c:v>
                </c:pt>
                <c:pt idx="782">
                  <c:v>12</c:v>
                </c:pt>
                <c:pt idx="783">
                  <c:v>10</c:v>
                </c:pt>
                <c:pt idx="784">
                  <c:v>7</c:v>
                </c:pt>
                <c:pt idx="785">
                  <c:v>5</c:v>
                </c:pt>
                <c:pt idx="786">
                  <c:v>2</c:v>
                </c:pt>
                <c:pt idx="787">
                  <c:v>0</c:v>
                </c:pt>
                <c:pt idx="788">
                  <c:v>-3</c:v>
                </c:pt>
                <c:pt idx="789">
                  <c:v>-5</c:v>
                </c:pt>
                <c:pt idx="790">
                  <c:v>-8</c:v>
                </c:pt>
                <c:pt idx="791">
                  <c:v>-10</c:v>
                </c:pt>
                <c:pt idx="792">
                  <c:v>-12</c:v>
                </c:pt>
                <c:pt idx="793">
                  <c:v>-15</c:v>
                </c:pt>
                <c:pt idx="794">
                  <c:v>-18</c:v>
                </c:pt>
                <c:pt idx="795">
                  <c:v>-20</c:v>
                </c:pt>
                <c:pt idx="796">
                  <c:v>-22</c:v>
                </c:pt>
                <c:pt idx="797">
                  <c:v>-24</c:v>
                </c:pt>
                <c:pt idx="798">
                  <c:v>-26</c:v>
                </c:pt>
                <c:pt idx="799">
                  <c:v>-29</c:v>
                </c:pt>
                <c:pt idx="800">
                  <c:v>-30</c:v>
                </c:pt>
                <c:pt idx="801">
                  <c:v>-32</c:v>
                </c:pt>
                <c:pt idx="802">
                  <c:v>-35</c:v>
                </c:pt>
                <c:pt idx="803">
                  <c:v>-36</c:v>
                </c:pt>
                <c:pt idx="804">
                  <c:v>-37</c:v>
                </c:pt>
                <c:pt idx="805">
                  <c:v>-40</c:v>
                </c:pt>
                <c:pt idx="806">
                  <c:v>-41</c:v>
                </c:pt>
                <c:pt idx="807">
                  <c:v>-42</c:v>
                </c:pt>
                <c:pt idx="808">
                  <c:v>-43</c:v>
                </c:pt>
                <c:pt idx="809">
                  <c:v>-45</c:v>
                </c:pt>
                <c:pt idx="810">
                  <c:v>-46</c:v>
                </c:pt>
                <c:pt idx="811">
                  <c:v>-46</c:v>
                </c:pt>
                <c:pt idx="812">
                  <c:v>-48</c:v>
                </c:pt>
                <c:pt idx="813">
                  <c:v>-48</c:v>
                </c:pt>
                <c:pt idx="814">
                  <c:v>-49</c:v>
                </c:pt>
                <c:pt idx="815">
                  <c:v>-49</c:v>
                </c:pt>
                <c:pt idx="816">
                  <c:v>-50</c:v>
                </c:pt>
                <c:pt idx="817">
                  <c:v>-50</c:v>
                </c:pt>
                <c:pt idx="818">
                  <c:v>-49</c:v>
                </c:pt>
                <c:pt idx="819">
                  <c:v>-50</c:v>
                </c:pt>
                <c:pt idx="820">
                  <c:v>-50</c:v>
                </c:pt>
                <c:pt idx="821">
                  <c:v>-49</c:v>
                </c:pt>
                <c:pt idx="822">
                  <c:v>-49</c:v>
                </c:pt>
                <c:pt idx="823">
                  <c:v>-49</c:v>
                </c:pt>
                <c:pt idx="824">
                  <c:v>-48</c:v>
                </c:pt>
                <c:pt idx="825">
                  <c:v>-47</c:v>
                </c:pt>
                <c:pt idx="826">
                  <c:v>-46</c:v>
                </c:pt>
                <c:pt idx="827">
                  <c:v>-46</c:v>
                </c:pt>
                <c:pt idx="828">
                  <c:v>-44</c:v>
                </c:pt>
                <c:pt idx="829">
                  <c:v>-43</c:v>
                </c:pt>
                <c:pt idx="830">
                  <c:v>-42</c:v>
                </c:pt>
                <c:pt idx="831">
                  <c:v>-40</c:v>
                </c:pt>
                <c:pt idx="832">
                  <c:v>-39</c:v>
                </c:pt>
                <c:pt idx="833">
                  <c:v>-37</c:v>
                </c:pt>
                <c:pt idx="834">
                  <c:v>-35</c:v>
                </c:pt>
                <c:pt idx="835">
                  <c:v>-34</c:v>
                </c:pt>
                <c:pt idx="836">
                  <c:v>-32</c:v>
                </c:pt>
                <c:pt idx="837">
                  <c:v>-29</c:v>
                </c:pt>
                <c:pt idx="838">
                  <c:v>-28</c:v>
                </c:pt>
                <c:pt idx="839">
                  <c:v>-26</c:v>
                </c:pt>
                <c:pt idx="840">
                  <c:v>-23</c:v>
                </c:pt>
                <c:pt idx="841">
                  <c:v>-21</c:v>
                </c:pt>
                <c:pt idx="842">
                  <c:v>-19</c:v>
                </c:pt>
                <c:pt idx="843">
                  <c:v>-16</c:v>
                </c:pt>
                <c:pt idx="844">
                  <c:v>-15</c:v>
                </c:pt>
                <c:pt idx="845">
                  <c:v>-11</c:v>
                </c:pt>
                <c:pt idx="846">
                  <c:v>-9</c:v>
                </c:pt>
                <c:pt idx="847">
                  <c:v>-7</c:v>
                </c:pt>
                <c:pt idx="848">
                  <c:v>-5</c:v>
                </c:pt>
                <c:pt idx="849">
                  <c:v>-1</c:v>
                </c:pt>
                <c:pt idx="850">
                  <c:v>0</c:v>
                </c:pt>
                <c:pt idx="851">
                  <c:v>3</c:v>
                </c:pt>
                <c:pt idx="852">
                  <c:v>6</c:v>
                </c:pt>
                <c:pt idx="853">
                  <c:v>8</c:v>
                </c:pt>
                <c:pt idx="854">
                  <c:v>11</c:v>
                </c:pt>
                <c:pt idx="855">
                  <c:v>13</c:v>
                </c:pt>
                <c:pt idx="856">
                  <c:v>15</c:v>
                </c:pt>
                <c:pt idx="857">
                  <c:v>18</c:v>
                </c:pt>
                <c:pt idx="858">
                  <c:v>20</c:v>
                </c:pt>
                <c:pt idx="859">
                  <c:v>22</c:v>
                </c:pt>
                <c:pt idx="860">
                  <c:v>25</c:v>
                </c:pt>
                <c:pt idx="861">
                  <c:v>27</c:v>
                </c:pt>
                <c:pt idx="862">
                  <c:v>29</c:v>
                </c:pt>
                <c:pt idx="863">
                  <c:v>30</c:v>
                </c:pt>
                <c:pt idx="864">
                  <c:v>33</c:v>
                </c:pt>
                <c:pt idx="865">
                  <c:v>35</c:v>
                </c:pt>
                <c:pt idx="866">
                  <c:v>36</c:v>
                </c:pt>
                <c:pt idx="867">
                  <c:v>38</c:v>
                </c:pt>
                <c:pt idx="868">
                  <c:v>40</c:v>
                </c:pt>
                <c:pt idx="869">
                  <c:v>41</c:v>
                </c:pt>
                <c:pt idx="870">
                  <c:v>42</c:v>
                </c:pt>
                <c:pt idx="871">
                  <c:v>44</c:v>
                </c:pt>
                <c:pt idx="872">
                  <c:v>45</c:v>
                </c:pt>
                <c:pt idx="873">
                  <c:v>45</c:v>
                </c:pt>
                <c:pt idx="874">
                  <c:v>47</c:v>
                </c:pt>
                <c:pt idx="875">
                  <c:v>48</c:v>
                </c:pt>
                <c:pt idx="876">
                  <c:v>48</c:v>
                </c:pt>
                <c:pt idx="877">
                  <c:v>49</c:v>
                </c:pt>
                <c:pt idx="878">
                  <c:v>50</c:v>
                </c:pt>
                <c:pt idx="879">
                  <c:v>49</c:v>
                </c:pt>
                <c:pt idx="880">
                  <c:v>50</c:v>
                </c:pt>
                <c:pt idx="881">
                  <c:v>49</c:v>
                </c:pt>
                <c:pt idx="882">
                  <c:v>50</c:v>
                </c:pt>
                <c:pt idx="883">
                  <c:v>50</c:v>
                </c:pt>
                <c:pt idx="884">
                  <c:v>49</c:v>
                </c:pt>
                <c:pt idx="885">
                  <c:v>49</c:v>
                </c:pt>
                <c:pt idx="886">
                  <c:v>49</c:v>
                </c:pt>
                <c:pt idx="887">
                  <c:v>48</c:v>
                </c:pt>
                <c:pt idx="888">
                  <c:v>47</c:v>
                </c:pt>
                <c:pt idx="889">
                  <c:v>46</c:v>
                </c:pt>
                <c:pt idx="890">
                  <c:v>45</c:v>
                </c:pt>
                <c:pt idx="891">
                  <c:v>44</c:v>
                </c:pt>
                <c:pt idx="892">
                  <c:v>43</c:v>
                </c:pt>
                <c:pt idx="893">
                  <c:v>42</c:v>
                </c:pt>
                <c:pt idx="894">
                  <c:v>40</c:v>
                </c:pt>
                <c:pt idx="895">
                  <c:v>38</c:v>
                </c:pt>
                <c:pt idx="896">
                  <c:v>37</c:v>
                </c:pt>
                <c:pt idx="897">
                  <c:v>35</c:v>
                </c:pt>
                <c:pt idx="898">
                  <c:v>33</c:v>
                </c:pt>
                <c:pt idx="899">
                  <c:v>32</c:v>
                </c:pt>
                <c:pt idx="900">
                  <c:v>29</c:v>
                </c:pt>
                <c:pt idx="901">
                  <c:v>27</c:v>
                </c:pt>
                <c:pt idx="902">
                  <c:v>26</c:v>
                </c:pt>
                <c:pt idx="903">
                  <c:v>23</c:v>
                </c:pt>
                <c:pt idx="904">
                  <c:v>20</c:v>
                </c:pt>
                <c:pt idx="905">
                  <c:v>19</c:v>
                </c:pt>
                <c:pt idx="906">
                  <c:v>16</c:v>
                </c:pt>
                <c:pt idx="907">
                  <c:v>14</c:v>
                </c:pt>
                <c:pt idx="908">
                  <c:v>11</c:v>
                </c:pt>
                <c:pt idx="909">
                  <c:v>9</c:v>
                </c:pt>
                <c:pt idx="910">
                  <c:v>6</c:v>
                </c:pt>
                <c:pt idx="911">
                  <c:v>4</c:v>
                </c:pt>
                <c:pt idx="912">
                  <c:v>1</c:v>
                </c:pt>
                <c:pt idx="913">
                  <c:v>-1</c:v>
                </c:pt>
                <c:pt idx="914">
                  <c:v>-3</c:v>
                </c:pt>
                <c:pt idx="915">
                  <c:v>-6</c:v>
                </c:pt>
                <c:pt idx="916">
                  <c:v>-9</c:v>
                </c:pt>
                <c:pt idx="917">
                  <c:v>-11</c:v>
                </c:pt>
                <c:pt idx="918">
                  <c:v>-13</c:v>
                </c:pt>
                <c:pt idx="919">
                  <c:v>-16</c:v>
                </c:pt>
                <c:pt idx="920">
                  <c:v>-18</c:v>
                </c:pt>
                <c:pt idx="921">
                  <c:v>-21</c:v>
                </c:pt>
                <c:pt idx="922">
                  <c:v>-22</c:v>
                </c:pt>
                <c:pt idx="923">
                  <c:v>-25</c:v>
                </c:pt>
                <c:pt idx="924">
                  <c:v>-27</c:v>
                </c:pt>
                <c:pt idx="925">
                  <c:v>-30</c:v>
                </c:pt>
                <c:pt idx="926">
                  <c:v>-31</c:v>
                </c:pt>
                <c:pt idx="927">
                  <c:v>-33</c:v>
                </c:pt>
                <c:pt idx="928">
                  <c:v>-35</c:v>
                </c:pt>
                <c:pt idx="929">
                  <c:v>-36</c:v>
                </c:pt>
                <c:pt idx="930">
                  <c:v>-38</c:v>
                </c:pt>
                <c:pt idx="931">
                  <c:v>-40</c:v>
                </c:pt>
                <c:pt idx="932">
                  <c:v>-42</c:v>
                </c:pt>
                <c:pt idx="933">
                  <c:v>-42</c:v>
                </c:pt>
                <c:pt idx="934">
                  <c:v>-44</c:v>
                </c:pt>
                <c:pt idx="935">
                  <c:v>-45</c:v>
                </c:pt>
                <c:pt idx="936">
                  <c:v>-46</c:v>
                </c:pt>
                <c:pt idx="937">
                  <c:v>-47</c:v>
                </c:pt>
                <c:pt idx="938">
                  <c:v>-48</c:v>
                </c:pt>
                <c:pt idx="939">
                  <c:v>-48</c:v>
                </c:pt>
                <c:pt idx="940">
                  <c:v>-49</c:v>
                </c:pt>
                <c:pt idx="941">
                  <c:v>-50</c:v>
                </c:pt>
                <c:pt idx="942">
                  <c:v>-50</c:v>
                </c:pt>
                <c:pt idx="943">
                  <c:v>-50</c:v>
                </c:pt>
                <c:pt idx="944">
                  <c:v>-49</c:v>
                </c:pt>
                <c:pt idx="945">
                  <c:v>-50</c:v>
                </c:pt>
                <c:pt idx="946">
                  <c:v>-49</c:v>
                </c:pt>
                <c:pt idx="947">
                  <c:v>-50</c:v>
                </c:pt>
                <c:pt idx="948">
                  <c:v>-49</c:v>
                </c:pt>
                <c:pt idx="949">
                  <c:v>-48</c:v>
                </c:pt>
                <c:pt idx="950">
                  <c:v>-48</c:v>
                </c:pt>
                <c:pt idx="951">
                  <c:v>-47</c:v>
                </c:pt>
                <c:pt idx="952">
                  <c:v>-46</c:v>
                </c:pt>
                <c:pt idx="953">
                  <c:v>-45</c:v>
                </c:pt>
                <c:pt idx="954">
                  <c:v>-44</c:v>
                </c:pt>
                <c:pt idx="955">
                  <c:v>-42</c:v>
                </c:pt>
                <c:pt idx="956">
                  <c:v>-41</c:v>
                </c:pt>
                <c:pt idx="957">
                  <c:v>-40</c:v>
                </c:pt>
                <c:pt idx="958">
                  <c:v>-38</c:v>
                </c:pt>
                <c:pt idx="959">
                  <c:v>-37</c:v>
                </c:pt>
                <c:pt idx="960">
                  <c:v>-35</c:v>
                </c:pt>
                <c:pt idx="961">
                  <c:v>-33</c:v>
                </c:pt>
                <c:pt idx="962">
                  <c:v>-31</c:v>
                </c:pt>
                <c:pt idx="963">
                  <c:v>-29</c:v>
                </c:pt>
                <c:pt idx="964">
                  <c:v>-27</c:v>
                </c:pt>
                <c:pt idx="965">
                  <c:v>-25</c:v>
                </c:pt>
                <c:pt idx="966">
                  <c:v>-22</c:v>
                </c:pt>
                <c:pt idx="967">
                  <c:v>-21</c:v>
                </c:pt>
                <c:pt idx="968">
                  <c:v>-18</c:v>
                </c:pt>
                <c:pt idx="969">
                  <c:v>-15</c:v>
                </c:pt>
                <c:pt idx="970">
                  <c:v>-14</c:v>
                </c:pt>
                <c:pt idx="971">
                  <c:v>-11</c:v>
                </c:pt>
                <c:pt idx="972">
                  <c:v>-8</c:v>
                </c:pt>
                <c:pt idx="973">
                  <c:v>-6</c:v>
                </c:pt>
                <c:pt idx="974">
                  <c:v>-4</c:v>
                </c:pt>
                <c:pt idx="975">
                  <c:v>0</c:v>
                </c:pt>
                <c:pt idx="976">
                  <c:v>1</c:v>
                </c:pt>
                <c:pt idx="977">
                  <c:v>4</c:v>
                </c:pt>
                <c:pt idx="978">
                  <c:v>7</c:v>
                </c:pt>
                <c:pt idx="979">
                  <c:v>9</c:v>
                </c:pt>
                <c:pt idx="980">
                  <c:v>11</c:v>
                </c:pt>
                <c:pt idx="981">
                  <c:v>14</c:v>
                </c:pt>
                <c:pt idx="982">
                  <c:v>16</c:v>
                </c:pt>
                <c:pt idx="983">
                  <c:v>19</c:v>
                </c:pt>
                <c:pt idx="984">
                  <c:v>20</c:v>
                </c:pt>
                <c:pt idx="985">
                  <c:v>23</c:v>
                </c:pt>
                <c:pt idx="986">
                  <c:v>26</c:v>
                </c:pt>
                <c:pt idx="987">
                  <c:v>27</c:v>
                </c:pt>
                <c:pt idx="988">
                  <c:v>30</c:v>
                </c:pt>
                <c:pt idx="989">
                  <c:v>31</c:v>
                </c:pt>
                <c:pt idx="990">
                  <c:v>33</c:v>
                </c:pt>
                <c:pt idx="991">
                  <c:v>36</c:v>
                </c:pt>
                <c:pt idx="992">
                  <c:v>37</c:v>
                </c:pt>
                <c:pt idx="993">
                  <c:v>38</c:v>
                </c:pt>
                <c:pt idx="994">
                  <c:v>40</c:v>
                </c:pt>
                <c:pt idx="995">
                  <c:v>42</c:v>
                </c:pt>
                <c:pt idx="996">
                  <c:v>43</c:v>
                </c:pt>
                <c:pt idx="997">
                  <c:v>44</c:v>
                </c:pt>
                <c:pt idx="998">
                  <c:v>45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52-46C3-A365-014A1934B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358687"/>
        <c:axId val="1621357855"/>
      </c:scatterChart>
      <c:valAx>
        <c:axId val="1621358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57855"/>
        <c:crosses val="autoZero"/>
        <c:crossBetween val="midCat"/>
      </c:valAx>
      <c:valAx>
        <c:axId val="162135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58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336176</xdr:colOff>
      <xdr:row>6</xdr:row>
      <xdr:rowOff>144930</xdr:rowOff>
    </xdr:from>
    <xdr:to>
      <xdr:col>16</xdr:col>
      <xdr:colOff>425824</xdr:colOff>
      <xdr:row>21</xdr:row>
      <xdr:rowOff>86659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312BD5-2165-4ED2-A4B4-F9A29E41A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880" zoomScale="85" zoomScaleNormal="85" workbookViewId="0">
      <pane xSplit="2" topLeftCell="C1" activePane="topRight" state="frozen"/>
      <selection activeCell="A3" sqref="A3"/>
      <selection pane="topRight" activeCell="G893" sqref="G89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style="38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8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772</v>
      </c>
      <c r="E2" t="s">
        <v>773</v>
      </c>
      <c r="F2" t="s">
        <v>773</v>
      </c>
      <c r="G2" t="s">
        <v>773</v>
      </c>
      <c r="H2" s="38" t="s">
        <v>772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780</v>
      </c>
      <c r="F3" s="30" t="s">
        <v>781</v>
      </c>
      <c r="G3" s="30" t="s">
        <v>770</v>
      </c>
      <c r="H3" s="39" t="str">
        <f>IF(switch_hw_sim=0, Simulation_output!E1,HW_output!K1)</f>
        <v>data_out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H4" s="38">
        <f>IF(switch_hw_sim=0, Simulation_output!E2,HW_output!K2)</f>
        <v>-1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f>1000*SIN(I5/20)</f>
        <v>0</v>
      </c>
      <c r="H5" s="38">
        <f>IF(switch_hw_sim=0, Simulation_output!E3,HW_output!K3)</f>
        <v>0</v>
      </c>
      <c r="I5"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f t="shared" ref="G6:G69" si="0">1000*SIN(I6/20)</f>
        <v>49.979169270678334</v>
      </c>
      <c r="H6" s="38">
        <f>IF(switch_hw_sim=0, Simulation_output!E4,HW_output!K4)</f>
        <v>0</v>
      </c>
      <c r="I6"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f t="shared" si="0"/>
        <v>99.833416646828155</v>
      </c>
      <c r="H7" s="38">
        <f>IF(switch_hw_sim=0, Simulation_output!E5,HW_output!K5)</f>
        <v>49</v>
      </c>
      <c r="I7">
        <v>2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f t="shared" si="0"/>
        <v>149.43813247359921</v>
      </c>
      <c r="H8" s="38">
        <f>IF(switch_hw_sim=0, Simulation_output!E6,HW_output!K6)</f>
        <v>50</v>
      </c>
      <c r="I8">
        <v>3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f t="shared" si="0"/>
        <v>198.66933079506123</v>
      </c>
      <c r="H9" s="38">
        <f>IF(switch_hw_sim=0, Simulation_output!E7,HW_output!K7)</f>
        <v>50</v>
      </c>
      <c r="I9">
        <v>4</v>
      </c>
    </row>
    <row r="10" spans="1:702" x14ac:dyDescent="0.35">
      <c r="A10" s="2" t="str">
        <f>EntityName</f>
        <v>derivative_tb_csv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f t="shared" si="0"/>
        <v>247.40395925452293</v>
      </c>
      <c r="H10" s="38">
        <f>IF(switch_hw_sim=0, Simulation_output!E8,HW_output!K8)</f>
        <v>49</v>
      </c>
      <c r="I10">
        <v>5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f t="shared" si="0"/>
        <v>295.52020666133956</v>
      </c>
      <c r="H11" s="38">
        <f>IF(switch_hw_sim=0, Simulation_output!E9,HW_output!K9)</f>
        <v>49</v>
      </c>
      <c r="I11">
        <v>6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f t="shared" si="0"/>
        <v>342.89780745545136</v>
      </c>
      <c r="H12" s="38">
        <f>IF(switch_hw_sim=0, Simulation_output!E10,HW_output!K10)</f>
        <v>48</v>
      </c>
      <c r="I12">
        <v>7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f t="shared" si="0"/>
        <v>389.41834230865049</v>
      </c>
      <c r="H13" s="38">
        <f>IF(switch_hw_sim=0, Simulation_output!E11,HW_output!K11)</f>
        <v>47</v>
      </c>
      <c r="I13">
        <v>8</v>
      </c>
    </row>
    <row r="14" spans="1:702" x14ac:dyDescent="0.35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f t="shared" si="0"/>
        <v>434.96553411123023</v>
      </c>
      <c r="H14" s="38">
        <f>IF(switch_hw_sim=0, Simulation_output!E12,HW_output!K12)</f>
        <v>47</v>
      </c>
      <c r="I14">
        <v>9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f t="shared" si="0"/>
        <v>479.42553860420298</v>
      </c>
      <c r="H15" s="38">
        <f>IF(switch_hw_sim=0, Simulation_output!E13,HW_output!K13)</f>
        <v>45</v>
      </c>
      <c r="I15">
        <v>10</v>
      </c>
    </row>
    <row r="16" spans="1:702" x14ac:dyDescent="0.35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f t="shared" si="0"/>
        <v>522.68722893065922</v>
      </c>
      <c r="H16" s="38">
        <f>IF(switch_hw_sim=0, Simulation_output!E14,HW_output!K14)</f>
        <v>45</v>
      </c>
      <c r="I16">
        <v>11</v>
      </c>
    </row>
    <row r="17" spans="1:9" x14ac:dyDescent="0.35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f t="shared" si="0"/>
        <v>564.64247339503538</v>
      </c>
      <c r="H17" s="38">
        <f>IF(switch_hw_sim=0, Simulation_output!E15,HW_output!K15)</f>
        <v>43</v>
      </c>
      <c r="I17">
        <v>12</v>
      </c>
    </row>
    <row r="18" spans="1: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f t="shared" si="0"/>
        <v>605.18640573603955</v>
      </c>
      <c r="H18" s="38">
        <f>IF(switch_hw_sim=0, Simulation_output!E16,HW_output!K16)</f>
        <v>42</v>
      </c>
      <c r="I18">
        <v>13</v>
      </c>
    </row>
    <row r="19" spans="1:9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f t="shared" si="0"/>
        <v>644.21768723769105</v>
      </c>
      <c r="H19" s="38">
        <f>IF(switch_hw_sim=0, Simulation_output!E17,HW_output!K17)</f>
        <v>41</v>
      </c>
      <c r="I19">
        <v>14</v>
      </c>
    </row>
    <row r="20" spans="1: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f t="shared" si="0"/>
        <v>681.63876002333416</v>
      </c>
      <c r="H20" s="38">
        <f>IF(switch_hw_sim=0, Simulation_output!E18,HW_output!K18)</f>
        <v>39</v>
      </c>
      <c r="I20">
        <v>15</v>
      </c>
    </row>
    <row r="21" spans="1:9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f t="shared" si="0"/>
        <v>717.35609089952277</v>
      </c>
      <c r="H21" s="38">
        <f>IF(switch_hw_sim=0, Simulation_output!E19,HW_output!K19)</f>
        <v>37</v>
      </c>
      <c r="I21">
        <v>16</v>
      </c>
    </row>
    <row r="22" spans="1: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f t="shared" si="0"/>
        <v>751.28040514029271</v>
      </c>
      <c r="H22" s="38">
        <f>IF(switch_hw_sim=0, Simulation_output!E20,HW_output!K20)</f>
        <v>36</v>
      </c>
      <c r="I22">
        <v>17</v>
      </c>
    </row>
    <row r="23" spans="1: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f t="shared" si="0"/>
        <v>783.32690962748336</v>
      </c>
      <c r="H23" s="38">
        <f>IF(switch_hw_sim=0, Simulation_output!E21,HW_output!K21)</f>
        <v>34</v>
      </c>
      <c r="I23">
        <v>18</v>
      </c>
    </row>
    <row r="24" spans="1: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f t="shared" si="0"/>
        <v>813.4155047893737</v>
      </c>
      <c r="H24" s="38">
        <f>IF(switch_hw_sim=0, Simulation_output!E22,HW_output!K22)</f>
        <v>32</v>
      </c>
      <c r="I24">
        <v>19</v>
      </c>
    </row>
    <row r="25" spans="1: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f t="shared" si="0"/>
        <v>841.47098480789646</v>
      </c>
      <c r="H25" s="38">
        <f>IF(switch_hw_sim=0, Simulation_output!E23,HW_output!K23)</f>
        <v>30</v>
      </c>
      <c r="I25">
        <v>20</v>
      </c>
    </row>
    <row r="26" spans="1:9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f t="shared" si="0"/>
        <v>867.42322559401691</v>
      </c>
      <c r="H26" s="38">
        <f>IF(switch_hw_sim=0, Simulation_output!E24,HW_output!K24)</f>
        <v>28</v>
      </c>
      <c r="I26">
        <v>21</v>
      </c>
    </row>
    <row r="27" spans="1:9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f t="shared" si="0"/>
        <v>891.20736006143545</v>
      </c>
      <c r="H27" s="38">
        <f>IF(switch_hw_sim=0, Simulation_output!E25,HW_output!K25)</f>
        <v>26</v>
      </c>
      <c r="I27">
        <v>22</v>
      </c>
    </row>
    <row r="28" spans="1: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f t="shared" si="0"/>
        <v>912.76394026052094</v>
      </c>
      <c r="H28" s="38">
        <f>IF(switch_hw_sim=0, Simulation_output!E26,HW_output!K26)</f>
        <v>24</v>
      </c>
      <c r="I28">
        <v>23</v>
      </c>
    </row>
    <row r="29" spans="1: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f t="shared" si="0"/>
        <v>932.03908596722624</v>
      </c>
      <c r="H29" s="38">
        <f>IF(switch_hw_sim=0, Simulation_output!E27,HW_output!K27)</f>
        <v>21</v>
      </c>
      <c r="I29">
        <v>24</v>
      </c>
    </row>
    <row r="30" spans="1: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f t="shared" si="0"/>
        <v>948.98461935558623</v>
      </c>
      <c r="H30" s="38">
        <f>IF(switch_hw_sim=0, Simulation_output!E28,HW_output!K28)</f>
        <v>20</v>
      </c>
      <c r="I30">
        <v>25</v>
      </c>
    </row>
    <row r="31" spans="1: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f t="shared" si="0"/>
        <v>963.55818541719293</v>
      </c>
      <c r="H31" s="38">
        <f>IF(switch_hw_sim=0, Simulation_output!E29,HW_output!K29)</f>
        <v>16</v>
      </c>
      <c r="I31">
        <v>26</v>
      </c>
    </row>
    <row r="32" spans="1: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f t="shared" si="0"/>
        <v>975.72335782665914</v>
      </c>
      <c r="H32" s="38">
        <f>IF(switch_hw_sim=0, Simulation_output!E30,HW_output!K30)</f>
        <v>15</v>
      </c>
      <c r="I32">
        <v>27</v>
      </c>
    </row>
    <row r="33" spans="3: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f t="shared" si="0"/>
        <v>985.44972998846015</v>
      </c>
      <c r="H33" s="38">
        <f>IF(switch_hw_sim=0, Simulation_output!E31,HW_output!K31)</f>
        <v>12</v>
      </c>
      <c r="I33">
        <v>28</v>
      </c>
    </row>
    <row r="34" spans="3: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f t="shared" si="0"/>
        <v>992.71299103758849</v>
      </c>
      <c r="H34" s="38">
        <f>IF(switch_hw_sim=0, Simulation_output!E32,HW_output!K32)</f>
        <v>10</v>
      </c>
      <c r="I34">
        <v>29</v>
      </c>
    </row>
    <row r="35" spans="3: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f t="shared" si="0"/>
        <v>997.49498660405447</v>
      </c>
      <c r="H35" s="38">
        <f>IF(switch_hw_sim=0, Simulation_output!E33,HW_output!K33)</f>
        <v>7</v>
      </c>
      <c r="I35">
        <v>30</v>
      </c>
    </row>
    <row r="36" spans="3: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f t="shared" si="0"/>
        <v>999.78376418935704</v>
      </c>
      <c r="H36" s="38">
        <f>IF(switch_hw_sim=0, Simulation_output!E34,HW_output!K34)</f>
        <v>5</v>
      </c>
      <c r="I36">
        <v>31</v>
      </c>
    </row>
    <row r="37" spans="3: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f t="shared" si="0"/>
        <v>999.57360304150507</v>
      </c>
      <c r="H37" s="38">
        <f>IF(switch_hw_sim=0, Simulation_output!E35,HW_output!K35)</f>
        <v>2</v>
      </c>
      <c r="I37">
        <v>32</v>
      </c>
    </row>
    <row r="38" spans="3: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f t="shared" si="0"/>
        <v>996.86502845391885</v>
      </c>
      <c r="H38" s="38">
        <f>IF(switch_hw_sim=0, Simulation_output!E36,HW_output!K36)</f>
        <v>0</v>
      </c>
      <c r="I38">
        <v>33</v>
      </c>
    </row>
    <row r="39" spans="3: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f t="shared" si="0"/>
        <v>991.6648104524686</v>
      </c>
      <c r="H39" s="38">
        <f>IF(switch_hw_sim=0, Simulation_output!E37,HW_output!K37)</f>
        <v>-3</v>
      </c>
      <c r="I39">
        <v>34</v>
      </c>
    </row>
    <row r="40" spans="3: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f t="shared" si="0"/>
        <v>983.98594687393688</v>
      </c>
      <c r="H40" s="38">
        <f>IF(switch_hw_sim=0, Simulation_output!E38,HW_output!K38)</f>
        <v>-5</v>
      </c>
      <c r="I40">
        <v>35</v>
      </c>
    </row>
    <row r="41" spans="3: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f t="shared" si="0"/>
        <v>973.8476308781951</v>
      </c>
      <c r="H41" s="38">
        <f>IF(switch_hw_sim=0, Simulation_output!E39,HW_output!K39)</f>
        <v>-8</v>
      </c>
      <c r="I41">
        <v>36</v>
      </c>
    </row>
    <row r="42" spans="3: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f t="shared" si="0"/>
        <v>961.27520297529986</v>
      </c>
      <c r="H42" s="38">
        <f>IF(switch_hw_sim=0, Simulation_output!E40,HW_output!K40)</f>
        <v>-10</v>
      </c>
      <c r="I42">
        <v>37</v>
      </c>
    </row>
    <row r="43" spans="3: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f t="shared" si="0"/>
        <v>946.30008768741448</v>
      </c>
      <c r="H43" s="38">
        <f>IF(switch_hw_sim=0, Simulation_output!E41,HW_output!K41)</f>
        <v>-12</v>
      </c>
      <c r="I43">
        <v>38</v>
      </c>
    </row>
    <row r="44" spans="3: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f t="shared" si="0"/>
        <v>928.95971500386929</v>
      </c>
      <c r="H44" s="38">
        <f>IF(switch_hw_sim=0, Simulation_output!E42,HW_output!K42)</f>
        <v>-15</v>
      </c>
      <c r="I44">
        <v>39</v>
      </c>
    </row>
    <row r="45" spans="3: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f t="shared" si="0"/>
        <v>909.29742682568167</v>
      </c>
      <c r="H45" s="38">
        <f>IF(switch_hw_sim=0, Simulation_output!E43,HW_output!K43)</f>
        <v>-18</v>
      </c>
      <c r="I45">
        <v>40</v>
      </c>
    </row>
    <row r="46" spans="3:9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f t="shared" si="0"/>
        <v>887.36236863337547</v>
      </c>
      <c r="H46" s="38">
        <f>IF(switch_hw_sim=0, Simulation_output!E44,HW_output!K44)</f>
        <v>-19</v>
      </c>
      <c r="I46">
        <v>41</v>
      </c>
    </row>
    <row r="47" spans="3:9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f t="shared" si="0"/>
        <v>863.2093666488737</v>
      </c>
      <c r="H47" s="38">
        <f>IF(switch_hw_sim=0, Simulation_output!E45,HW_output!K45)</f>
        <v>-22</v>
      </c>
      <c r="I47">
        <v>42</v>
      </c>
    </row>
    <row r="48" spans="3:9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f t="shared" si="0"/>
        <v>836.89879079849777</v>
      </c>
      <c r="H48" s="38">
        <f>IF(switch_hw_sim=0, Simulation_output!E46,HW_output!K46)</f>
        <v>-24</v>
      </c>
      <c r="I48">
        <v>43</v>
      </c>
    </row>
    <row r="49" spans="3:9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f t="shared" si="0"/>
        <v>808.49640381959011</v>
      </c>
      <c r="H49" s="38">
        <f>IF(switch_hw_sim=0, Simulation_output!E47,HW_output!K47)</f>
        <v>-27</v>
      </c>
      <c r="I49">
        <v>44</v>
      </c>
    </row>
    <row r="50" spans="3:9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f t="shared" si="0"/>
        <v>778.0731968879212</v>
      </c>
      <c r="H50" s="38">
        <f>IF(switch_hw_sim=0, Simulation_output!E48,HW_output!K48)</f>
        <v>-28</v>
      </c>
      <c r="I50">
        <v>45</v>
      </c>
    </row>
    <row r="51" spans="3:9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f t="shared" si="0"/>
        <v>745.70521217672024</v>
      </c>
      <c r="H51" s="38">
        <f>IF(switch_hw_sim=0, Simulation_output!E49,HW_output!K49)</f>
        <v>-30</v>
      </c>
      <c r="I51">
        <v>46</v>
      </c>
    </row>
    <row r="52" spans="3:9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f t="shared" si="0"/>
        <v>711.47335279084439</v>
      </c>
      <c r="H52" s="38">
        <f>IF(switch_hw_sim=0, Simulation_output!E50,HW_output!K50)</f>
        <v>-33</v>
      </c>
      <c r="I52">
        <v>47</v>
      </c>
    </row>
    <row r="53" spans="3:9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f t="shared" si="0"/>
        <v>675.46318055115091</v>
      </c>
      <c r="H53" s="38">
        <f>IF(switch_hw_sim=0, Simulation_output!E51,HW_output!K51)</f>
        <v>-34</v>
      </c>
      <c r="I53">
        <v>48</v>
      </c>
    </row>
    <row r="54" spans="3:9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f t="shared" si="0"/>
        <v>637.76470213450364</v>
      </c>
      <c r="H54" s="38">
        <f>IF(switch_hw_sim=0, Simulation_output!E52,HW_output!K52)</f>
        <v>-36</v>
      </c>
      <c r="I54">
        <v>49</v>
      </c>
    </row>
    <row r="55" spans="3:9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f t="shared" si="0"/>
        <v>598.47214410395657</v>
      </c>
      <c r="H55" s="38">
        <f>IF(switch_hw_sim=0, Simulation_output!E53,HW_output!K53)</f>
        <v>-38</v>
      </c>
      <c r="I55">
        <v>50</v>
      </c>
    </row>
    <row r="56" spans="3:9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f t="shared" si="0"/>
        <v>557.68371739141696</v>
      </c>
      <c r="H56" s="38">
        <f>IF(switch_hw_sim=0, Simulation_output!E54,HW_output!K54)</f>
        <v>-39</v>
      </c>
      <c r="I56">
        <v>51</v>
      </c>
    </row>
    <row r="57" spans="3:9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f t="shared" si="0"/>
        <v>515.5013718214642</v>
      </c>
      <c r="H57" s="38">
        <f>IF(switch_hw_sim=0, Simulation_output!E55,HW_output!K55)</f>
        <v>-41</v>
      </c>
      <c r="I57">
        <v>52</v>
      </c>
    </row>
    <row r="58" spans="3:9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f t="shared" si="0"/>
        <v>472.03054128988265</v>
      </c>
      <c r="H58" s="38">
        <f>IF(switch_hw_sim=0, Simulation_output!E56,HW_output!K56)</f>
        <v>-42</v>
      </c>
      <c r="I58">
        <v>53</v>
      </c>
    </row>
    <row r="59" spans="3:9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f t="shared" si="0"/>
        <v>427.37988023382979</v>
      </c>
      <c r="H59" s="38">
        <f>IF(switch_hw_sim=0, Simulation_output!E57,HW_output!K57)</f>
        <v>-43</v>
      </c>
      <c r="I59">
        <v>54</v>
      </c>
    </row>
    <row r="60" spans="3:9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f t="shared" si="0"/>
        <v>381.66099205233166</v>
      </c>
      <c r="H60" s="38">
        <f>IF(switch_hw_sim=0, Simulation_output!E58,HW_output!K58)</f>
        <v>-45</v>
      </c>
      <c r="I60">
        <v>55</v>
      </c>
    </row>
    <row r="61" spans="3:9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f t="shared" si="0"/>
        <v>334.98815015590509</v>
      </c>
      <c r="H61" s="38">
        <f>IF(switch_hw_sim=0, Simulation_output!E59,HW_output!K59)</f>
        <v>-46</v>
      </c>
      <c r="I61">
        <v>56</v>
      </c>
    </row>
    <row r="62" spans="3:9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f t="shared" si="0"/>
        <v>287.47801234254439</v>
      </c>
      <c r="H62" s="38">
        <f>IF(switch_hw_sim=0, Simulation_output!E60,HW_output!K60)</f>
        <v>-47</v>
      </c>
      <c r="I62">
        <v>57</v>
      </c>
    </row>
    <row r="63" spans="3:9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f t="shared" si="0"/>
        <v>239.24932921398243</v>
      </c>
      <c r="H63" s="38">
        <f>IF(switch_hw_sim=0, Simulation_output!E61,HW_output!K61)</f>
        <v>-47</v>
      </c>
      <c r="I63">
        <v>58</v>
      </c>
    </row>
    <row r="64" spans="3:9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f t="shared" si="0"/>
        <v>190.42264736102703</v>
      </c>
      <c r="H64" s="38">
        <f>IF(switch_hw_sim=0, Simulation_output!E62,HW_output!K62)</f>
        <v>-48</v>
      </c>
      <c r="I64">
        <v>59</v>
      </c>
    </row>
    <row r="65" spans="3:9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f t="shared" si="0"/>
        <v>141.12000805986722</v>
      </c>
      <c r="H65" s="38">
        <f>IF(switch_hw_sim=0, Simulation_output!E63,HW_output!K63)</f>
        <v>-49</v>
      </c>
      <c r="I65">
        <v>60</v>
      </c>
    </row>
    <row r="66" spans="3:9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f t="shared" si="0"/>
        <v>91.4646422324372</v>
      </c>
      <c r="H66" s="38">
        <f>IF(switch_hw_sim=0, Simulation_output!E64,HW_output!K64)</f>
        <v>-49</v>
      </c>
      <c r="I66">
        <v>61</v>
      </c>
    </row>
    <row r="67" spans="3:9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f t="shared" si="0"/>
        <v>41.580662433290492</v>
      </c>
      <c r="H67" s="38">
        <f>IF(switch_hw_sim=0, Simulation_output!E65,HW_output!K65)</f>
        <v>-50</v>
      </c>
      <c r="I67">
        <v>62</v>
      </c>
    </row>
    <row r="68" spans="3:9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f t="shared" si="0"/>
        <v>-8.407247367148619</v>
      </c>
      <c r="H68" s="38">
        <f>IF(switch_hw_sim=0, Simulation_output!E66,HW_output!K66)</f>
        <v>-50</v>
      </c>
      <c r="I68">
        <v>63</v>
      </c>
    </row>
    <row r="69" spans="3: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f t="shared" si="0"/>
        <v>-58.374143427580087</v>
      </c>
      <c r="H69" s="38">
        <f>IF(switch_hw_sim=0, Simulation_output!E67,HW_output!K67)</f>
        <v>-49</v>
      </c>
      <c r="I69">
        <v>64</v>
      </c>
    </row>
    <row r="70" spans="3: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f t="shared" ref="G70:G133" si="1">1000*SIN(I70/20)</f>
        <v>-108.19513453010838</v>
      </c>
      <c r="H70" s="38">
        <f>IF(switch_hw_sim=0, Simulation_output!E68,HW_output!K68)</f>
        <v>-50</v>
      </c>
      <c r="I70">
        <v>65</v>
      </c>
    </row>
    <row r="71" spans="3: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f t="shared" si="1"/>
        <v>-157.74569414324822</v>
      </c>
      <c r="H71" s="38">
        <f>IF(switch_hw_sim=0, Simulation_output!E69,HW_output!K69)</f>
        <v>-50</v>
      </c>
      <c r="I71">
        <v>66</v>
      </c>
    </row>
    <row r="72" spans="3: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f t="shared" si="1"/>
        <v>-206.90197167339977</v>
      </c>
      <c r="H72" s="38">
        <f>IF(switch_hw_sim=0, Simulation_output!E70,HW_output!K70)</f>
        <v>-49</v>
      </c>
      <c r="I72">
        <v>67</v>
      </c>
    </row>
    <row r="73" spans="3: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f t="shared" si="1"/>
        <v>-255.54110202683123</v>
      </c>
      <c r="H73" s="38">
        <f>IF(switch_hw_sim=0, Simulation_output!E71,HW_output!K71)</f>
        <v>-49</v>
      </c>
      <c r="I73">
        <v>68</v>
      </c>
    </row>
    <row r="74" spans="3: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f t="shared" si="1"/>
        <v>-303.54151270842931</v>
      </c>
      <c r="H74" s="38">
        <f>IF(switch_hw_sim=0, Simulation_output!E72,HW_output!K72)</f>
        <v>-49</v>
      </c>
      <c r="I74">
        <v>69</v>
      </c>
    </row>
    <row r="75" spans="3: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f t="shared" si="1"/>
        <v>-350.78322768961982</v>
      </c>
      <c r="H75" s="38">
        <f>IF(switch_hw_sim=0, Simulation_output!E73,HW_output!K73)</f>
        <v>-48</v>
      </c>
      <c r="I75">
        <v>70</v>
      </c>
    </row>
    <row r="76" spans="3: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f t="shared" si="1"/>
        <v>-397.1481672859598</v>
      </c>
      <c r="H76" s="38">
        <f>IF(switch_hw_sim=0, Simulation_output!E74,HW_output!K74)</f>
        <v>-47</v>
      </c>
      <c r="I76">
        <v>71</v>
      </c>
    </row>
    <row r="77" spans="3: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f t="shared" si="1"/>
        <v>-442.52044329485244</v>
      </c>
      <c r="H77" s="38">
        <f>IF(switch_hw_sim=0, Simulation_output!E75,HW_output!K75)</f>
        <v>-47</v>
      </c>
      <c r="I77">
        <v>72</v>
      </c>
    </row>
    <row r="78" spans="3: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f t="shared" si="1"/>
        <v>-486.78664865569937</v>
      </c>
      <c r="H78" s="38">
        <f>IF(switch_hw_sim=0, Simulation_output!E76,HW_output!K76)</f>
        <v>-45</v>
      </c>
      <c r="I78">
        <v>73</v>
      </c>
    </row>
    <row r="79" spans="3: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f t="shared" si="1"/>
        <v>-529.83614090849335</v>
      </c>
      <c r="H79" s="38">
        <f>IF(switch_hw_sim=0, Simulation_output!E77,HW_output!K77)</f>
        <v>-44</v>
      </c>
      <c r="I79">
        <v>74</v>
      </c>
    </row>
    <row r="80" spans="3: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f t="shared" si="1"/>
        <v>-571.5613187423437</v>
      </c>
      <c r="H80" s="38">
        <f>IF(switch_hw_sim=0, Simulation_output!E78,HW_output!K78)</f>
        <v>-43</v>
      </c>
      <c r="I80">
        <v>75</v>
      </c>
    </row>
    <row r="81" spans="3: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f t="shared" si="1"/>
        <v>-611.85789094271888</v>
      </c>
      <c r="H81" s="38">
        <f>IF(switch_hw_sim=0, Simulation_output!E79,HW_output!K79)</f>
        <v>-42</v>
      </c>
      <c r="I81">
        <v>76</v>
      </c>
    </row>
    <row r="82" spans="3: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f t="shared" si="1"/>
        <v>-650.62513706516734</v>
      </c>
      <c r="H82" s="38">
        <f>IF(switch_hw_sim=0, Simulation_output!E80,HW_output!K80)</f>
        <v>-40</v>
      </c>
      <c r="I82">
        <v>77</v>
      </c>
    </row>
    <row r="83" spans="3: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f t="shared" si="1"/>
        <v>-687.76615918397374</v>
      </c>
      <c r="H83" s="38">
        <f>IF(switch_hw_sim=0, Simulation_output!E81,HW_output!K81)</f>
        <v>-39</v>
      </c>
      <c r="I83">
        <v>78</v>
      </c>
    </row>
    <row r="84" spans="3: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f t="shared" si="1"/>
        <v>-723.18812408651206</v>
      </c>
      <c r="H84" s="38">
        <f>IF(switch_hw_sim=0, Simulation_output!E82,HW_output!K82)</f>
        <v>-37</v>
      </c>
      <c r="I84">
        <v>79</v>
      </c>
    </row>
    <row r="85" spans="3: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f t="shared" si="1"/>
        <v>-756.80249530792821</v>
      </c>
      <c r="H85" s="38">
        <f>IF(switch_hw_sim=0, Simulation_output!E83,HW_output!K83)</f>
        <v>-36</v>
      </c>
      <c r="I85">
        <v>80</v>
      </c>
    </row>
    <row r="86" spans="3: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f t="shared" si="1"/>
        <v>-788.52525442619503</v>
      </c>
      <c r="H86" s="38">
        <f>IF(switch_hw_sim=0, Simulation_output!E84,HW_output!K84)</f>
        <v>-33</v>
      </c>
      <c r="I86">
        <v>81</v>
      </c>
    </row>
    <row r="87" spans="3: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f t="shared" si="1"/>
        <v>-818.27711106441029</v>
      </c>
      <c r="H87" s="38">
        <f>IF(switch_hw_sim=0, Simulation_output!E85,HW_output!K85)</f>
        <v>-32</v>
      </c>
      <c r="I87">
        <v>82</v>
      </c>
    </row>
    <row r="88" spans="3: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f t="shared" si="1"/>
        <v>-845.98370107544656</v>
      </c>
      <c r="H88" s="38">
        <f>IF(switch_hw_sim=0, Simulation_output!E86,HW_output!K86)</f>
        <v>-30</v>
      </c>
      <c r="I88">
        <v>83</v>
      </c>
    </row>
    <row r="89" spans="3: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f t="shared" si="1"/>
        <v>-871.5757724135882</v>
      </c>
      <c r="H89" s="38">
        <f>IF(switch_hw_sim=0, Simulation_output!E87,HW_output!K87)</f>
        <v>-27</v>
      </c>
      <c r="I89">
        <v>84</v>
      </c>
    </row>
    <row r="90" spans="3: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f t="shared" si="1"/>
        <v>-894.98935822858346</v>
      </c>
      <c r="H90" s="38">
        <f>IF(switch_hw_sim=0, Simulation_output!E88,HW_output!K88)</f>
        <v>-26</v>
      </c>
      <c r="I90">
        <v>85</v>
      </c>
    </row>
    <row r="91" spans="3: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f t="shared" si="1"/>
        <v>-916.16593674945489</v>
      </c>
      <c r="H91" s="38">
        <f>IF(switch_hw_sim=0, Simulation_output!E89,HW_output!K89)</f>
        <v>-23</v>
      </c>
      <c r="I91">
        <v>86</v>
      </c>
    </row>
    <row r="92" spans="3: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f t="shared" si="1"/>
        <v>-935.05257755844912</v>
      </c>
      <c r="H92" s="38">
        <f>IF(switch_hw_sim=0, Simulation_output!E90,HW_output!K90)</f>
        <v>-22</v>
      </c>
      <c r="I92">
        <v>87</v>
      </c>
    </row>
    <row r="93" spans="3: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f t="shared" si="1"/>
        <v>-951.60207388951596</v>
      </c>
      <c r="H93" s="38">
        <f>IF(switch_hw_sim=0, Simulation_output!E91,HW_output!K91)</f>
        <v>-19</v>
      </c>
      <c r="I93">
        <v>88</v>
      </c>
    </row>
    <row r="94" spans="3: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f t="shared" si="1"/>
        <v>-965.77306062063883</v>
      </c>
      <c r="H94" s="38">
        <f>IF(switch_hw_sim=0, Simulation_output!E92,HW_output!K92)</f>
        <v>-16</v>
      </c>
      <c r="I94">
        <v>89</v>
      </c>
    </row>
    <row r="95" spans="3: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f t="shared" si="1"/>
        <v>-977.53011766509701</v>
      </c>
      <c r="H95" s="38">
        <f>IF(switch_hw_sim=0, Simulation_output!E93,HW_output!K93)</f>
        <v>-14</v>
      </c>
      <c r="I95">
        <v>90</v>
      </c>
    </row>
    <row r="96" spans="3: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f t="shared" si="1"/>
        <v>-986.84385850323656</v>
      </c>
      <c r="H96" s="38">
        <f>IF(switch_hw_sim=0, Simulation_output!E94,HW_output!K94)</f>
        <v>-12</v>
      </c>
      <c r="I96">
        <v>91</v>
      </c>
    </row>
    <row r="97" spans="3: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f t="shared" si="1"/>
        <v>-993.69100363346445</v>
      </c>
      <c r="H97" s="38">
        <f>IF(switch_hw_sim=0, Simulation_output!E95,HW_output!K95)</f>
        <v>-9</v>
      </c>
      <c r="I97">
        <v>92</v>
      </c>
    </row>
    <row r="98" spans="3: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f t="shared" si="1"/>
        <v>-998.05443875887943</v>
      </c>
      <c r="H98" s="38">
        <f>IF(switch_hw_sim=0, Simulation_output!E96,HW_output!K96)</f>
        <v>-7</v>
      </c>
      <c r="I98">
        <v>93</v>
      </c>
    </row>
    <row r="99" spans="3: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f t="shared" si="1"/>
        <v>-999.92325756410082</v>
      </c>
      <c r="H99" s="38">
        <f>IF(switch_hw_sim=0, Simulation_output!E97,HW_output!K97)</f>
        <v>-5</v>
      </c>
      <c r="I99">
        <v>94</v>
      </c>
    </row>
    <row r="100" spans="3: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f t="shared" si="1"/>
        <v>-999.29278897537802</v>
      </c>
      <c r="H100" s="38">
        <f>IF(switch_hw_sim=0, Simulation_output!E98,HW_output!K98)</f>
        <v>-1</v>
      </c>
      <c r="I100">
        <v>95</v>
      </c>
    </row>
    <row r="101" spans="3: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f t="shared" si="1"/>
        <v>-996.16460883584068</v>
      </c>
      <c r="H101" s="38">
        <f>IF(switch_hw_sim=0, Simulation_output!E99,HW_output!K99)</f>
        <v>0</v>
      </c>
      <c r="I101">
        <v>96</v>
      </c>
    </row>
    <row r="102" spans="3: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f t="shared" si="1"/>
        <v>-990.54653596671324</v>
      </c>
      <c r="H102" s="38">
        <f>IF(switch_hw_sim=0, Simulation_output!E100,HW_output!K100)</f>
        <v>3</v>
      </c>
      <c r="I102">
        <v>97</v>
      </c>
    </row>
    <row r="103" spans="3: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f t="shared" si="1"/>
        <v>-982.45261262433246</v>
      </c>
      <c r="H103" s="38">
        <f>IF(switch_hw_sim=0, Simulation_output!E101,HW_output!K101)</f>
        <v>6</v>
      </c>
      <c r="I103">
        <v>98</v>
      </c>
    </row>
    <row r="104" spans="3: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f t="shared" si="1"/>
        <v>-971.90306940182086</v>
      </c>
      <c r="H104" s="38">
        <f>IF(switch_hw_sim=0, Simulation_output!E102,HW_output!K102)</f>
        <v>8</v>
      </c>
      <c r="I104">
        <v>99</v>
      </c>
    </row>
    <row r="105" spans="3: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f t="shared" si="1"/>
        <v>-958.92427466313848</v>
      </c>
      <c r="H105" s="38">
        <f>IF(switch_hw_sim=0, Simulation_output!E103,HW_output!K103)</f>
        <v>11</v>
      </c>
      <c r="I105">
        <v>100</v>
      </c>
    </row>
    <row r="106" spans="3: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f t="shared" si="1"/>
        <v>-943.54866863590655</v>
      </c>
      <c r="H106" s="38">
        <f>IF(switch_hw_sim=0, Simulation_output!E104,HW_output!K104)</f>
        <v>13</v>
      </c>
      <c r="I106">
        <v>101</v>
      </c>
    </row>
    <row r="107" spans="3: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f t="shared" si="1"/>
        <v>-925.8146823277325</v>
      </c>
      <c r="H107" s="38">
        <f>IF(switch_hw_sim=0, Simulation_output!E105,HW_output!K105)</f>
        <v>15</v>
      </c>
      <c r="I107">
        <v>102</v>
      </c>
    </row>
    <row r="108" spans="3: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f t="shared" si="1"/>
        <v>-905.76664146870439</v>
      </c>
      <c r="H108" s="38">
        <f>IF(switch_hw_sim=0, Simulation_output!E106,HW_output!K106)</f>
        <v>18</v>
      </c>
      <c r="I108">
        <v>103</v>
      </c>
    </row>
    <row r="109" spans="3: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f t="shared" si="1"/>
        <v>-883.45465572015314</v>
      </c>
      <c r="H109" s="38">
        <f>IF(switch_hw_sim=0, Simulation_output!E107,HW_output!K107)</f>
        <v>20</v>
      </c>
      <c r="I109">
        <v>104</v>
      </c>
    </row>
    <row r="110" spans="3: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f t="shared" si="1"/>
        <v>-858.93449342659198</v>
      </c>
      <c r="H110" s="38">
        <f>IF(switch_hw_sim=0, Simulation_output!E108,HW_output!K108)</f>
        <v>22</v>
      </c>
      <c r="I110">
        <v>105</v>
      </c>
    </row>
    <row r="111" spans="3: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f t="shared" si="1"/>
        <v>-832.2674422239013</v>
      </c>
      <c r="H111" s="38">
        <f>IF(switch_hw_sim=0, Simulation_output!E109,HW_output!K109)</f>
        <v>25</v>
      </c>
      <c r="I111">
        <v>106</v>
      </c>
    </row>
    <row r="112" spans="3: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f t="shared" si="1"/>
        <v>-803.52015585215588</v>
      </c>
      <c r="H112" s="38">
        <f>IF(switch_hw_sim=0, Simulation_output!E110,HW_output!K110)</f>
        <v>26</v>
      </c>
      <c r="I112">
        <v>107</v>
      </c>
    </row>
    <row r="113" spans="3: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f t="shared" si="1"/>
        <v>-772.7644875559871</v>
      </c>
      <c r="H113" s="38">
        <f>IF(switch_hw_sim=0, Simulation_output!E111,HW_output!K111)</f>
        <v>29</v>
      </c>
      <c r="I113">
        <v>108</v>
      </c>
    </row>
    <row r="114" spans="3: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f t="shared" si="1"/>
        <v>-740.07731048889434</v>
      </c>
      <c r="H114" s="38">
        <f>IF(switch_hw_sim=0, Simulation_output!E112,HW_output!K112)</f>
        <v>31</v>
      </c>
      <c r="I114">
        <v>109</v>
      </c>
    </row>
    <row r="115" spans="3: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f t="shared" si="1"/>
        <v>-705.54032557039193</v>
      </c>
      <c r="H115" s="38">
        <f>IF(switch_hw_sim=0, Simulation_output!E113,HW_output!K113)</f>
        <v>32</v>
      </c>
      <c r="I115">
        <v>110</v>
      </c>
    </row>
    <row r="116" spans="3: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f t="shared" si="1"/>
        <v>-669.239857276262</v>
      </c>
      <c r="H116" s="38">
        <f>IF(switch_hw_sim=0, Simulation_output!E114,HW_output!K114)</f>
        <v>35</v>
      </c>
      <c r="I116">
        <v>111</v>
      </c>
    </row>
    <row r="117" spans="3: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f t="shared" si="1"/>
        <v>-631.26663787232167</v>
      </c>
      <c r="H117" s="38">
        <f>IF(switch_hw_sim=0, Simulation_output!E115,HW_output!K115)</f>
        <v>36</v>
      </c>
      <c r="I117">
        <v>112</v>
      </c>
    </row>
    <row r="118" spans="3: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f t="shared" si="1"/>
        <v>-591.7155806310094</v>
      </c>
      <c r="H118" s="38">
        <f>IF(switch_hw_sim=0, Simulation_output!E116,HW_output!K116)</f>
        <v>38</v>
      </c>
      <c r="I118">
        <v>113</v>
      </c>
    </row>
    <row r="119" spans="3: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f t="shared" si="1"/>
        <v>-550.68554259763755</v>
      </c>
      <c r="H119" s="38">
        <f>IF(switch_hw_sim=0, Simulation_output!E117,HW_output!K117)</f>
        <v>40</v>
      </c>
      <c r="I119">
        <v>114</v>
      </c>
    </row>
    <row r="120" spans="3: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f t="shared" si="1"/>
        <v>-508.27907749925839</v>
      </c>
      <c r="H120" s="38">
        <f>IF(switch_hw_sim=0, Simulation_output!E118,HW_output!K118)</f>
        <v>41</v>
      </c>
      <c r="I120">
        <v>115</v>
      </c>
    </row>
    <row r="121" spans="3: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f t="shared" si="1"/>
        <v>-464.60217941375737</v>
      </c>
      <c r="H121" s="38">
        <f>IF(switch_hw_sim=0, Simulation_output!E119,HW_output!K119)</f>
        <v>42</v>
      </c>
      <c r="I121">
        <v>116</v>
      </c>
    </row>
    <row r="122" spans="3: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f t="shared" si="1"/>
        <v>-419.76401783985966</v>
      </c>
      <c r="H122" s="38">
        <f>IF(switch_hw_sim=0, Simulation_output!E120,HW_output!K120)</f>
        <v>44</v>
      </c>
      <c r="I122">
        <v>117</v>
      </c>
    </row>
    <row r="123" spans="3: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f t="shared" si="1"/>
        <v>-373.876664830236</v>
      </c>
      <c r="H123" s="38">
        <f>IF(switch_hw_sim=0, Simulation_output!E121,HW_output!K121)</f>
        <v>45</v>
      </c>
      <c r="I123">
        <v>118</v>
      </c>
    </row>
    <row r="124" spans="3: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f t="shared" si="1"/>
        <v>-327.05481486974065</v>
      </c>
      <c r="H124" s="38">
        <f>IF(switch_hw_sim=0, Simulation_output!E122,HW_output!K122)</f>
        <v>46</v>
      </c>
      <c r="I124">
        <v>119</v>
      </c>
    </row>
    <row r="125" spans="3: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f t="shared" si="1"/>
        <v>-279.41549819892589</v>
      </c>
      <c r="H125" s="38">
        <f>IF(switch_hw_sim=0, Simulation_output!E123,HW_output!K123)</f>
        <v>46</v>
      </c>
      <c r="I125">
        <v>120</v>
      </c>
    </row>
    <row r="126" spans="3: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f t="shared" si="1"/>
        <v>-231.07778829939224</v>
      </c>
      <c r="H126" s="38">
        <f>IF(switch_hw_sim=0, Simulation_output!E124,HW_output!K124)</f>
        <v>48</v>
      </c>
      <c r="I126">
        <v>121</v>
      </c>
    </row>
    <row r="127" spans="3: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f t="shared" si="1"/>
        <v>-182.16250427209587</v>
      </c>
      <c r="H127" s="38">
        <f>IF(switch_hw_sim=0, Simulation_output!E125,HW_output!K125)</f>
        <v>48</v>
      </c>
      <c r="I127">
        <v>122</v>
      </c>
    </row>
    <row r="128" spans="3: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f t="shared" si="1"/>
        <v>-132.79190885251674</v>
      </c>
      <c r="H128" s="38">
        <f>IF(switch_hw_sim=0, Simulation_output!E126,HW_output!K126)</f>
        <v>49</v>
      </c>
      <c r="I128">
        <v>123</v>
      </c>
    </row>
    <row r="129" spans="3: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f t="shared" si="1"/>
        <v>-83.089402817496392</v>
      </c>
      <c r="H129" s="38">
        <f>IF(switch_hw_sim=0, Simulation_output!E127,HW_output!K127)</f>
        <v>50</v>
      </c>
      <c r="I129">
        <v>124</v>
      </c>
    </row>
    <row r="130" spans="3: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f t="shared" si="1"/>
        <v>-33.17921654755682</v>
      </c>
      <c r="H130" s="38">
        <f>IF(switch_hw_sim=0, Simulation_output!E128,HW_output!K128)</f>
        <v>49</v>
      </c>
      <c r="I130">
        <v>125</v>
      </c>
    </row>
    <row r="131" spans="3: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f t="shared" si="1"/>
        <v>16.813900484349713</v>
      </c>
      <c r="H131" s="38">
        <f>IF(switch_hw_sim=0, Simulation_output!E129,HW_output!K129)</f>
        <v>50</v>
      </c>
      <c r="I131">
        <v>126</v>
      </c>
    </row>
    <row r="132" spans="3: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f t="shared" si="1"/>
        <v>66.764991521555459</v>
      </c>
      <c r="H132" s="38">
        <f>IF(switch_hw_sim=0, Simulation_output!E130,HW_output!K130)</f>
        <v>49</v>
      </c>
      <c r="I132">
        <v>127</v>
      </c>
    </row>
    <row r="133" spans="3: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f t="shared" si="1"/>
        <v>116.54920485049364</v>
      </c>
      <c r="H133" s="38">
        <f>IF(switch_hw_sim=0, Simulation_output!E131,HW_output!K131)</f>
        <v>50</v>
      </c>
      <c r="I133">
        <v>128</v>
      </c>
    </row>
    <row r="134" spans="3: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f t="shared" ref="G134:G197" si="2">1000*SIN(I134/20)</f>
        <v>166.04210586495722</v>
      </c>
      <c r="H134" s="38">
        <f>IF(switch_hw_sim=0, Simulation_output!E132,HW_output!K132)</f>
        <v>50</v>
      </c>
      <c r="I134">
        <v>129</v>
      </c>
    </row>
    <row r="135" spans="3: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f t="shared" si="2"/>
        <v>215.11998808781553</v>
      </c>
      <c r="H135" s="38">
        <f>IF(switch_hw_sim=0, Simulation_output!E133,HW_output!K133)</f>
        <v>50</v>
      </c>
      <c r="I135">
        <v>130</v>
      </c>
    </row>
    <row r="136" spans="3: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f t="shared" si="2"/>
        <v>263.66018237277837</v>
      </c>
      <c r="H136" s="38">
        <f>IF(switch_hw_sim=0, Simulation_output!E134,HW_output!K134)</f>
        <v>49</v>
      </c>
      <c r="I136">
        <v>131</v>
      </c>
    </row>
    <row r="137" spans="3: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f t="shared" si="2"/>
        <v>311.54136351337786</v>
      </c>
      <c r="H137" s="38">
        <f>IF(switch_hw_sim=0, Simulation_output!E135,HW_output!K135)</f>
        <v>48</v>
      </c>
      <c r="I137">
        <v>132</v>
      </c>
    </row>
    <row r="138" spans="3: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f t="shared" si="2"/>
        <v>358.64385349280036</v>
      </c>
      <c r="H138" s="38">
        <f>IF(switch_hw_sim=0, Simulation_output!E136,HW_output!K136)</f>
        <v>48</v>
      </c>
      <c r="I138">
        <v>133</v>
      </c>
    </row>
    <row r="139" spans="3: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f t="shared" si="2"/>
        <v>404.8499206165983</v>
      </c>
      <c r="H139" s="38">
        <f>IF(switch_hw_sim=0, Simulation_output!E137,HW_output!K137)</f>
        <v>47</v>
      </c>
      <c r="I139">
        <v>134</v>
      </c>
    </row>
    <row r="140" spans="3: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f t="shared" si="2"/>
        <v>450.04407378061762</v>
      </c>
      <c r="H140" s="38">
        <f>IF(switch_hw_sim=0, Simulation_output!E138,HW_output!K138)</f>
        <v>46</v>
      </c>
      <c r="I140">
        <v>135</v>
      </c>
    </row>
    <row r="141" spans="3: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f t="shared" si="2"/>
        <v>494.11335113860815</v>
      </c>
      <c r="H141" s="38">
        <f>IF(switch_hw_sim=0, Simulation_output!E139,HW_output!K139)</f>
        <v>46</v>
      </c>
      <c r="I141">
        <v>136</v>
      </c>
    </row>
    <row r="142" spans="3: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f t="shared" si="2"/>
        <v>536.94760244801103</v>
      </c>
      <c r="H142" s="38">
        <f>IF(switch_hw_sim=0, Simulation_output!E140,HW_output!K140)</f>
        <v>44</v>
      </c>
      <c r="I142">
        <v>137</v>
      </c>
    </row>
    <row r="143" spans="3: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f t="shared" si="2"/>
        <v>578.43976438820016</v>
      </c>
      <c r="H143" s="38">
        <f>IF(switch_hw_sim=0, Simulation_output!E141,HW_output!K141)</f>
        <v>42</v>
      </c>
      <c r="I143">
        <v>138</v>
      </c>
    </row>
    <row r="144" spans="3: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f t="shared" si="2"/>
        <v>618.48612816302398</v>
      </c>
      <c r="H144" s="38">
        <f>IF(switch_hw_sim=0, Simulation_output!E142,HW_output!K142)</f>
        <v>42</v>
      </c>
      <c r="I144">
        <v>139</v>
      </c>
    </row>
    <row r="145" spans="3: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f t="shared" si="2"/>
        <v>656.98659871878908</v>
      </c>
      <c r="H145" s="38">
        <f>IF(switch_hw_sim=0, Simulation_output!E143,HW_output!K143)</f>
        <v>40</v>
      </c>
      <c r="I145">
        <v>140</v>
      </c>
    </row>
    <row r="146" spans="3: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f t="shared" si="2"/>
        <v>693.84494492976364</v>
      </c>
      <c r="H146" s="38">
        <f>IF(switch_hw_sim=0, Simulation_output!E144,HW_output!K144)</f>
        <v>38</v>
      </c>
      <c r="I146">
        <v>141</v>
      </c>
    </row>
    <row r="147" spans="3: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f t="shared" si="2"/>
        <v>728.96904012587595</v>
      </c>
      <c r="H147" s="38">
        <f>IF(switch_hw_sim=0, Simulation_output!E145,HW_output!K145)</f>
        <v>37</v>
      </c>
      <c r="I147">
        <v>142</v>
      </c>
    </row>
    <row r="148" spans="3: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f t="shared" si="2"/>
        <v>762.27109236141121</v>
      </c>
      <c r="H148" s="38">
        <f>IF(switch_hw_sim=0, Simulation_output!E146,HW_output!K146)</f>
        <v>35</v>
      </c>
      <c r="I148">
        <v>143</v>
      </c>
    </row>
    <row r="149" spans="3: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f t="shared" si="2"/>
        <v>793.66786384915315</v>
      </c>
      <c r="H149" s="38">
        <f>IF(switch_hw_sim=0, Simulation_output!E147,HW_output!K147)</f>
        <v>34</v>
      </c>
      <c r="I149">
        <v>144</v>
      </c>
    </row>
    <row r="150" spans="3: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f t="shared" si="2"/>
        <v>823.08087901150554</v>
      </c>
      <c r="H150" s="38">
        <f>IF(switch_hw_sim=0, Simulation_output!E148,HW_output!K148)</f>
        <v>31</v>
      </c>
      <c r="I150">
        <v>145</v>
      </c>
    </row>
    <row r="151" spans="3: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f t="shared" si="2"/>
        <v>850.43662062856436</v>
      </c>
      <c r="H151" s="38">
        <f>IF(switch_hw_sim=0, Simulation_output!E149,HW_output!K149)</f>
        <v>30</v>
      </c>
      <c r="I151">
        <v>146</v>
      </c>
    </row>
    <row r="152" spans="3: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f t="shared" si="2"/>
        <v>875.66671359288227</v>
      </c>
      <c r="H152" s="38">
        <f>IF(switch_hw_sim=0, Simulation_output!E150,HW_output!K150)</f>
        <v>27</v>
      </c>
      <c r="I152">
        <v>147</v>
      </c>
    </row>
    <row r="153" spans="3: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f t="shared" si="2"/>
        <v>898.70809581162689</v>
      </c>
      <c r="H153" s="38">
        <f>IF(switch_hw_sim=0, Simulation_output!E151,HW_output!K151)</f>
        <v>25</v>
      </c>
      <c r="I153">
        <v>148</v>
      </c>
    </row>
    <row r="154" spans="3: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f t="shared" si="2"/>
        <v>919.50317582897071</v>
      </c>
      <c r="H154" s="38">
        <f>IF(switch_hw_sim=0, Simulation_output!E152,HW_output!K152)</f>
        <v>23</v>
      </c>
      <c r="I154">
        <v>149</v>
      </c>
    </row>
    <row r="155" spans="3: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f t="shared" si="2"/>
        <v>937.99997677473891</v>
      </c>
      <c r="H155" s="38">
        <f>IF(switch_hw_sim=0, Simulation_output!E153,HW_output!K153)</f>
        <v>21</v>
      </c>
      <c r="I155">
        <v>150</v>
      </c>
    </row>
    <row r="156" spans="3: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f t="shared" si="2"/>
        <v>954.15226627951472</v>
      </c>
      <c r="H156" s="38">
        <f>IF(switch_hw_sim=0, Simulation_output!E154,HW_output!K154)</f>
        <v>18</v>
      </c>
      <c r="I156">
        <v>151</v>
      </c>
    </row>
    <row r="157" spans="3: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f t="shared" si="2"/>
        <v>967.91967203148636</v>
      </c>
      <c r="H157" s="38">
        <f>IF(switch_hw_sim=0, Simulation_output!E155,HW_output!K155)</f>
        <v>17</v>
      </c>
      <c r="I157">
        <v>152</v>
      </c>
    </row>
    <row r="158" spans="3: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f t="shared" si="2"/>
        <v>979.26778268620001</v>
      </c>
      <c r="H158" s="38">
        <f>IF(switch_hw_sim=0, Simulation_output!E156,HW_output!K156)</f>
        <v>13</v>
      </c>
      <c r="I158">
        <v>153</v>
      </c>
    </row>
    <row r="159" spans="3: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f t="shared" si="2"/>
        <v>988.16823387700038</v>
      </c>
      <c r="H159" s="38">
        <f>IF(switch_hw_sim=0, Simulation_output!E157,HW_output!K157)</f>
        <v>12</v>
      </c>
      <c r="I159">
        <v>154</v>
      </c>
    </row>
    <row r="160" spans="3: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f t="shared" si="2"/>
        <v>994.5987791111761</v>
      </c>
      <c r="H160" s="38">
        <f>IF(switch_hw_sim=0, Simulation_output!E158,HW_output!K158)</f>
        <v>9</v>
      </c>
      <c r="I160">
        <v>155</v>
      </c>
    </row>
    <row r="161" spans="3: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f t="shared" si="2"/>
        <v>998.543345374605</v>
      </c>
      <c r="H161" s="38">
        <f>IF(switch_hw_sim=0, Simulation_output!E159,HW_output!K159)</f>
        <v>6</v>
      </c>
      <c r="I161">
        <v>156</v>
      </c>
    </row>
    <row r="162" spans="3: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f t="shared" si="2"/>
        <v>999.99207330591878</v>
      </c>
      <c r="H162" s="38">
        <f>IF(switch_hw_sim=0, Simulation_output!E160,HW_output!K160)</f>
        <v>4</v>
      </c>
      <c r="I162">
        <v>157</v>
      </c>
    </row>
    <row r="163" spans="3: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f t="shared" si="2"/>
        <v>998.94134183977201</v>
      </c>
      <c r="H163" s="38">
        <f>IF(switch_hw_sim=0, Simulation_output!E161,HW_output!K161)</f>
        <v>1</v>
      </c>
      <c r="I163">
        <v>158</v>
      </c>
    </row>
    <row r="164" spans="3: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f t="shared" si="2"/>
        <v>995.39377725761994</v>
      </c>
      <c r="H164" s="38">
        <f>IF(switch_hw_sim=0, Simulation_output!E162,HW_output!K162)</f>
        <v>-1</v>
      </c>
      <c r="I164">
        <v>159</v>
      </c>
    </row>
    <row r="165" spans="3: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f t="shared" si="2"/>
        <v>989.35824662338177</v>
      </c>
      <c r="H165" s="38">
        <f>IF(switch_hw_sim=0, Simulation_output!E163,HW_output!K163)</f>
        <v>-3</v>
      </c>
      <c r="I165">
        <v>160</v>
      </c>
    </row>
    <row r="166" spans="3: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f t="shared" si="2"/>
        <v>980.84983562039952</v>
      </c>
      <c r="H166" s="38">
        <f>IF(switch_hw_sim=0, Simulation_output!E164,HW_output!K164)</f>
        <v>-6</v>
      </c>
      <c r="I166">
        <v>161</v>
      </c>
    </row>
    <row r="167" spans="3: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f t="shared" si="2"/>
        <v>969.88981084508634</v>
      </c>
      <c r="H167" s="38">
        <f>IF(switch_hw_sim=0, Simulation_output!E165,HW_output!K165)</f>
        <v>-9</v>
      </c>
      <c r="I167">
        <v>162</v>
      </c>
    </row>
    <row r="168" spans="3: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f t="shared" si="2"/>
        <v>956.50556665150907</v>
      </c>
      <c r="H168" s="38">
        <f>IF(switch_hw_sim=0, Simulation_output!E166,HW_output!K166)</f>
        <v>-11</v>
      </c>
      <c r="I168">
        <v>163</v>
      </c>
    </row>
    <row r="169" spans="3: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f t="shared" si="2"/>
        <v>940.73055667977314</v>
      </c>
      <c r="H169" s="38">
        <f>IF(switch_hw_sim=0, Simulation_output!E167,HW_output!K167)</f>
        <v>-13</v>
      </c>
      <c r="I169">
        <v>164</v>
      </c>
    </row>
    <row r="170" spans="3: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f t="shared" si="2"/>
        <v>922.6042102393402</v>
      </c>
      <c r="H170" s="38">
        <f>IF(switch_hw_sim=0, Simulation_output!E168,HW_output!K168)</f>
        <v>-16</v>
      </c>
      <c r="I170">
        <v>165</v>
      </c>
    </row>
    <row r="171" spans="3: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f t="shared" si="2"/>
        <v>902.17183375629327</v>
      </c>
      <c r="H171" s="38">
        <f>IF(switch_hw_sim=0, Simulation_output!E169,HW_output!K169)</f>
        <v>-18</v>
      </c>
      <c r="I171">
        <v>166</v>
      </c>
    </row>
    <row r="172" spans="3: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f t="shared" si="2"/>
        <v>879.48449753086493</v>
      </c>
      <c r="H172" s="38">
        <f>IF(switch_hw_sim=0, Simulation_output!E170,HW_output!K170)</f>
        <v>-20</v>
      </c>
      <c r="I172">
        <v>167</v>
      </c>
    </row>
    <row r="173" spans="3: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f t="shared" si="2"/>
        <v>854.59890808828038</v>
      </c>
      <c r="H173" s="38">
        <f>IF(switch_hw_sim=0, Simulation_output!E171,HW_output!K171)</f>
        <v>-23</v>
      </c>
      <c r="I173">
        <v>168</v>
      </c>
    </row>
    <row r="174" spans="3: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f t="shared" si="2"/>
        <v>827.57726644198408</v>
      </c>
      <c r="H174" s="38">
        <f>IF(switch_hw_sim=0, Simulation_output!E172,HW_output!K172)</f>
        <v>-25</v>
      </c>
      <c r="I174">
        <v>169</v>
      </c>
    </row>
    <row r="175" spans="3: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f t="shared" si="2"/>
        <v>798.48711262349025</v>
      </c>
      <c r="H175" s="38">
        <f>IF(switch_hw_sim=0, Simulation_output!E173,HW_output!K173)</f>
        <v>-27</v>
      </c>
      <c r="I175">
        <v>170</v>
      </c>
    </row>
    <row r="176" spans="3: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f t="shared" si="2"/>
        <v>767.40115686748732</v>
      </c>
      <c r="H176" s="38">
        <f>IF(switch_hw_sim=0, Simulation_output!E174,HW_output!K174)</f>
        <v>-29</v>
      </c>
      <c r="I176">
        <v>171</v>
      </c>
    </row>
    <row r="177" spans="3: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f t="shared" si="2"/>
        <v>734.39709787411334</v>
      </c>
      <c r="H177" s="38">
        <f>IF(switch_hw_sim=0, Simulation_output!E175,HW_output!K175)</f>
        <v>-31</v>
      </c>
      <c r="I177">
        <v>172</v>
      </c>
    </row>
    <row r="178" spans="3: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f t="shared" si="2"/>
        <v>699.55742860266798</v>
      </c>
      <c r="H178" s="38">
        <f>IF(switch_hw_sim=0, Simulation_output!E176,HW_output!K176)</f>
        <v>-33</v>
      </c>
      <c r="I178">
        <v>173</v>
      </c>
    </row>
    <row r="179" spans="3: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f t="shared" si="2"/>
        <v>662.96923008218334</v>
      </c>
      <c r="H179" s="38">
        <f>IF(switch_hw_sim=0, Simulation_output!E177,HW_output!K177)</f>
        <v>-35</v>
      </c>
      <c r="I179">
        <v>174</v>
      </c>
    </row>
    <row r="180" spans="3: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f t="shared" si="2"/>
        <v>624.72395375419239</v>
      </c>
      <c r="H180" s="38">
        <f>IF(switch_hw_sim=0, Simulation_output!E178,HW_output!K178)</f>
        <v>-37</v>
      </c>
      <c r="I180">
        <v>175</v>
      </c>
    </row>
    <row r="181" spans="3: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f t="shared" si="2"/>
        <v>584.91719289176172</v>
      </c>
      <c r="H181" s="38">
        <f>IF(switch_hw_sim=0, Simulation_output!E179,HW_output!K179)</f>
        <v>-38</v>
      </c>
      <c r="I181">
        <v>176</v>
      </c>
    </row>
    <row r="182" spans="3: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f t="shared" si="2"/>
        <v>543.64844366608838</v>
      </c>
      <c r="H182" s="38">
        <f>IF(switch_hw_sim=0, Simulation_output!E180,HW_output!K180)</f>
        <v>-40</v>
      </c>
      <c r="I182">
        <v>177</v>
      </c>
    </row>
    <row r="183" spans="3: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f t="shared" si="2"/>
        <v>501.02085645788463</v>
      </c>
      <c r="H183" s="38">
        <f>IF(switch_hw_sim=0, Simulation_output!E181,HW_output!K181)</f>
        <v>-41</v>
      </c>
      <c r="I183">
        <v>178</v>
      </c>
    </row>
    <row r="184" spans="3: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f t="shared" si="2"/>
        <v>457.1409780351558</v>
      </c>
      <c r="H184" s="38">
        <f>IF(switch_hw_sim=0, Simulation_output!E182,HW_output!K182)</f>
        <v>-42</v>
      </c>
      <c r="I184">
        <v>179</v>
      </c>
    </row>
    <row r="185" spans="3: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f t="shared" si="2"/>
        <v>412.11848524175662</v>
      </c>
      <c r="H185" s="38">
        <f>IF(switch_hw_sim=0, Simulation_output!E183,HW_output!K183)</f>
        <v>-44</v>
      </c>
      <c r="I185">
        <v>180</v>
      </c>
    </row>
    <row r="186" spans="3: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f t="shared" si="2"/>
        <v>366.06591086241104</v>
      </c>
      <c r="H186" s="38">
        <f>IF(switch_hw_sim=0, Simulation_output!E184,HW_output!K184)</f>
        <v>-45</v>
      </c>
      <c r="I186">
        <v>181</v>
      </c>
    </row>
    <row r="187" spans="3: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f t="shared" si="2"/>
        <v>319.0983623493521</v>
      </c>
      <c r="H187" s="38">
        <f>IF(switch_hw_sim=0, Simulation_output!E185,HW_output!K185)</f>
        <v>-46</v>
      </c>
      <c r="I187">
        <v>182</v>
      </c>
    </row>
    <row r="188" spans="3: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f t="shared" si="2"/>
        <v>271.33323411363273</v>
      </c>
      <c r="H188" s="38">
        <f>IF(switch_hw_sim=0, Simulation_output!E186,HW_output!K186)</f>
        <v>-47</v>
      </c>
      <c r="I188">
        <v>183</v>
      </c>
    </row>
    <row r="189" spans="3: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f t="shared" si="2"/>
        <v>222.88991410024764</v>
      </c>
      <c r="H189" s="38">
        <f>IF(switch_hw_sim=0, Simulation_output!E187,HW_output!K187)</f>
        <v>-48</v>
      </c>
      <c r="I189">
        <v>184</v>
      </c>
    </row>
    <row r="190" spans="3: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f t="shared" si="2"/>
        <v>173.88948538043357</v>
      </c>
      <c r="H190" s="38">
        <f>IF(switch_hw_sim=0, Simulation_output!E188,HW_output!K188)</f>
        <v>-49</v>
      </c>
      <c r="I190">
        <v>185</v>
      </c>
    </row>
    <row r="191" spans="3: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f t="shared" si="2"/>
        <v>124.4544235070617</v>
      </c>
      <c r="H191" s="38">
        <f>IF(switch_hw_sim=0, Simulation_output!E189,HW_output!K189)</f>
        <v>-49</v>
      </c>
      <c r="I191">
        <v>186</v>
      </c>
    </row>
    <row r="192" spans="3: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f t="shared" si="2"/>
        <v>74.708290389534781</v>
      </c>
      <c r="H192" s="38">
        <f>IF(switch_hw_sim=0, Simulation_output!E190,HW_output!K190)</f>
        <v>-49</v>
      </c>
      <c r="I192">
        <v>187</v>
      </c>
    </row>
    <row r="193" spans="3: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f t="shared" si="2"/>
        <v>24.775425453357766</v>
      </c>
      <c r="H193" s="38">
        <f>IF(switch_hw_sim=0, Simulation_output!E191,HW_output!K191)</f>
        <v>-50</v>
      </c>
      <c r="I193">
        <v>188</v>
      </c>
    </row>
    <row r="194" spans="3: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f t="shared" si="2"/>
        <v>-25.21936514365872</v>
      </c>
      <c r="H194" s="38">
        <f>IF(switch_hw_sim=0, Simulation_output!E192,HW_output!K192)</f>
        <v>-50</v>
      </c>
      <c r="I194">
        <v>189</v>
      </c>
    </row>
    <row r="195" spans="3: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f t="shared" si="2"/>
        <v>-75.151120461809299</v>
      </c>
      <c r="H195" s="38">
        <f>IF(switch_hw_sim=0, Simulation_output!E193,HW_output!K193)</f>
        <v>-49</v>
      </c>
      <c r="I195">
        <v>190</v>
      </c>
    </row>
    <row r="196" spans="3: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f t="shared" si="2"/>
        <v>-124.89503711675232</v>
      </c>
      <c r="H196" s="38">
        <f>IF(switch_hw_sim=0, Simulation_output!E194,HW_output!K194)</f>
        <v>-50</v>
      </c>
      <c r="I196">
        <v>191</v>
      </c>
    </row>
    <row r="197" spans="3: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f t="shared" si="2"/>
        <v>-174.32678122297966</v>
      </c>
      <c r="H197" s="38">
        <f>IF(switch_hw_sim=0, Simulation_output!E195,HW_output!K195)</f>
        <v>-49</v>
      </c>
      <c r="I197">
        <v>192</v>
      </c>
    </row>
    <row r="198" spans="3: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f t="shared" ref="G198:G261" si="3">1000*SIN(I198/20)</f>
        <v>-223.32279916378388</v>
      </c>
      <c r="H198" s="38">
        <f>IF(switch_hw_sim=0, Simulation_output!E196,HW_output!K196)</f>
        <v>-50</v>
      </c>
      <c r="I198">
        <v>193</v>
      </c>
    </row>
    <row r="199" spans="3: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f t="shared" si="3"/>
        <v>-271.76062641094245</v>
      </c>
      <c r="H199" s="38">
        <f>IF(switch_hw_sim=0, Simulation_output!E197,HW_output!K197)</f>
        <v>-49</v>
      </c>
      <c r="I199">
        <v>194</v>
      </c>
    </row>
    <row r="200" spans="3: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f t="shared" si="3"/>
        <v>-319.51919362227363</v>
      </c>
      <c r="H200" s="38">
        <f>IF(switch_hw_sim=0, Simulation_output!E198,HW_output!K198)</f>
        <v>-48</v>
      </c>
      <c r="I200">
        <v>195</v>
      </c>
    </row>
    <row r="201" spans="3: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f t="shared" si="3"/>
        <v>-366.47912925192838</v>
      </c>
      <c r="H201" s="38">
        <f>IF(switch_hw_sim=0, Simulation_output!E199,HW_output!K199)</f>
        <v>-48</v>
      </c>
      <c r="I201">
        <v>196</v>
      </c>
    </row>
    <row r="202" spans="3: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f t="shared" si="3"/>
        <v>-412.52305791709273</v>
      </c>
      <c r="H202" s="38">
        <f>IF(switch_hw_sim=0, Simulation_output!E200,HW_output!K200)</f>
        <v>-47</v>
      </c>
      <c r="I202">
        <v>197</v>
      </c>
    </row>
    <row r="203" spans="3: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f t="shared" si="3"/>
        <v>-457.53589377532131</v>
      </c>
      <c r="H203" s="38">
        <f>IF(switch_hw_sim=0, Simulation_output!E201,HW_output!K201)</f>
        <v>-46</v>
      </c>
      <c r="I203">
        <v>198</v>
      </c>
    </row>
    <row r="204" spans="3: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f t="shared" si="3"/>
        <v>-501.40512817919733</v>
      </c>
      <c r="H204" s="38">
        <f>IF(switch_hw_sim=0, Simulation_output!E202,HW_output!K202)</f>
        <v>-45</v>
      </c>
      <c r="I204">
        <v>199</v>
      </c>
    </row>
    <row r="205" spans="3: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f t="shared" si="3"/>
        <v>-544.02111088936977</v>
      </c>
      <c r="H205" s="38">
        <f>IF(switch_hw_sim=0, Simulation_output!E203,HW_output!K203)</f>
        <v>-44</v>
      </c>
      <c r="I205">
        <v>200</v>
      </c>
    </row>
    <row r="206" spans="3: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f t="shared" si="3"/>
        <v>-585.27732414303637</v>
      </c>
      <c r="H206" s="38">
        <f>IF(switch_hw_sim=0, Simulation_output!E204,HW_output!K204)</f>
        <v>-43</v>
      </c>
      <c r="I206">
        <v>201</v>
      </c>
    </row>
    <row r="207" spans="3: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f t="shared" si="3"/>
        <v>-625.0706488928821</v>
      </c>
      <c r="H207" s="38">
        <f>IF(switch_hw_sim=0, Simulation_output!E205,HW_output!K205)</f>
        <v>-41</v>
      </c>
      <c r="I207">
        <v>202</v>
      </c>
    </row>
    <row r="208" spans="3: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f t="shared" si="3"/>
        <v>-663.30162255099799</v>
      </c>
      <c r="H208" s="38">
        <f>IF(switch_hw_sim=0, Simulation_output!E206,HW_output!K206)</f>
        <v>-40</v>
      </c>
      <c r="I208">
        <v>203</v>
      </c>
    </row>
    <row r="209" spans="3: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f t="shared" si="3"/>
        <v>-699.87468759354238</v>
      </c>
      <c r="H209" s="38">
        <f>IF(switch_hw_sim=0, Simulation_output!E207,HW_output!K207)</f>
        <v>-38</v>
      </c>
      <c r="I209">
        <v>204</v>
      </c>
    </row>
    <row r="210" spans="3: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f t="shared" si="3"/>
        <v>-734.69843040479543</v>
      </c>
      <c r="H210" s="38">
        <f>IF(switch_hw_sim=0, Simulation_output!E208,HW_output!K208)</f>
        <v>-36</v>
      </c>
      <c r="I210">
        <v>205</v>
      </c>
    </row>
    <row r="211" spans="3: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f t="shared" si="3"/>
        <v>-767.68580976358248</v>
      </c>
      <c r="H211" s="38">
        <f>IF(switch_hw_sim=0, Simulation_output!E209,HW_output!K209)</f>
        <v>-35</v>
      </c>
      <c r="I211">
        <v>206</v>
      </c>
    </row>
    <row r="212" spans="3: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f t="shared" si="3"/>
        <v>-798.7543744010004</v>
      </c>
      <c r="H212" s="38">
        <f>IF(switch_hw_sim=0, Simulation_output!E210,HW_output!K210)</f>
        <v>-33</v>
      </c>
      <c r="I212">
        <v>207</v>
      </c>
    </row>
    <row r="213" spans="3: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f t="shared" si="3"/>
        <v>-827.82646908565368</v>
      </c>
      <c r="H213" s="38">
        <f>IF(switch_hw_sim=0, Simulation_output!E211,HW_output!K211)</f>
        <v>-31</v>
      </c>
      <c r="I213">
        <v>208</v>
      </c>
    </row>
    <row r="214" spans="3: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f t="shared" si="3"/>
        <v>-854.82942872128274</v>
      </c>
      <c r="H214" s="38">
        <f>IF(switch_hw_sim=0, Simulation_output!E212,HW_output!K212)</f>
        <v>-29</v>
      </c>
      <c r="I214">
        <v>209</v>
      </c>
    </row>
    <row r="215" spans="3: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f t="shared" si="3"/>
        <v>-879.6957599716701</v>
      </c>
      <c r="H215" s="38">
        <f>IF(switch_hw_sim=0, Simulation_output!E213,HW_output!K213)</f>
        <v>-27</v>
      </c>
      <c r="I215">
        <v>210</v>
      </c>
    </row>
    <row r="216" spans="3: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f t="shared" si="3"/>
        <v>-902.36330995882361</v>
      </c>
      <c r="H216" s="38">
        <f>IF(switch_hw_sim=0, Simulation_output!E214,HW_output!K214)</f>
        <v>-25</v>
      </c>
      <c r="I216">
        <v>211</v>
      </c>
    </row>
    <row r="217" spans="3: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f t="shared" si="3"/>
        <v>-922.77542161280655</v>
      </c>
      <c r="H217" s="38">
        <f>IF(switch_hw_sim=0, Simulation_output!E215,HW_output!K215)</f>
        <v>-23</v>
      </c>
      <c r="I217">
        <v>212</v>
      </c>
    </row>
    <row r="218" spans="3: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f t="shared" si="3"/>
        <v>-940.88107528490787</v>
      </c>
      <c r="H218" s="38">
        <f>IF(switch_hw_sim=0, Simulation_output!E216,HW_output!K216)</f>
        <v>-20</v>
      </c>
      <c r="I218">
        <v>213</v>
      </c>
    </row>
    <row r="219" spans="3: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f t="shared" si="3"/>
        <v>-956.63501627018786</v>
      </c>
      <c r="H219" s="38">
        <f>IF(switch_hw_sim=0, Simulation_output!E217,HW_output!K217)</f>
        <v>-18</v>
      </c>
      <c r="I219">
        <v>214</v>
      </c>
    </row>
    <row r="220" spans="3: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f t="shared" si="3"/>
        <v>-969.99786792067857</v>
      </c>
      <c r="H220" s="38">
        <f>IF(switch_hw_sim=0, Simulation_output!E218,HW_output!K218)</f>
        <v>-16</v>
      </c>
      <c r="I220">
        <v>215</v>
      </c>
    </row>
    <row r="221" spans="3: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f t="shared" si="3"/>
        <v>-980.93623006649159</v>
      </c>
      <c r="H221" s="38">
        <f>IF(switch_hw_sim=0, Simulation_output!E219,HW_output!K219)</f>
        <v>-13</v>
      </c>
      <c r="I221">
        <v>216</v>
      </c>
    </row>
    <row r="222" spans="3: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f t="shared" si="3"/>
        <v>-989.42276249885106</v>
      </c>
      <c r="H222" s="38">
        <f>IF(switch_hw_sim=0, Simulation_output!E220,HW_output!K220)</f>
        <v>-11</v>
      </c>
      <c r="I222">
        <v>217</v>
      </c>
    </row>
    <row r="223" spans="3: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f t="shared" si="3"/>
        <v>-995.43625330637747</v>
      </c>
      <c r="H223" s="38">
        <f>IF(switch_hw_sim=0, Simulation_output!E221,HW_output!K221)</f>
        <v>-9</v>
      </c>
      <c r="I223">
        <v>218</v>
      </c>
    </row>
    <row r="224" spans="3: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f t="shared" si="3"/>
        <v>-998.96167189381674</v>
      </c>
      <c r="H224" s="38">
        <f>IF(switch_hw_sim=0, Simulation_output!E222,HW_output!K222)</f>
        <v>-6</v>
      </c>
      <c r="I224">
        <v>219</v>
      </c>
    </row>
    <row r="225" spans="3: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f t="shared" si="3"/>
        <v>-999.99020655070342</v>
      </c>
      <c r="H225" s="38">
        <f>IF(switch_hw_sim=0, Simulation_output!E223,HW_output!K223)</f>
        <v>-3</v>
      </c>
      <c r="I225">
        <v>220</v>
      </c>
    </row>
    <row r="226" spans="3: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f t="shared" si="3"/>
        <v>-998.51928647604541</v>
      </c>
      <c r="H226" s="38">
        <f>IF(switch_hw_sim=0, Simulation_output!E224,HW_output!K224)</f>
        <v>-1</v>
      </c>
      <c r="I226">
        <v>221</v>
      </c>
    </row>
    <row r="227" spans="3: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f t="shared" si="3"/>
        <v>-994.55258820398922</v>
      </c>
      <c r="H227" s="38">
        <f>IF(switch_hw_sim=0, Simulation_output!E225,HW_output!K225)</f>
        <v>1</v>
      </c>
      <c r="I227">
        <v>222</v>
      </c>
    </row>
    <row r="228" spans="3: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f t="shared" si="3"/>
        <v>-988.10002641439814</v>
      </c>
      <c r="H228" s="38">
        <f>IF(switch_hw_sim=0, Simulation_output!E226,HW_output!K226)</f>
        <v>4</v>
      </c>
      <c r="I228">
        <v>223</v>
      </c>
    </row>
    <row r="229" spans="3: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f t="shared" si="3"/>
        <v>-979.17772915131741</v>
      </c>
      <c r="H229" s="38">
        <f>IF(switch_hw_sim=0, Simulation_output!E227,HW_output!K227)</f>
        <v>6</v>
      </c>
      <c r="I229">
        <v>224</v>
      </c>
    </row>
    <row r="230" spans="3: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f t="shared" si="3"/>
        <v>-967.80799751126142</v>
      </c>
      <c r="H230" s="38">
        <f>IF(switch_hw_sim=0, Simulation_output!E228,HW_output!K228)</f>
        <v>9</v>
      </c>
      <c r="I230">
        <v>225</v>
      </c>
    </row>
    <row r="231" spans="3: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f t="shared" si="3"/>
        <v>-954.01924990208897</v>
      </c>
      <c r="H231" s="38">
        <f>IF(switch_hw_sim=0, Simulation_output!E229,HW_output!K229)</f>
        <v>12</v>
      </c>
      <c r="I231">
        <v>226</v>
      </c>
    </row>
    <row r="232" spans="3: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f t="shared" si="3"/>
        <v>-937.84595101178263</v>
      </c>
      <c r="H232" s="38">
        <f>IF(switch_hw_sim=0, Simulation_output!E230,HW_output!K230)</f>
        <v>13</v>
      </c>
      <c r="I232">
        <v>227</v>
      </c>
    </row>
    <row r="233" spans="3: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f t="shared" si="3"/>
        <v>-919.32852566467568</v>
      </c>
      <c r="H233" s="38">
        <f>IF(switch_hw_sim=0, Simulation_output!E231,HW_output!K231)</f>
        <v>17</v>
      </c>
      <c r="I233">
        <v>228</v>
      </c>
    </row>
    <row r="234" spans="3: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f t="shared" si="3"/>
        <v>-898.51325778044861</v>
      </c>
      <c r="H234" s="38">
        <f>IF(switch_hw_sim=0, Simulation_output!E232,HW_output!K232)</f>
        <v>18</v>
      </c>
      <c r="I234">
        <v>229</v>
      </c>
    </row>
    <row r="235" spans="3: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f t="shared" si="3"/>
        <v>-875.4521746884285</v>
      </c>
      <c r="H235" s="38">
        <f>IF(switch_hw_sim=0, Simulation_output!E233,HW_output!K233)</f>
        <v>21</v>
      </c>
      <c r="I235">
        <v>230</v>
      </c>
    </row>
    <row r="236" spans="3: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f t="shared" si="3"/>
        <v>-850.20291708636626</v>
      </c>
      <c r="H236" s="38">
        <f>IF(switch_hw_sim=0, Simulation_output!E234,HW_output!K234)</f>
        <v>23</v>
      </c>
      <c r="I236">
        <v>231</v>
      </c>
    </row>
    <row r="237" spans="3: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f t="shared" si="3"/>
        <v>-822.8285949687089</v>
      </c>
      <c r="H237" s="38">
        <f>IF(switch_hw_sim=0, Simulation_output!E235,HW_output!K235)</f>
        <v>25</v>
      </c>
      <c r="I237">
        <v>232</v>
      </c>
    </row>
    <row r="238" spans="3: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f t="shared" si="3"/>
        <v>-793.39762988447706</v>
      </c>
      <c r="H238" s="38">
        <f>IF(switch_hw_sim=0, Simulation_output!E236,HW_output!K236)</f>
        <v>28</v>
      </c>
      <c r="I238">
        <v>233</v>
      </c>
    </row>
    <row r="239" spans="3: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f t="shared" si="3"/>
        <v>-761.98358391903332</v>
      </c>
      <c r="H239" s="38">
        <f>IF(switch_hw_sim=0, Simulation_output!E237,HW_output!K237)</f>
        <v>29</v>
      </c>
      <c r="I239">
        <v>234</v>
      </c>
    </row>
    <row r="240" spans="3: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f t="shared" si="3"/>
        <v>-728.66497582717</v>
      </c>
      <c r="H240" s="38">
        <f>IF(switch_hw_sim=0, Simulation_output!E238,HW_output!K238)</f>
        <v>32</v>
      </c>
      <c r="I240">
        <v>235</v>
      </c>
    </row>
    <row r="241" spans="3: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f t="shared" si="3"/>
        <v>-693.5250847771224</v>
      </c>
      <c r="H241" s="38">
        <f>IF(switch_hw_sim=0, Simulation_output!E239,HW_output!K239)</f>
        <v>33</v>
      </c>
      <c r="I241">
        <v>236</v>
      </c>
    </row>
    <row r="242" spans="3: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f t="shared" si="3"/>
        <v>-656.65174219601533</v>
      </c>
      <c r="H242" s="38">
        <f>IF(switch_hw_sim=0, Simulation_output!E240,HW_output!K240)</f>
        <v>35</v>
      </c>
      <c r="I242">
        <v>237</v>
      </c>
    </row>
    <row r="243" spans="3: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f t="shared" si="3"/>
        <v>-618.13711223703331</v>
      </c>
      <c r="H243" s="38">
        <f>IF(switch_hw_sim=0, Simulation_output!E241,HW_output!K241)</f>
        <v>37</v>
      </c>
      <c r="I243">
        <v>238</v>
      </c>
    </row>
    <row r="244" spans="3: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f t="shared" si="3"/>
        <v>-578.07746141704513</v>
      </c>
      <c r="H244" s="38">
        <f>IF(switch_hw_sim=0, Simulation_output!E242,HW_output!K242)</f>
        <v>38</v>
      </c>
      <c r="I244">
        <v>239</v>
      </c>
    </row>
    <row r="245" spans="3: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f t="shared" si="3"/>
        <v>-536.57291800043492</v>
      </c>
      <c r="H245" s="38">
        <f>IF(switch_hw_sim=0, Simulation_output!E243,HW_output!K243)</f>
        <v>40</v>
      </c>
      <c r="I245">
        <v>240</v>
      </c>
    </row>
    <row r="246" spans="3: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f t="shared" si="3"/>
        <v>-493.72722173059748</v>
      </c>
      <c r="H246" s="38">
        <f>IF(switch_hw_sim=0, Simulation_output!E244,HW_output!K244)</f>
        <v>42</v>
      </c>
      <c r="I246">
        <v>241</v>
      </c>
    </row>
    <row r="247" spans="3: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f t="shared" si="3"/>
        <v>-449.64746453460145</v>
      </c>
      <c r="H247" s="38">
        <f>IF(switch_hw_sim=0, Simulation_output!E245,HW_output!K245)</f>
        <v>43</v>
      </c>
      <c r="I247">
        <v>242</v>
      </c>
    </row>
    <row r="248" spans="3: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f t="shared" si="3"/>
        <v>-404.44382284914008</v>
      </c>
      <c r="H248" s="38">
        <f>IF(switch_hw_sim=0, Simulation_output!E246,HW_output!K246)</f>
        <v>44</v>
      </c>
      <c r="I248">
        <v>243</v>
      </c>
    </row>
    <row r="249" spans="3: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f t="shared" si="3"/>
        <v>-358.22928223682868</v>
      </c>
      <c r="H249" s="38">
        <f>IF(switch_hw_sim=0, Simulation_output!E247,HW_output!K247)</f>
        <v>45</v>
      </c>
      <c r="I249">
        <v>244</v>
      </c>
    </row>
    <row r="250" spans="3: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f t="shared" si="3"/>
        <v>-311.11935498112729</v>
      </c>
      <c r="H250" s="38">
        <f>IF(switch_hw_sim=0, Simulation_output!E248,HW_output!K248)</f>
        <v>46</v>
      </c>
      <c r="I250">
        <v>245</v>
      </c>
    </row>
    <row r="251" spans="3: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f t="shared" si="3"/>
        <v>-263.23179136580092</v>
      </c>
      <c r="H251" s="38">
        <f>IF(switch_hw_sim=0, Simulation_output!E249,HW_output!K249)</f>
        <v>47</v>
      </c>
      <c r="I251">
        <v>246</v>
      </c>
    </row>
    <row r="252" spans="3: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f t="shared" si="3"/>
        <v>-214.68628536052867</v>
      </c>
      <c r="H252" s="38">
        <f>IF(switch_hw_sim=0, Simulation_output!E250,HW_output!K250)</f>
        <v>48</v>
      </c>
      <c r="I252">
        <v>247</v>
      </c>
    </row>
    <row r="253" spans="3: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f t="shared" si="3"/>
        <v>-165.60417544830941</v>
      </c>
      <c r="H253" s="38">
        <f>IF(switch_hw_sim=0, Simulation_output!E251,HW_output!K251)</f>
        <v>49</v>
      </c>
      <c r="I253">
        <v>248</v>
      </c>
    </row>
    <row r="254" spans="3: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f t="shared" si="3"/>
        <v>-116.10814134245845</v>
      </c>
      <c r="H254" s="38">
        <f>IF(switch_hw_sim=0, Simulation_output!E252,HW_output!K252)</f>
        <v>49</v>
      </c>
      <c r="I254">
        <v>249</v>
      </c>
    </row>
    <row r="255" spans="3: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f t="shared" si="3"/>
        <v>-66.32189735120069</v>
      </c>
      <c r="H255" s="38">
        <f>IF(switch_hw_sim=0, Simulation_output!E253,HW_output!K253)</f>
        <v>49</v>
      </c>
      <c r="I255">
        <v>250</v>
      </c>
    </row>
    <row r="256" spans="3: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f t="shared" si="3"/>
        <v>-16.369883156341366</v>
      </c>
      <c r="H256" s="38">
        <f>IF(switch_hw_sim=0, Simulation_output!E254,HW_output!K254)</f>
        <v>50</v>
      </c>
      <c r="I256">
        <v>251</v>
      </c>
    </row>
    <row r="257" spans="3: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f t="shared" si="3"/>
        <v>33.623047221136694</v>
      </c>
      <c r="H257" s="38">
        <f>IF(switch_hw_sim=0, Simulation_output!E255,HW_output!K255)</f>
        <v>50</v>
      </c>
      <c r="I257">
        <v>252</v>
      </c>
    </row>
    <row r="258" spans="3: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f t="shared" si="3"/>
        <v>83.531937491108181</v>
      </c>
      <c r="H258" s="38">
        <f>IF(switch_hw_sim=0, Simulation_output!E256,HW_output!K256)</f>
        <v>49</v>
      </c>
      <c r="I258">
        <v>253</v>
      </c>
    </row>
    <row r="259" spans="3: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f t="shared" si="3"/>
        <v>133.23204141994222</v>
      </c>
      <c r="H259" s="38">
        <f>IF(switch_hw_sim=0, Simulation_output!E257,HW_output!K257)</f>
        <v>50</v>
      </c>
      <c r="I259">
        <v>254</v>
      </c>
    </row>
    <row r="260" spans="3: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f t="shared" si="3"/>
        <v>182.59913463113401</v>
      </c>
      <c r="H260" s="38">
        <f>IF(switch_hw_sim=0, Simulation_output!E258,HW_output!K258)</f>
        <v>50</v>
      </c>
      <c r="I260">
        <v>255</v>
      </c>
    </row>
    <row r="261" spans="3: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f t="shared" si="3"/>
        <v>231.50982510153895</v>
      </c>
      <c r="H261" s="38">
        <f>IF(switch_hw_sim=0, Simulation_output!E259,HW_output!K259)</f>
        <v>49</v>
      </c>
      <c r="I261">
        <v>256</v>
      </c>
    </row>
    <row r="262" spans="3: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f t="shared" ref="G262:G325" si="4">1000*SIN(I262/20)</f>
        <v>279.84186157717448</v>
      </c>
      <c r="H262" s="38">
        <f>IF(switch_hw_sim=0, Simulation_output!E260,HW_output!K260)</f>
        <v>49</v>
      </c>
      <c r="I262">
        <v>257</v>
      </c>
    </row>
    <row r="263" spans="3: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f t="shared" si="4"/>
        <v>327.47443913769303</v>
      </c>
      <c r="H263" s="38">
        <f>IF(switch_hw_sim=0, Simulation_output!E261,HW_output!K261)</f>
        <v>48</v>
      </c>
      <c r="I263">
        <v>258</v>
      </c>
    </row>
    <row r="264" spans="3: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f t="shared" si="4"/>
        <v>374.28850114575675</v>
      </c>
      <c r="H264" s="38">
        <f>IF(switch_hw_sim=0, Simulation_output!E262,HW_output!K262)</f>
        <v>48</v>
      </c>
      <c r="I264">
        <v>259</v>
      </c>
    </row>
    <row r="265" spans="3: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f t="shared" si="4"/>
        <v>420.16703682664092</v>
      </c>
      <c r="H265" s="38">
        <f>IF(switch_hw_sim=0, Simulation_output!E263,HW_output!K263)</f>
        <v>47</v>
      </c>
      <c r="I265">
        <v>260</v>
      </c>
    </row>
    <row r="266" spans="3: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f t="shared" si="4"/>
        <v>464.99537373422123</v>
      </c>
      <c r="H266" s="38">
        <f>IF(switch_hw_sim=0, Simulation_output!E264,HW_output!K264)</f>
        <v>46</v>
      </c>
      <c r="I266">
        <v>261</v>
      </c>
    </row>
    <row r="267" spans="3: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f t="shared" si="4"/>
        <v>508.6614643723737</v>
      </c>
      <c r="H267" s="38">
        <f>IF(switch_hw_sim=0, Simulation_output!E265,HW_output!K265)</f>
        <v>44</v>
      </c>
      <c r="I267">
        <v>262</v>
      </c>
    </row>
    <row r="268" spans="3: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f t="shared" si="4"/>
        <v>551.05616625536652</v>
      </c>
      <c r="H268" s="38">
        <f>IF(switch_hw_sim=0, Simulation_output!E266,HW_output!K266)</f>
        <v>44</v>
      </c>
      <c r="I268">
        <v>263</v>
      </c>
    </row>
    <row r="269" spans="3: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f t="shared" si="4"/>
        <v>592.07351470722301</v>
      </c>
      <c r="H269" s="38">
        <f>IF(switch_hw_sim=0, Simulation_output!E267,HW_output!K267)</f>
        <v>43</v>
      </c>
      <c r="I269">
        <v>264</v>
      </c>
    </row>
    <row r="270" spans="3: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f t="shared" si="4"/>
        <v>631.61098771823868</v>
      </c>
      <c r="H270" s="38">
        <f>IF(switch_hw_sim=0, Simulation_output!E268,HW_output!K268)</f>
        <v>41</v>
      </c>
      <c r="I270">
        <v>265</v>
      </c>
    </row>
    <row r="271" spans="3: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f t="shared" si="4"/>
        <v>669.56976219660237</v>
      </c>
      <c r="H271" s="38">
        <f>IF(switch_hw_sim=0, Simulation_output!E269,HW_output!K269)</f>
        <v>39</v>
      </c>
      <c r="I271">
        <v>266</v>
      </c>
    </row>
    <row r="272" spans="3: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f t="shared" si="4"/>
        <v>705.85496097466444</v>
      </c>
      <c r="H272" s="38">
        <f>IF(switch_hw_sim=0, Simulation_output!E270,HW_output!K270)</f>
        <v>38</v>
      </c>
      <c r="I272">
        <v>267</v>
      </c>
    </row>
    <row r="273" spans="3: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f t="shared" si="4"/>
        <v>740.37588995244857</v>
      </c>
      <c r="H273" s="38">
        <f>IF(switch_hw_sim=0, Simulation_output!E271,HW_output!K271)</f>
        <v>36</v>
      </c>
      <c r="I273">
        <v>268</v>
      </c>
    </row>
    <row r="274" spans="3: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f t="shared" si="4"/>
        <v>773.04626478566024</v>
      </c>
      <c r="H274" s="38">
        <f>IF(switch_hw_sim=0, Simulation_output!E272,HW_output!K272)</f>
        <v>35</v>
      </c>
      <c r="I274">
        <v>269</v>
      </c>
    </row>
    <row r="275" spans="3: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f t="shared" si="4"/>
        <v>803.78442655162098</v>
      </c>
      <c r="H275" s="38">
        <f>IF(switch_hw_sim=0, Simulation_output!E273,HW_output!K273)</f>
        <v>33</v>
      </c>
      <c r="I275">
        <v>270</v>
      </c>
    </row>
    <row r="276" spans="3: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f t="shared" si="4"/>
        <v>832.51354585403965</v>
      </c>
      <c r="H276" s="38">
        <f>IF(switch_hw_sim=0, Simulation_output!E274,HW_output!K274)</f>
        <v>30</v>
      </c>
      <c r="I276">
        <v>271</v>
      </c>
    </row>
    <row r="277" spans="3: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f t="shared" si="4"/>
        <v>859.16181485649577</v>
      </c>
      <c r="H277" s="38">
        <f>IF(switch_hw_sim=0, Simulation_output!E275,HW_output!K275)</f>
        <v>29</v>
      </c>
      <c r="I277">
        <v>272</v>
      </c>
    </row>
    <row r="278" spans="3: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f t="shared" si="4"/>
        <v>883.66262676463509</v>
      </c>
      <c r="H278" s="38">
        <f>IF(switch_hw_sim=0, Simulation_output!E276,HW_output!K276)</f>
        <v>27</v>
      </c>
      <c r="I278">
        <v>273</v>
      </c>
    </row>
    <row r="279" spans="3: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f t="shared" si="4"/>
        <v>905.95474230846185</v>
      </c>
      <c r="H279" s="38">
        <f>IF(switch_hw_sim=0, Simulation_output!E277,HW_output!K277)</f>
        <v>24</v>
      </c>
      <c r="I279">
        <v>274</v>
      </c>
    </row>
    <row r="280" spans="3: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f t="shared" si="4"/>
        <v>925.98244280862718</v>
      </c>
      <c r="H280" s="38">
        <f>IF(switch_hw_sim=0, Simulation_output!E278,HW_output!K278)</f>
        <v>22</v>
      </c>
      <c r="I280">
        <v>275</v>
      </c>
    </row>
    <row r="281" spans="3: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f t="shared" si="4"/>
        <v>943.69566944410474</v>
      </c>
      <c r="H281" s="38">
        <f>IF(switch_hw_sim=0, Simulation_output!E279,HW_output!K279)</f>
        <v>20</v>
      </c>
      <c r="I281">
        <v>276</v>
      </c>
    </row>
    <row r="282" spans="3: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f t="shared" si="4"/>
        <v>959.0501483731756</v>
      </c>
      <c r="H282" s="38">
        <f>IF(switch_hw_sim=0, Simulation_output!E280,HW_output!K280)</f>
        <v>18</v>
      </c>
      <c r="I282">
        <v>277</v>
      </c>
    </row>
    <row r="283" spans="3: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f t="shared" si="4"/>
        <v>972.00750139497598</v>
      </c>
      <c r="H283" s="38">
        <f>IF(switch_hw_sim=0, Simulation_output!E281,HW_output!K281)</f>
        <v>16</v>
      </c>
      <c r="I283">
        <v>278</v>
      </c>
    </row>
    <row r="284" spans="3: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f t="shared" si="4"/>
        <v>982.53534187500952</v>
      </c>
      <c r="H284" s="38">
        <f>IF(switch_hw_sim=0, Simulation_output!E282,HW_output!K282)</f>
        <v>13</v>
      </c>
      <c r="I284">
        <v>279</v>
      </c>
    </row>
    <row r="285" spans="3: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f t="shared" si="4"/>
        <v>990.60735569487031</v>
      </c>
      <c r="H285" s="38">
        <f>IF(switch_hw_sim=0, Simulation_output!E283,HW_output!K283)</f>
        <v>10</v>
      </c>
      <c r="I285">
        <v>280</v>
      </c>
    </row>
    <row r="286" spans="3: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f t="shared" si="4"/>
        <v>996.20336702383167</v>
      </c>
      <c r="H286" s="38">
        <f>IF(switch_hw_sim=0, Simulation_output!E284,HW_output!K284)</f>
        <v>8</v>
      </c>
      <c r="I286">
        <v>281</v>
      </c>
    </row>
    <row r="287" spans="3: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f t="shared" si="4"/>
        <v>999.30938874791764</v>
      </c>
      <c r="H287" s="38">
        <f>IF(switch_hw_sim=0, Simulation_output!E285,HW_output!K285)</f>
        <v>6</v>
      </c>
      <c r="I287">
        <v>282</v>
      </c>
    </row>
    <row r="288" spans="3: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f t="shared" si="4"/>
        <v>999.9176574304031</v>
      </c>
      <c r="H288" s="38">
        <f>IF(switch_hw_sim=0, Simulation_output!E286,HW_output!K286)</f>
        <v>3</v>
      </c>
      <c r="I288">
        <v>283</v>
      </c>
    </row>
    <row r="289" spans="3: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f t="shared" si="4"/>
        <v>998.0266527163617</v>
      </c>
      <c r="H289" s="38">
        <f>IF(switch_hw_sim=0, Simulation_output!E287,HW_output!K287)</f>
        <v>0</v>
      </c>
      <c r="I289">
        <v>284</v>
      </c>
    </row>
    <row r="290" spans="3: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f t="shared" si="4"/>
        <v>993.64110113276263</v>
      </c>
      <c r="H290" s="38">
        <f>IF(switch_hw_sim=0, Simulation_output!E288,HW_output!K288)</f>
        <v>-1</v>
      </c>
      <c r="I290">
        <v>285</v>
      </c>
    </row>
    <row r="291" spans="3: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f t="shared" si="4"/>
        <v>986.77196427461331</v>
      </c>
      <c r="H291" s="38">
        <f>IF(switch_hw_sim=0, Simulation_output!E289,HW_output!K289)</f>
        <v>-5</v>
      </c>
      <c r="I291">
        <v>286</v>
      </c>
    </row>
    <row r="292" spans="3: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f t="shared" si="4"/>
        <v>977.43641140668262</v>
      </c>
      <c r="H292" s="38">
        <f>IF(switch_hw_sim=0, Simulation_output!E290,HW_output!K290)</f>
        <v>-7</v>
      </c>
      <c r="I292">
        <v>287</v>
      </c>
    </row>
    <row r="293" spans="3: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f t="shared" si="4"/>
        <v>965.6577765492774</v>
      </c>
      <c r="H293" s="38">
        <f>IF(switch_hw_sim=0, Simulation_output!E291,HW_output!K291)</f>
        <v>-9</v>
      </c>
      <c r="I293">
        <v>288</v>
      </c>
    </row>
    <row r="294" spans="3: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f t="shared" si="4"/>
        <v>951.46550015534797</v>
      </c>
      <c r="H294" s="38">
        <f>IF(switch_hw_sim=0, Simulation_output!E292,HW_output!K292)</f>
        <v>-12</v>
      </c>
      <c r="I294">
        <v>289</v>
      </c>
    </row>
    <row r="295" spans="3: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f t="shared" si="4"/>
        <v>934.89505552468302</v>
      </c>
      <c r="H295" s="38">
        <f>IF(switch_hw_sim=0, Simulation_output!E293,HW_output!K293)</f>
        <v>-14</v>
      </c>
      <c r="I295">
        <v>290</v>
      </c>
    </row>
    <row r="296" spans="3: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f t="shared" si="4"/>
        <v>915.98786013913923</v>
      </c>
      <c r="H296" s="38">
        <f>IF(switch_hw_sim=0, Simulation_output!E294,HW_output!K294)</f>
        <v>-17</v>
      </c>
      <c r="I296">
        <v>291</v>
      </c>
    </row>
    <row r="297" spans="3: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f t="shared" si="4"/>
        <v>894.79117214050416</v>
      </c>
      <c r="H297" s="38">
        <f>IF(switch_hw_sim=0, Simulation_output!E295,HW_output!K295)</f>
        <v>-19</v>
      </c>
      <c r="I297">
        <v>292</v>
      </c>
    </row>
    <row r="298" spans="3: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f t="shared" si="4"/>
        <v>871.35797220975121</v>
      </c>
      <c r="H298" s="38">
        <f>IF(switch_hw_sim=0, Simulation_output!E296,HW_output!K296)</f>
        <v>-21</v>
      </c>
      <c r="I298">
        <v>293</v>
      </c>
    </row>
    <row r="299" spans="3: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f t="shared" si="4"/>
        <v>845.7468311429343</v>
      </c>
      <c r="H299" s="38">
        <f>IF(switch_hw_sim=0, Simulation_output!E297,HW_output!K297)</f>
        <v>-23</v>
      </c>
      <c r="I299">
        <v>294</v>
      </c>
    </row>
    <row r="300" spans="3: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f t="shared" si="4"/>
        <v>818.02176345469411</v>
      </c>
      <c r="H300" s="38">
        <f>IF(switch_hw_sim=0, Simulation_output!E298,HW_output!K298)</f>
        <v>-26</v>
      </c>
      <c r="I300">
        <v>295</v>
      </c>
    </row>
    <row r="301" spans="3: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f t="shared" si="4"/>
        <v>788.2520673753163</v>
      </c>
      <c r="H301" s="38">
        <f>IF(switch_hw_sim=0, Simulation_output!E299,HW_output!K299)</f>
        <v>-27</v>
      </c>
      <c r="I301">
        <v>296</v>
      </c>
    </row>
    <row r="302" spans="3: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f t="shared" si="4"/>
        <v>756.5121516412421</v>
      </c>
      <c r="H302" s="38">
        <f>IF(switch_hw_sim=0, Simulation_output!E300,HW_output!K300)</f>
        <v>-30</v>
      </c>
      <c r="I302">
        <v>297</v>
      </c>
    </row>
    <row r="303" spans="3: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f t="shared" si="4"/>
        <v>722.88134951197605</v>
      </c>
      <c r="H303" s="38">
        <f>IF(switch_hw_sim=0, Simulation_output!E301,HW_output!K301)</f>
        <v>-32</v>
      </c>
      <c r="I303">
        <v>298</v>
      </c>
    </row>
    <row r="304" spans="3: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f t="shared" si="4"/>
        <v>687.4437204782605</v>
      </c>
      <c r="H304" s="38">
        <f>IF(switch_hw_sim=0, Simulation_output!E302,HW_output!K302)</f>
        <v>-34</v>
      </c>
      <c r="I304">
        <v>299</v>
      </c>
    </row>
    <row r="305" spans="3: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f t="shared" si="4"/>
        <v>650.28784015711688</v>
      </c>
      <c r="H305" s="38">
        <f>IF(switch_hw_sim=0, Simulation_output!E303,HW_output!K303)</f>
        <v>-35</v>
      </c>
      <c r="I305">
        <v>300</v>
      </c>
    </row>
    <row r="306" spans="3: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f t="shared" si="4"/>
        <v>611.5065788989408</v>
      </c>
      <c r="H306" s="38">
        <f>IF(switch_hw_sim=0, Simulation_output!E304,HW_output!K304)</f>
        <v>-37</v>
      </c>
      <c r="I306">
        <v>301</v>
      </c>
    </row>
    <row r="307" spans="3: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f t="shared" si="4"/>
        <v>571.19686965998858</v>
      </c>
      <c r="H307" s="38">
        <f>IF(switch_hw_sim=0, Simulation_output!E305,HW_output!K305)</f>
        <v>-39</v>
      </c>
      <c r="I307">
        <v>302</v>
      </c>
    </row>
    <row r="308" spans="3: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f t="shared" si="4"/>
        <v>529.45946572046432</v>
      </c>
      <c r="H308" s="38">
        <f>IF(switch_hw_sim=0, Simulation_output!E306,HW_output!K306)</f>
        <v>-40</v>
      </c>
      <c r="I308">
        <v>303</v>
      </c>
    </row>
    <row r="309" spans="3: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f t="shared" si="4"/>
        <v>486.39868885379968</v>
      </c>
      <c r="H309" s="38">
        <f>IF(switch_hw_sim=0, Simulation_output!E307,HW_output!K307)</f>
        <v>-42</v>
      </c>
      <c r="I309">
        <v>304</v>
      </c>
    </row>
    <row r="310" spans="3: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f t="shared" si="4"/>
        <v>442.12216857653942</v>
      </c>
      <c r="H310" s="38">
        <f>IF(switch_hw_sim=0, Simulation_output!E308,HW_output!K308)</f>
        <v>-43</v>
      </c>
      <c r="I310">
        <v>305</v>
      </c>
    </row>
    <row r="311" spans="3: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f t="shared" si="4"/>
        <v>396.74057313061206</v>
      </c>
      <c r="H311" s="38">
        <f>IF(switch_hw_sim=0, Simulation_output!E309,HW_output!K309)</f>
        <v>-44</v>
      </c>
      <c r="I311">
        <v>306</v>
      </c>
    </row>
    <row r="312" spans="3: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f t="shared" si="4"/>
        <v>350.36733287035611</v>
      </c>
      <c r="H312" s="38">
        <f>IF(switch_hw_sim=0, Simulation_output!E310,HW_output!K310)</f>
        <v>-46</v>
      </c>
      <c r="I312">
        <v>307</v>
      </c>
    </row>
    <row r="313" spans="3: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f t="shared" si="4"/>
        <v>303.11835674570227</v>
      </c>
      <c r="H313" s="38">
        <f>IF(switch_hw_sim=0, Simulation_output!E311,HW_output!K311)</f>
        <v>-46</v>
      </c>
      <c r="I313">
        <v>308</v>
      </c>
    </row>
    <row r="314" spans="3: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f t="shared" si="4"/>
        <v>255.11174259017437</v>
      </c>
      <c r="H314" s="38">
        <f>IF(switch_hw_sim=0, Simulation_output!E312,HW_output!K312)</f>
        <v>-47</v>
      </c>
      <c r="I314">
        <v>309</v>
      </c>
    </row>
    <row r="315" spans="3: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f t="shared" si="4"/>
        <v>206.46748193779661</v>
      </c>
      <c r="H315" s="38">
        <f>IF(switch_hw_sim=0, Simulation_output!E313,HW_output!K313)</f>
        <v>-48</v>
      </c>
      <c r="I315">
        <v>310</v>
      </c>
    </row>
    <row r="316" spans="3: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f t="shared" si="4"/>
        <v>157.30716010676025</v>
      </c>
      <c r="H316" s="38">
        <f>IF(switch_hw_sim=0, Simulation_output!E314,HW_output!K314)</f>
        <v>-49</v>
      </c>
      <c r="I316">
        <v>311</v>
      </c>
    </row>
    <row r="317" spans="3: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f t="shared" si="4"/>
        <v>107.75365229944406</v>
      </c>
      <c r="H317" s="38">
        <f>IF(switch_hw_sim=0, Simulation_output!E315,HW_output!K315)</f>
        <v>-49</v>
      </c>
      <c r="I317">
        <v>312</v>
      </c>
    </row>
    <row r="318" spans="3: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f t="shared" si="4"/>
        <v>57.930816478394803</v>
      </c>
      <c r="H318" s="38">
        <f>IF(switch_hw_sim=0, Simulation_output!E316,HW_output!K316)</f>
        <v>-50</v>
      </c>
      <c r="I318">
        <v>313</v>
      </c>
    </row>
    <row r="319" spans="3: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f t="shared" si="4"/>
        <v>7.9631837859373436</v>
      </c>
      <c r="H319" s="38">
        <f>IF(switch_hw_sim=0, Simulation_output!E317,HW_output!K317)</f>
        <v>-50</v>
      </c>
      <c r="I319">
        <v>314</v>
      </c>
    </row>
    <row r="320" spans="3: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f t="shared" si="4"/>
        <v>-42.024352718840795</v>
      </c>
      <c r="H320" s="38">
        <f>IF(switch_hw_sim=0, Simulation_output!E318,HW_output!K318)</f>
        <v>-50</v>
      </c>
      <c r="I320">
        <v>315</v>
      </c>
    </row>
    <row r="321" spans="3: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f t="shared" si="4"/>
        <v>-91.90685022768163</v>
      </c>
      <c r="H321" s="38">
        <f>IF(switch_hw_sim=0, Simulation_output!E319,HW_output!K319)</f>
        <v>-49</v>
      </c>
      <c r="I321">
        <v>316</v>
      </c>
    </row>
    <row r="322" spans="3: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f t="shared" si="4"/>
        <v>-141.55962847511387</v>
      </c>
      <c r="H322" s="38">
        <f>IF(switch_hw_sim=0, Simulation_output!E320,HW_output!K320)</f>
        <v>-49</v>
      </c>
      <c r="I322">
        <v>317</v>
      </c>
    </row>
    <row r="323" spans="3: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f t="shared" si="4"/>
        <v>-190.85858137418938</v>
      </c>
      <c r="H323" s="38">
        <f>IF(switch_hw_sim=0, Simulation_output!E321,HW_output!K321)</f>
        <v>-50</v>
      </c>
      <c r="I323">
        <v>318</v>
      </c>
    </row>
    <row r="324" spans="3: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f t="shared" si="4"/>
        <v>-239.68048721705543</v>
      </c>
      <c r="H324" s="38">
        <f>IF(switch_hw_sim=0, Simulation_output!E322,HW_output!K322)</f>
        <v>-49</v>
      </c>
      <c r="I324">
        <v>319</v>
      </c>
    </row>
    <row r="325" spans="3: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f t="shared" si="4"/>
        <v>-287.90331666506529</v>
      </c>
      <c r="H325" s="38">
        <f>IF(switch_hw_sim=0, Simulation_output!E323,HW_output!K323)</f>
        <v>-49</v>
      </c>
      <c r="I325">
        <v>320</v>
      </c>
    </row>
    <row r="326" spans="3: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f t="shared" ref="G326:G389" si="5">1000*SIN(I326/20)</f>
        <v>-335.40653775856134</v>
      </c>
      <c r="H326" s="38">
        <f>IF(switch_hw_sim=0, Simulation_output!E324,HW_output!K324)</f>
        <v>-48</v>
      </c>
      <c r="I326">
        <v>321</v>
      </c>
    </row>
    <row r="327" spans="3: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f t="shared" si="5"/>
        <v>-382.07141718400914</v>
      </c>
      <c r="H327" s="38">
        <f>IF(switch_hw_sim=0, Simulation_output!E325,HW_output!K325)</f>
        <v>-48</v>
      </c>
      <c r="I327">
        <v>322</v>
      </c>
    </row>
    <row r="328" spans="3: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f t="shared" si="5"/>
        <v>-427.7813170454412</v>
      </c>
      <c r="H328" s="38">
        <f>IF(switch_hw_sim=0, Simulation_output!E326,HW_output!K326)</f>
        <v>-47</v>
      </c>
      <c r="I328">
        <v>323</v>
      </c>
    </row>
    <row r="329" spans="3: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f t="shared" si="5"/>
        <v>-472.42198639846617</v>
      </c>
      <c r="H329" s="38">
        <f>IF(switch_hw_sim=0, Simulation_output!E327,HW_output!K327)</f>
        <v>-45</v>
      </c>
      <c r="I329">
        <v>324</v>
      </c>
    </row>
    <row r="330" spans="3: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f t="shared" si="5"/>
        <v>-515.88184681810935</v>
      </c>
      <c r="H330" s="38">
        <f>IF(switch_hw_sim=0, Simulation_output!E328,HW_output!K328)</f>
        <v>-45</v>
      </c>
      <c r="I330">
        <v>325</v>
      </c>
    </row>
    <row r="331" spans="3: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f t="shared" si="5"/>
        <v>-558.05227128677939</v>
      </c>
      <c r="H331" s="38">
        <f>IF(switch_hw_sim=0, Simulation_output!E329,HW_output!K329)</f>
        <v>-43</v>
      </c>
      <c r="I331">
        <v>326</v>
      </c>
    </row>
    <row r="332" spans="3: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f t="shared" si="5"/>
        <v>-598.82785570523708</v>
      </c>
      <c r="H332" s="38">
        <f>IF(switch_hw_sim=0, Simulation_output!E330,HW_output!K330)</f>
        <v>-43</v>
      </c>
      <c r="I332">
        <v>327</v>
      </c>
    </row>
    <row r="333" spans="3: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f t="shared" si="5"/>
        <v>-638.10668234794741</v>
      </c>
      <c r="H333" s="38">
        <f>IF(switch_hw_sim=0, Simulation_output!E331,HW_output!K331)</f>
        <v>-40</v>
      </c>
      <c r="I333">
        <v>328</v>
      </c>
    </row>
    <row r="334" spans="3: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f t="shared" si="5"/>
        <v>-675.79057460432682</v>
      </c>
      <c r="H334" s="38">
        <f>IF(switch_hw_sim=0, Simulation_output!E332,HW_output!K332)</f>
        <v>-40</v>
      </c>
      <c r="I334">
        <v>329</v>
      </c>
    </row>
    <row r="335" spans="3: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f t="shared" si="5"/>
        <v>-711.7853423691231</v>
      </c>
      <c r="H335" s="38">
        <f>IF(switch_hw_sim=0, Simulation_output!E333,HW_output!K333)</f>
        <v>-37</v>
      </c>
      <c r="I335">
        <v>330</v>
      </c>
    </row>
    <row r="336" spans="3: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f t="shared" si="5"/>
        <v>-746.00101746863675</v>
      </c>
      <c r="H336" s="38">
        <f>IF(switch_hw_sim=0, Simulation_output!E334,HW_output!K334)</f>
        <v>-36</v>
      </c>
      <c r="I336">
        <v>331</v>
      </c>
    </row>
    <row r="337" spans="3: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f t="shared" si="5"/>
        <v>-778.35207853429847</v>
      </c>
      <c r="H337" s="38">
        <f>IF(switch_hw_sim=0, Simulation_output!E335,HW_output!K335)</f>
        <v>-35</v>
      </c>
      <c r="I337">
        <v>332</v>
      </c>
    </row>
    <row r="338" spans="3: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f t="shared" si="5"/>
        <v>-808.75766476154865</v>
      </c>
      <c r="H338" s="38">
        <f>IF(switch_hw_sim=0, Simulation_output!E336,HW_output!K336)</f>
        <v>-32</v>
      </c>
      <c r="I338">
        <v>333</v>
      </c>
    </row>
    <row r="339" spans="3: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f t="shared" si="5"/>
        <v>-837.14177801974677</v>
      </c>
      <c r="H339" s="38">
        <f>IF(switch_hw_sim=0, Simulation_output!E337,HW_output!K337)</f>
        <v>-30</v>
      </c>
      <c r="I339">
        <v>334</v>
      </c>
    </row>
    <row r="340" spans="3: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f t="shared" si="5"/>
        <v>-863.43347280790556</v>
      </c>
      <c r="H340" s="38">
        <f>IF(switch_hw_sim=0, Simulation_output!E338,HW_output!K338)</f>
        <v>-29</v>
      </c>
      <c r="I340">
        <v>335</v>
      </c>
    </row>
    <row r="341" spans="3: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f t="shared" si="5"/>
        <v>-887.56703358150457</v>
      </c>
      <c r="H341" s="38">
        <f>IF(switch_hw_sim=0, Simulation_output!E339,HW_output!K339)</f>
        <v>-26</v>
      </c>
      <c r="I341">
        <v>336</v>
      </c>
    </row>
    <row r="342" spans="3: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f t="shared" si="5"/>
        <v>-909.48213900712517</v>
      </c>
      <c r="H342" s="38">
        <f>IF(switch_hw_sim=0, Simulation_output!E340,HW_output!K340)</f>
        <v>-24</v>
      </c>
      <c r="I342">
        <v>337</v>
      </c>
    </row>
    <row r="343" spans="3: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f t="shared" si="5"/>
        <v>-929.12401273436842</v>
      </c>
      <c r="H343" s="38">
        <f>IF(switch_hw_sim=0, Simulation_output!E341,HW_output!K341)</f>
        <v>-22</v>
      </c>
      <c r="I343">
        <v>338</v>
      </c>
    </row>
    <row r="344" spans="3: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f t="shared" si="5"/>
        <v>-946.44356030820893</v>
      </c>
      <c r="H344" s="38">
        <f>IF(switch_hw_sim=0, Simulation_output!E342,HW_output!K342)</f>
        <v>-20</v>
      </c>
      <c r="I344">
        <v>339</v>
      </c>
    </row>
    <row r="345" spans="3: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f t="shared" si="5"/>
        <v>-961.39749187955681</v>
      </c>
      <c r="H345" s="38">
        <f>IF(switch_hw_sim=0, Simulation_output!E343,HW_output!K343)</f>
        <v>-17</v>
      </c>
      <c r="I345">
        <v>340</v>
      </c>
    </row>
    <row r="346" spans="3: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f t="shared" si="5"/>
        <v>-973.94843040734065</v>
      </c>
      <c r="H346" s="38">
        <f>IF(switch_hw_sim=0, Simulation_output!E344,HW_output!K344)</f>
        <v>-15</v>
      </c>
      <c r="I346">
        <v>341</v>
      </c>
    </row>
    <row r="347" spans="3: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f t="shared" si="5"/>
        <v>-984.06500508164345</v>
      </c>
      <c r="H347" s="38">
        <f>IF(switch_hw_sim=0, Simulation_output!E345,HW_output!K345)</f>
        <v>-12</v>
      </c>
      <c r="I347">
        <v>342</v>
      </c>
    </row>
    <row r="348" spans="3: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f t="shared" si="5"/>
        <v>-991.72192973438905</v>
      </c>
      <c r="H348" s="38">
        <f>IF(switch_hw_sim=0, Simulation_output!E346,HW_output!K346)</f>
        <v>-11</v>
      </c>
      <c r="I348">
        <v>343</v>
      </c>
    </row>
    <row r="349" spans="3: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f t="shared" si="5"/>
        <v>-996.90006604159612</v>
      </c>
      <c r="H349" s="38">
        <f>IF(switch_hw_sim=0, Simulation_output!E347,HW_output!K347)</f>
        <v>-7</v>
      </c>
      <c r="I349">
        <v>344</v>
      </c>
    </row>
    <row r="350" spans="3: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f t="shared" si="5"/>
        <v>-999.58647135921717</v>
      </c>
      <c r="H350" s="38">
        <f>IF(switch_hw_sim=0, Simulation_output!E348,HW_output!K348)</f>
        <v>-5</v>
      </c>
      <c r="I350">
        <v>345</v>
      </c>
    </row>
    <row r="351" spans="3: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f t="shared" si="5"/>
        <v>-999.7744310730111</v>
      </c>
      <c r="H351" s="38">
        <f>IF(switch_hw_sim=0, Simulation_output!E349,HW_output!K349)</f>
        <v>-3</v>
      </c>
      <c r="I351">
        <v>346</v>
      </c>
    </row>
    <row r="352" spans="3: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f t="shared" si="5"/>
        <v>-997.46347538158091</v>
      </c>
      <c r="H352" s="38">
        <f>IF(switch_hw_sim=0, Simulation_output!E350,HW_output!K350)</f>
        <v>0</v>
      </c>
      <c r="I352">
        <v>347</v>
      </c>
    </row>
    <row r="353" spans="3: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f t="shared" si="5"/>
        <v>-992.65938047063321</v>
      </c>
      <c r="H353" s="38">
        <f>IF(switch_hw_sim=0, Simulation_output!E351,HW_output!K351)</f>
        <v>2</v>
      </c>
      <c r="I353">
        <v>348</v>
      </c>
    </row>
    <row r="354" spans="3: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f t="shared" si="5"/>
        <v>-985.37415407552021</v>
      </c>
      <c r="H354" s="38">
        <f>IF(switch_hw_sim=0, Simulation_output!E352,HW_output!K352)</f>
        <v>5</v>
      </c>
      <c r="I354">
        <v>349</v>
      </c>
    </row>
    <row r="355" spans="3: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f t="shared" si="5"/>
        <v>-975.62600546815759</v>
      </c>
      <c r="H355" s="38">
        <f>IF(switch_hw_sim=0, Simulation_output!E353,HW_output!K353)</f>
        <v>7</v>
      </c>
      <c r="I355">
        <v>350</v>
      </c>
    </row>
    <row r="356" spans="3: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f t="shared" si="5"/>
        <v>-963.43929994332598</v>
      </c>
      <c r="H356" s="38">
        <f>IF(switch_hw_sim=0, Simulation_output!E354,HW_output!K354)</f>
        <v>10</v>
      </c>
      <c r="I356">
        <v>351</v>
      </c>
    </row>
    <row r="357" spans="3: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f t="shared" si="5"/>
        <v>-948.84449791812392</v>
      </c>
      <c r="H357" s="38">
        <f>IF(switch_hw_sim=0, Simulation_output!E355,HW_output!K355)</f>
        <v>12</v>
      </c>
      <c r="I357">
        <v>352</v>
      </c>
    </row>
    <row r="358" spans="3: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f t="shared" si="5"/>
        <v>-931.87807879678996</v>
      </c>
      <c r="H358" s="38">
        <f>IF(switch_hw_sim=0, Simulation_output!E356,HW_output!K356)</f>
        <v>15</v>
      </c>
      <c r="I358">
        <v>353</v>
      </c>
    </row>
    <row r="359" spans="3: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f t="shared" si="5"/>
        <v>-912.58244979118456</v>
      </c>
      <c r="H359" s="38">
        <f>IF(switch_hw_sim=0, Simulation_output!E357,HW_output!K357)</f>
        <v>17</v>
      </c>
      <c r="I359">
        <v>354</v>
      </c>
    </row>
    <row r="360" spans="3: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f t="shared" si="5"/>
        <v>-891.00583992485338</v>
      </c>
      <c r="H360" s="38">
        <f>IF(switch_hw_sim=0, Simulation_output!E358,HW_output!K358)</f>
        <v>19</v>
      </c>
      <c r="I360">
        <v>355</v>
      </c>
    </row>
    <row r="361" spans="3: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f t="shared" si="5"/>
        <v>-867.20217948558127</v>
      </c>
      <c r="H361" s="38">
        <f>IF(switch_hw_sim=0, Simulation_output!E359,HW_output!K359)</f>
        <v>21</v>
      </c>
      <c r="I361">
        <v>356</v>
      </c>
    </row>
    <row r="362" spans="3: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f t="shared" si="5"/>
        <v>-841.23096522775984</v>
      </c>
      <c r="H362" s="38">
        <f>IF(switch_hw_sim=0, Simulation_output!E360,HW_output!K360)</f>
        <v>24</v>
      </c>
      <c r="I362">
        <v>357</v>
      </c>
    </row>
    <row r="363" spans="3: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f t="shared" si="5"/>
        <v>-813.15711166148856</v>
      </c>
      <c r="H363" s="38">
        <f>IF(switch_hw_sim=0, Simulation_output!E361,HW_output!K361)</f>
        <v>26</v>
      </c>
      <c r="I363">
        <v>358</v>
      </c>
    </row>
    <row r="364" spans="3: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f t="shared" si="5"/>
        <v>-783.05078880009876</v>
      </c>
      <c r="H364" s="38">
        <f>IF(switch_hw_sim=0, Simulation_output!E362,HW_output!K362)</f>
        <v>28</v>
      </c>
      <c r="I364">
        <v>359</v>
      </c>
    </row>
    <row r="365" spans="3: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f t="shared" si="5"/>
        <v>-750.98724677167604</v>
      </c>
      <c r="H365" s="38">
        <f>IF(switch_hw_sim=0, Simulation_output!E363,HW_output!K363)</f>
        <v>30</v>
      </c>
      <c r="I365">
        <v>360</v>
      </c>
    </row>
    <row r="366" spans="3: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f t="shared" si="5"/>
        <v>-717.04662773292182</v>
      </c>
      <c r="H366" s="38">
        <f>IF(switch_hw_sim=0, Simulation_output!E364,HW_output!K364)</f>
        <v>33</v>
      </c>
      <c r="I366">
        <v>361</v>
      </c>
    </row>
    <row r="367" spans="3: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f t="shared" si="5"/>
        <v>-681.31376555549991</v>
      </c>
      <c r="H367" s="38">
        <f>IF(switch_hw_sim=0, Simulation_output!E365,HW_output!K365)</f>
        <v>33</v>
      </c>
      <c r="I367">
        <v>362</v>
      </c>
    </row>
    <row r="368" spans="3: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f t="shared" si="5"/>
        <v>-643.87797378554205</v>
      </c>
      <c r="H368" s="38">
        <f>IF(switch_hw_sim=0, Simulation_output!E366,HW_output!K366)</f>
        <v>36</v>
      </c>
      <c r="I368">
        <v>363</v>
      </c>
    </row>
    <row r="369" spans="4: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f t="shared" si="5"/>
        <v>-604.83282240628409</v>
      </c>
      <c r="H369" s="38">
        <f>IF(switch_hw_sim=0, Simulation_output!E367,HW_output!K367)</f>
        <v>38</v>
      </c>
      <c r="I369">
        <v>364</v>
      </c>
    </row>
    <row r="370" spans="4: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f t="shared" si="5"/>
        <v>-564.27590396185519</v>
      </c>
      <c r="H370" s="38">
        <f>IF(switch_hw_sim=0, Simulation_output!E368,HW_output!K368)</f>
        <v>39</v>
      </c>
      <c r="I370">
        <v>365</v>
      </c>
    </row>
    <row r="371" spans="4: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f t="shared" si="5"/>
        <v>-522.30858962673153</v>
      </c>
      <c r="H371" s="38">
        <f>IF(switch_hw_sim=0, Simulation_output!E369,HW_output!K369)</f>
        <v>40</v>
      </c>
      <c r="I371">
        <v>366</v>
      </c>
    </row>
    <row r="372" spans="4: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f t="shared" si="5"/>
        <v>-479.03577583059609</v>
      </c>
      <c r="H372" s="38">
        <f>IF(switch_hw_sim=0, Simulation_output!E370,HW_output!K370)</f>
        <v>42</v>
      </c>
      <c r="I372">
        <v>367</v>
      </c>
    </row>
    <row r="373" spans="4: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f t="shared" si="5"/>
        <v>-434.56562207189677</v>
      </c>
      <c r="H373" s="38">
        <f>IF(switch_hw_sim=0, Simulation_output!E371,HW_output!K371)</f>
        <v>43</v>
      </c>
      <c r="I373">
        <v>368</v>
      </c>
    </row>
    <row r="374" spans="4: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f t="shared" si="5"/>
        <v>-389.00928057541546</v>
      </c>
      <c r="H374" s="38">
        <f>IF(switch_hw_sim=0, Simulation_output!E372,HW_output!K372)</f>
        <v>45</v>
      </c>
      <c r="I374">
        <v>369</v>
      </c>
    </row>
    <row r="375" spans="4: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f t="shared" si="5"/>
        <v>-342.48061846961252</v>
      </c>
      <c r="H375" s="38">
        <f>IF(switch_hw_sim=0, Simulation_output!E373,HW_output!K373)</f>
        <v>45</v>
      </c>
      <c r="I375">
        <v>370</v>
      </c>
    </row>
    <row r="376" spans="4: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f t="shared" si="5"/>
        <v>-295.09593317809379</v>
      </c>
      <c r="H376" s="38">
        <f>IF(switch_hw_sim=0, Simulation_output!E374,HW_output!K374)</f>
        <v>47</v>
      </c>
      <c r="I376">
        <v>371</v>
      </c>
    </row>
    <row r="377" spans="4: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f t="shared" si="5"/>
        <v>-246.9736617366209</v>
      </c>
      <c r="H377" s="38">
        <f>IF(switch_hw_sim=0, Simulation_output!E375,HW_output!K375)</f>
        <v>47</v>
      </c>
      <c r="I377">
        <v>372</v>
      </c>
    </row>
    <row r="378" spans="4: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f t="shared" si="5"/>
        <v>-198.23408476220652</v>
      </c>
      <c r="H378" s="38">
        <f>IF(switch_hw_sim=0, Simulation_output!E376,HW_output!K376)</f>
        <v>49</v>
      </c>
      <c r="I378">
        <v>373</v>
      </c>
    </row>
    <row r="379" spans="4: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f t="shared" si="5"/>
        <v>-148.9990258141988</v>
      </c>
      <c r="H379" s="38">
        <f>IF(switch_hw_sim=0, Simulation_output!E377,HW_output!K377)</f>
        <v>48</v>
      </c>
      <c r="I379">
        <v>374</v>
      </c>
    </row>
    <row r="380" spans="4: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f t="shared" si="5"/>
        <v>-99.391546898848176</v>
      </c>
      <c r="H380" s="38">
        <f>IF(switch_hw_sim=0, Simulation_output!E378,HW_output!K378)</f>
        <v>50</v>
      </c>
      <c r="I380">
        <v>375</v>
      </c>
    </row>
    <row r="381" spans="4: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f t="shared" si="5"/>
        <v>-49.535640878367417</v>
      </c>
      <c r="H381" s="38">
        <f>IF(switch_hw_sim=0, Simulation_output!E379,HW_output!K379)</f>
        <v>49</v>
      </c>
      <c r="I381">
        <v>376</v>
      </c>
    </row>
    <row r="382" spans="4: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f t="shared" si="5"/>
        <v>0.44407844664619101</v>
      </c>
      <c r="H382" s="38">
        <f>IF(switch_hw_sim=0, Simulation_output!E380,HW_output!K380)</f>
        <v>50</v>
      </c>
      <c r="I382">
        <v>377</v>
      </c>
    </row>
    <row r="383" spans="4: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f t="shared" si="5"/>
        <v>50.422687806811226</v>
      </c>
      <c r="H383" s="38">
        <f>IF(switch_hw_sim=0, Simulation_output!E381,HW_output!K381)</f>
        <v>49</v>
      </c>
      <c r="I383">
        <v>378</v>
      </c>
    </row>
    <row r="384" spans="4: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f t="shared" si="5"/>
        <v>100.27526670709096</v>
      </c>
      <c r="H384" s="38">
        <f>IF(switch_hw_sim=0, Simulation_output!E382,HW_output!K382)</f>
        <v>50</v>
      </c>
      <c r="I384">
        <v>379</v>
      </c>
    </row>
    <row r="385" spans="4: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f t="shared" si="5"/>
        <v>149.87720966295234</v>
      </c>
      <c r="H385" s="38">
        <f>IF(switch_hw_sim=0, Simulation_output!E383,HW_output!K383)</f>
        <v>50</v>
      </c>
      <c r="I385">
        <v>380</v>
      </c>
    </row>
    <row r="386" spans="4: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f t="shared" si="5"/>
        <v>199.10453764919822</v>
      </c>
      <c r="H386" s="38">
        <f>IF(switch_hw_sim=0, Simulation_output!E384,HW_output!K384)</f>
        <v>49</v>
      </c>
      <c r="I386">
        <v>381</v>
      </c>
    </row>
    <row r="387" spans="4: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f t="shared" si="5"/>
        <v>247.83420798295984</v>
      </c>
      <c r="H387" s="38">
        <f>IF(switch_hw_sim=0, Simulation_output!E385,HW_output!K385)</f>
        <v>50</v>
      </c>
      <c r="I387">
        <v>382</v>
      </c>
    </row>
    <row r="388" spans="4: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f t="shared" si="5"/>
        <v>295.94442186632102</v>
      </c>
      <c r="H388" s="38">
        <f>IF(switch_hw_sim=0, Simulation_output!E386,HW_output!K386)</f>
        <v>48</v>
      </c>
      <c r="I388">
        <v>383</v>
      </c>
    </row>
    <row r="389" spans="4: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f t="shared" si="5"/>
        <v>343.31492881989539</v>
      </c>
      <c r="H389" s="38">
        <f>IF(switch_hw_sim=0, Simulation_output!E387,HW_output!K387)</f>
        <v>48</v>
      </c>
      <c r="I389">
        <v>384</v>
      </c>
    </row>
    <row r="390" spans="4: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f t="shared" ref="G390:G453" si="6">1000*SIN(I390/20)</f>
        <v>389.82732724637856</v>
      </c>
      <c r="H390" s="38">
        <f>IF(switch_hw_sim=0, Simulation_output!E388,HW_output!K388)</f>
        <v>48</v>
      </c>
      <c r="I390">
        <v>385</v>
      </c>
    </row>
    <row r="391" spans="4: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f t="shared" si="6"/>
        <v>435.36536037289318</v>
      </c>
      <c r="H391" s="38">
        <f>IF(switch_hw_sim=0, Simulation_output!E389,HW_output!K389)</f>
        <v>46</v>
      </c>
      <c r="I391">
        <v>386</v>
      </c>
    </row>
    <row r="392" spans="4: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f t="shared" si="6"/>
        <v>479.81520683237221</v>
      </c>
      <c r="H392" s="38">
        <f>IF(switch_hw_sim=0, Simulation_output!E390,HW_output!K390)</f>
        <v>46</v>
      </c>
      <c r="I392">
        <v>387</v>
      </c>
    </row>
    <row r="393" spans="4: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f t="shared" si="6"/>
        <v>523.06576515769643</v>
      </c>
      <c r="H393" s="38">
        <f>IF(switch_hw_sim=0, Simulation_output!E391,HW_output!K391)</f>
        <v>44</v>
      </c>
      <c r="I393">
        <v>388</v>
      </c>
    </row>
    <row r="394" spans="4: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f t="shared" si="6"/>
        <v>565.00893147751401</v>
      </c>
      <c r="H394" s="38">
        <f>IF(switch_hw_sim=0, Simulation_output!E392,HW_output!K392)</f>
        <v>44</v>
      </c>
      <c r="I394">
        <v>389</v>
      </c>
    </row>
    <row r="395" spans="4: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f t="shared" si="6"/>
        <v>605.53986971960103</v>
      </c>
      <c r="H395" s="38">
        <f>IF(switch_hw_sim=0, Simulation_output!E393,HW_output!K393)</f>
        <v>42</v>
      </c>
      <c r="I395">
        <v>390</v>
      </c>
    </row>
    <row r="396" spans="4: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f t="shared" si="6"/>
        <v>644.55727364645691</v>
      </c>
      <c r="H396" s="38">
        <f>IF(switch_hw_sim=0, Simulation_output!E394,HW_output!K394)</f>
        <v>40</v>
      </c>
      <c r="I396">
        <v>391</v>
      </c>
    </row>
    <row r="397" spans="4: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f t="shared" si="6"/>
        <v>681.96362006813558</v>
      </c>
      <c r="H397" s="38">
        <f>IF(switch_hw_sim=0, Simulation_output!E395,HW_output!K395)</f>
        <v>39</v>
      </c>
      <c r="I397">
        <v>392</v>
      </c>
    </row>
    <row r="398" spans="4: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f t="shared" si="6"/>
        <v>717.66541259942903</v>
      </c>
      <c r="H398" s="38">
        <f>IF(switch_hw_sim=0, Simulation_output!E396,HW_output!K396)</f>
        <v>37</v>
      </c>
      <c r="I398">
        <v>393</v>
      </c>
    </row>
    <row r="399" spans="4: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f t="shared" si="6"/>
        <v>751.57341535214823</v>
      </c>
      <c r="H399" s="38">
        <f>IF(switch_hw_sim=0, Simulation_output!E397,HW_output!K397)</f>
        <v>36</v>
      </c>
      <c r="I399">
        <v>394</v>
      </c>
    </row>
    <row r="400" spans="4: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f t="shared" si="6"/>
        <v>783.60287597835531</v>
      </c>
      <c r="H400" s="38">
        <f>IF(switch_hw_sim=0, Simulation_output!E398,HW_output!K398)</f>
        <v>34</v>
      </c>
      <c r="I400">
        <v>395</v>
      </c>
    </row>
    <row r="401" spans="4: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f t="shared" si="6"/>
        <v>813.67373750710533</v>
      </c>
      <c r="H401" s="38">
        <f>IF(switch_hw_sim=0, Simulation_output!E399,HW_output!K399)</f>
        <v>32</v>
      </c>
      <c r="I401">
        <v>396</v>
      </c>
    </row>
    <row r="402" spans="4: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f t="shared" si="6"/>
        <v>841.71083844517841</v>
      </c>
      <c r="H402" s="38">
        <f>IF(switch_hw_sim=0, Simulation_output!E400,HW_output!K400)</f>
        <v>30</v>
      </c>
      <c r="I402">
        <v>397</v>
      </c>
    </row>
    <row r="403" spans="4: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f t="shared" si="6"/>
        <v>867.64410064166725</v>
      </c>
      <c r="H403" s="38">
        <f>IF(switch_hw_sim=0, Simulation_output!E401,HW_output!K401)</f>
        <v>28</v>
      </c>
      <c r="I403">
        <v>398</v>
      </c>
    </row>
    <row r="404" spans="4: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f t="shared" si="6"/>
        <v>891.40870444686664</v>
      </c>
      <c r="H404" s="38">
        <f>IF(switch_hw_sim=0, Simulation_output!E402,HW_output!K402)</f>
        <v>26</v>
      </c>
      <c r="I404">
        <v>399</v>
      </c>
    </row>
    <row r="405" spans="4: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f t="shared" si="6"/>
        <v>912.94525072762769</v>
      </c>
      <c r="H405" s="38">
        <f>IF(switch_hw_sim=0, Simulation_output!E403,HW_output!K403)</f>
        <v>24</v>
      </c>
      <c r="I405">
        <v>400</v>
      </c>
    </row>
    <row r="406" spans="4: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f t="shared" si="6"/>
        <v>932.19990933426516</v>
      </c>
      <c r="H406" s="38">
        <f>IF(switch_hw_sim=0, Simulation_output!E404,HW_output!K404)</f>
        <v>21</v>
      </c>
      <c r="I406">
        <v>401</v>
      </c>
    </row>
    <row r="407" spans="4: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f t="shared" si="6"/>
        <v>949.12455364789457</v>
      </c>
      <c r="H407" s="38">
        <f>IF(switch_hw_sim=0, Simulation_output!E405,HW_output!K405)</f>
        <v>20</v>
      </c>
      <c r="I407">
        <v>402</v>
      </c>
    </row>
    <row r="408" spans="4: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f t="shared" si="6"/>
        <v>963.67688087191561</v>
      </c>
      <c r="H408" s="38">
        <f>IF(switch_hw_sim=0, Simulation_output!E406,HW_output!K406)</f>
        <v>17</v>
      </c>
      <c r="I408">
        <v>403</v>
      </c>
    </row>
    <row r="409" spans="4: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f t="shared" si="6"/>
        <v>975.82051776697551</v>
      </c>
      <c r="H409" s="38">
        <f>IF(switch_hw_sim=0, Simulation_output!E407,HW_output!K407)</f>
        <v>14</v>
      </c>
      <c r="I409">
        <v>404</v>
      </c>
    </row>
    <row r="410" spans="4: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f t="shared" si="6"/>
        <v>985.52511156511969</v>
      </c>
      <c r="H410" s="38">
        <f>IF(switch_hw_sim=0, Simulation_output!E408,HW_output!K408)</f>
        <v>12</v>
      </c>
      <c r="I410">
        <v>405</v>
      </c>
    </row>
    <row r="411" spans="4: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f t="shared" si="6"/>
        <v>992.76640583590711</v>
      </c>
      <c r="H411" s="38">
        <f>IF(switch_hw_sim=0, Simulation_output!E409,HW_output!K409)</f>
        <v>10</v>
      </c>
      <c r="I411">
        <v>406</v>
      </c>
    </row>
    <row r="412" spans="4: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f t="shared" si="6"/>
        <v>997.52630111485428</v>
      </c>
      <c r="H412" s="38">
        <f>IF(switch_hw_sim=0, Simulation_output!E410,HW_output!K410)</f>
        <v>7</v>
      </c>
      <c r="I412">
        <v>407</v>
      </c>
    </row>
    <row r="413" spans="4: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f t="shared" si="6"/>
        <v>999.79290014266917</v>
      </c>
      <c r="H413" s="38">
        <f>IF(switch_hw_sim=0, Simulation_output!E411,HW_output!K411)</f>
        <v>5</v>
      </c>
      <c r="I413">
        <v>408</v>
      </c>
    </row>
    <row r="414" spans="4: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f t="shared" si="6"/>
        <v>999.56053760220459</v>
      </c>
      <c r="H414" s="38">
        <f>IF(switch_hw_sim=0, Simulation_output!E412,HW_output!K412)</f>
        <v>2</v>
      </c>
      <c r="I414">
        <v>409</v>
      </c>
    </row>
    <row r="415" spans="4: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f t="shared" si="6"/>
        <v>996.82979427879923</v>
      </c>
      <c r="H415" s="38">
        <f>IF(switch_hw_sim=0, Simulation_output!E413,HW_output!K413)</f>
        <v>0</v>
      </c>
      <c r="I415">
        <v>410</v>
      </c>
    </row>
    <row r="416" spans="4: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f t="shared" si="6"/>
        <v>991.60749560861814</v>
      </c>
      <c r="H416" s="38">
        <f>IF(switch_hw_sim=0, Simulation_output!E414,HW_output!K414)</f>
        <v>-3</v>
      </c>
      <c r="I416">
        <v>411</v>
      </c>
    </row>
    <row r="417" spans="4: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f t="shared" si="6"/>
        <v>983.90669461861614</v>
      </c>
      <c r="H417" s="38">
        <f>IF(switch_hw_sim=0, Simulation_output!E415,HW_output!K415)</f>
        <v>-5</v>
      </c>
      <c r="I417">
        <v>412</v>
      </c>
    </row>
    <row r="418" spans="4: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f t="shared" si="6"/>
        <v>973.74663930076929</v>
      </c>
      <c r="H418" s="38">
        <f>IF(switch_hw_sim=0, Simulation_output!E416,HW_output!K416)</f>
        <v>-8</v>
      </c>
      <c r="I418">
        <v>413</v>
      </c>
    </row>
    <row r="419" spans="4: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f t="shared" si="6"/>
        <v>961.15272450211648</v>
      </c>
      <c r="H419" s="38">
        <f>IF(switch_hw_sim=0, Simulation_output!E417,HW_output!K417)</f>
        <v>-10</v>
      </c>
      <c r="I419">
        <v>414</v>
      </c>
    </row>
    <row r="420" spans="4: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f t="shared" si="6"/>
        <v>946.15642845087075</v>
      </c>
      <c r="H420" s="38">
        <f>IF(switch_hw_sim=0, Simulation_output!E418,HW_output!K418)</f>
        <v>-12</v>
      </c>
      <c r="I420">
        <v>415</v>
      </c>
    </row>
    <row r="421" spans="4: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f t="shared" si="6"/>
        <v>928.79523407724037</v>
      </c>
      <c r="H421" s="38">
        <f>IF(switch_hw_sim=0, Simulation_output!E419,HW_output!K419)</f>
        <v>-15</v>
      </c>
      <c r="I421">
        <v>416</v>
      </c>
    </row>
    <row r="422" spans="4: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f t="shared" si="6"/>
        <v>909.11253532562398</v>
      </c>
      <c r="H422" s="38">
        <f>IF(switch_hw_sim=0, Simulation_output!E420,HW_output!K420)</f>
        <v>-18</v>
      </c>
      <c r="I422">
        <v>417</v>
      </c>
    </row>
    <row r="423" spans="4: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f t="shared" si="6"/>
        <v>887.15752869235109</v>
      </c>
      <c r="H423" s="38">
        <f>IF(switch_hw_sim=0, Simulation_output!E421,HW_output!K421)</f>
        <v>-19</v>
      </c>
      <c r="I423">
        <v>418</v>
      </c>
    </row>
    <row r="424" spans="4: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f t="shared" si="6"/>
        <v>862.98509026005524</v>
      </c>
      <c r="H424" s="38">
        <f>IF(switch_hw_sim=0, Simulation_output!E422,HW_output!K422)</f>
        <v>-22</v>
      </c>
      <c r="I424">
        <v>419</v>
      </c>
    </row>
    <row r="425" spans="4: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f t="shared" si="6"/>
        <v>836.65563853605602</v>
      </c>
      <c r="H425" s="38">
        <f>IF(switch_hw_sim=0, Simulation_output!E423,HW_output!K423)</f>
        <v>-25</v>
      </c>
      <c r="I425">
        <v>420</v>
      </c>
    </row>
    <row r="426" spans="4: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f t="shared" si="6"/>
        <v>808.23498343755023</v>
      </c>
      <c r="H426" s="38">
        <f>IF(switch_hw_sim=0, Simulation_output!E424,HW_output!K424)</f>
        <v>-26</v>
      </c>
      <c r="I426">
        <v>421</v>
      </c>
    </row>
    <row r="427" spans="4: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f t="shared" si="6"/>
        <v>777.79416180109286</v>
      </c>
      <c r="H427" s="38">
        <f>IF(switch_hw_sim=0, Simulation_output!E425,HW_output!K425)</f>
        <v>-28</v>
      </c>
      <c r="I427">
        <v>422</v>
      </c>
    </row>
    <row r="428" spans="4: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f t="shared" si="6"/>
        <v>745.409259827504</v>
      </c>
      <c r="H428" s="38">
        <f>IF(switch_hw_sim=0, Simulation_output!E426,HW_output!K426)</f>
        <v>-31</v>
      </c>
      <c r="I428">
        <v>423</v>
      </c>
    </row>
    <row r="429" spans="4: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f t="shared" si="6"/>
        <v>711.16122290598241</v>
      </c>
      <c r="H429" s="38">
        <f>IF(switch_hw_sim=0, Simulation_output!E427,HW_output!K427)</f>
        <v>-32</v>
      </c>
      <c r="I429">
        <v>424</v>
      </c>
    </row>
    <row r="430" spans="4: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f t="shared" si="6"/>
        <v>675.13565329280095</v>
      </c>
      <c r="H430" s="38">
        <f>IF(switch_hw_sim=0, Simulation_output!E428,HW_output!K428)</f>
        <v>-34</v>
      </c>
      <c r="I430">
        <v>425</v>
      </c>
    </row>
    <row r="431" spans="4: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f t="shared" si="6"/>
        <v>637.42259615023886</v>
      </c>
      <c r="H431" s="38">
        <f>IF(switch_hw_sim=0, Simulation_output!E429,HW_output!K429)</f>
        <v>-36</v>
      </c>
      <c r="I431">
        <v>426</v>
      </c>
    </row>
    <row r="432" spans="4: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f t="shared" si="6"/>
        <v>598.11631448057187</v>
      </c>
      <c r="H432" s="38">
        <f>IF(switch_hw_sim=0, Simulation_output!E430,HW_output!K430)</f>
        <v>-38</v>
      </c>
      <c r="I432">
        <v>427</v>
      </c>
    </row>
    <row r="433" spans="4: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f t="shared" si="6"/>
        <v>557.31505351766145</v>
      </c>
      <c r="H433" s="38">
        <f>IF(switch_hw_sim=0, Simulation_output!E431,HW_output!K431)</f>
        <v>-39</v>
      </c>
      <c r="I433">
        <v>428</v>
      </c>
    </row>
    <row r="434" spans="4: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f t="shared" si="6"/>
        <v>515.12079516502297</v>
      </c>
      <c r="H434" s="38">
        <f>IF(switch_hw_sim=0, Simulation_output!E432,HW_output!K432)</f>
        <v>-41</v>
      </c>
      <c r="I434">
        <v>429</v>
      </c>
    </row>
    <row r="435" spans="4: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f t="shared" si="6"/>
        <v>471.63900309419614</v>
      </c>
      <c r="H435" s="38">
        <f>IF(switch_hw_sim=0, Simulation_output!E433,HW_output!K433)</f>
        <v>-42</v>
      </c>
      <c r="I435">
        <v>430</v>
      </c>
    </row>
    <row r="436" spans="4: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f t="shared" si="6"/>
        <v>426.97835914047835</v>
      </c>
      <c r="H436" s="38">
        <f>IF(switch_hw_sim=0, Simulation_output!E434,HW_output!K434)</f>
        <v>-44</v>
      </c>
      <c r="I436">
        <v>431</v>
      </c>
    </row>
    <row r="437" spans="4: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f t="shared" si="6"/>
        <v>381.25049165494011</v>
      </c>
      <c r="H437" s="38">
        <f>IF(switch_hw_sim=0, Simulation_output!E435,HW_output!K435)</f>
        <v>-45</v>
      </c>
      <c r="I437">
        <v>432</v>
      </c>
    </row>
    <row r="438" spans="4: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f t="shared" si="6"/>
        <v>334.5696964916857</v>
      </c>
      <c r="H438" s="38">
        <f>IF(switch_hw_sim=0, Simulation_output!E436,HW_output!K436)</f>
        <v>-45</v>
      </c>
      <c r="I438">
        <v>433</v>
      </c>
    </row>
    <row r="439" spans="4: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f t="shared" si="6"/>
        <v>287.05265132772843</v>
      </c>
      <c r="H439" s="38">
        <f>IF(switch_hw_sim=0, Simulation_output!E437,HW_output!K437)</f>
        <v>-47</v>
      </c>
      <c r="I439">
        <v>434</v>
      </c>
    </row>
    <row r="440" spans="4: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f t="shared" si="6"/>
        <v>238.81812402958275</v>
      </c>
      <c r="H440" s="38">
        <f>IF(switch_hw_sim=0, Simulation_output!E438,HW_output!K438)</f>
        <v>-47</v>
      </c>
      <c r="I440">
        <v>435</v>
      </c>
    </row>
    <row r="441" spans="4: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f t="shared" si="6"/>
        <v>189.98667579543775</v>
      </c>
      <c r="H441" s="38">
        <f>IF(switch_hw_sim=0, Simulation_output!E439,HW_output!K439)</f>
        <v>-49</v>
      </c>
      <c r="I441">
        <v>436</v>
      </c>
    </row>
    <row r="442" spans="4: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f t="shared" si="6"/>
        <v>140.6803598149522</v>
      </c>
      <c r="H442" s="38">
        <f>IF(switch_hw_sim=0, Simulation_output!E440,HW_output!K440)</f>
        <v>-49</v>
      </c>
      <c r="I442">
        <v>437</v>
      </c>
    </row>
    <row r="443" spans="4: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f t="shared" si="6"/>
        <v>91.022416199847868</v>
      </c>
      <c r="H443" s="38">
        <f>IF(switch_hw_sim=0, Simulation_output!E441,HW_output!K441)</f>
        <v>-49</v>
      </c>
      <c r="I443">
        <v>438</v>
      </c>
    </row>
    <row r="444" spans="4: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f t="shared" si="6"/>
        <v>41.136963947798407</v>
      </c>
      <c r="H444" s="38">
        <f>IF(switch_hw_sim=0, Simulation_output!E442,HW_output!K442)</f>
        <v>-49</v>
      </c>
      <c r="I444">
        <v>439</v>
      </c>
    </row>
    <row r="445" spans="4: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f t="shared" si="6"/>
        <v>-8.8513092904038757</v>
      </c>
      <c r="H445" s="38">
        <f>IF(switch_hw_sim=0, Simulation_output!E443,HW_output!K443)</f>
        <v>-50</v>
      </c>
      <c r="I445">
        <v>440</v>
      </c>
    </row>
    <row r="446" spans="4: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f t="shared" si="6"/>
        <v>-58.81745886505292</v>
      </c>
      <c r="H446" s="38">
        <f>IF(switch_hw_sim=0, Simulation_output!E444,HW_output!K444)</f>
        <v>-49</v>
      </c>
      <c r="I446">
        <v>441</v>
      </c>
    </row>
    <row r="447" spans="4: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f t="shared" si="6"/>
        <v>-108.63659542407976</v>
      </c>
      <c r="H447" s="38">
        <f>IF(switch_hw_sim=0, Simulation_output!E445,HW_output!K445)</f>
        <v>-50</v>
      </c>
      <c r="I447">
        <v>442</v>
      </c>
    </row>
    <row r="448" spans="4: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f t="shared" si="6"/>
        <v>-158.1841970713881</v>
      </c>
      <c r="H448" s="38">
        <f>IF(switch_hw_sim=0, Simulation_output!E446,HW_output!K446)</f>
        <v>-50</v>
      </c>
      <c r="I448">
        <v>443</v>
      </c>
    </row>
    <row r="449" spans="4: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f t="shared" si="6"/>
        <v>-207.33642060675876</v>
      </c>
      <c r="H449" s="38">
        <f>IF(switch_hw_sim=0, Simulation_output!E447,HW_output!K447)</f>
        <v>-50</v>
      </c>
      <c r="I449">
        <v>444</v>
      </c>
    </row>
    <row r="450" spans="4: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f t="shared" si="6"/>
        <v>-255.97041106933304</v>
      </c>
      <c r="H450" s="38">
        <f>IF(switch_hw_sim=0, Simulation_output!E448,HW_output!K448)</f>
        <v>-49</v>
      </c>
      <c r="I450">
        <v>445</v>
      </c>
    </row>
    <row r="451" spans="4: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f t="shared" si="6"/>
        <v>-303.96460881104701</v>
      </c>
      <c r="H451" s="38">
        <f>IF(switch_hw_sim=0, Simulation_output!E449,HW_output!K449)</f>
        <v>-48</v>
      </c>
      <c r="I451">
        <v>446</v>
      </c>
    </row>
    <row r="452" spans="4: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f t="shared" si="6"/>
        <v>-351.19905333244151</v>
      </c>
      <c r="H452" s="38">
        <f>IF(switch_hw_sim=0, Simulation_output!E450,HW_output!K450)</f>
        <v>-48</v>
      </c>
      <c r="I452">
        <v>447</v>
      </c>
    </row>
    <row r="453" spans="4: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f t="shared" si="6"/>
        <v>-397.55568312143293</v>
      </c>
      <c r="H453" s="38">
        <f>IF(switch_hw_sim=0, Simulation_output!E451,HW_output!K451)</f>
        <v>-48</v>
      </c>
      <c r="I453">
        <v>448</v>
      </c>
    </row>
    <row r="454" spans="4: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f t="shared" ref="G454:G517" si="7">1000*SIN(I454/20)</f>
        <v>-442.91863074562133</v>
      </c>
      <c r="H454" s="38">
        <f>IF(switch_hw_sim=0, Simulation_output!E452,HW_output!K452)</f>
        <v>-46</v>
      </c>
      <c r="I454">
        <v>449</v>
      </c>
    </row>
    <row r="455" spans="4: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f t="shared" si="7"/>
        <v>-487.1745124605095</v>
      </c>
      <c r="H455" s="38">
        <f>IF(switch_hw_sim=0, Simulation_output!E453,HW_output!K453)</f>
        <v>-45</v>
      </c>
      <c r="I455">
        <v>450</v>
      </c>
    </row>
    <row r="456" spans="4: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f t="shared" si="7"/>
        <v>-530.21271160982781</v>
      </c>
      <c r="H456" s="38">
        <f>IF(switch_hw_sim=0, Simulation_output!E454,HW_output!K454)</f>
        <v>-45</v>
      </c>
      <c r="I456">
        <v>451</v>
      </c>
    </row>
    <row r="457" spans="4: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f t="shared" si="7"/>
        <v>-571.92565510956388</v>
      </c>
      <c r="H457" s="38">
        <f>IF(switch_hw_sim=0, Simulation_output!E455,HW_output!K455)</f>
        <v>-43</v>
      </c>
      <c r="I457">
        <v>452</v>
      </c>
    </row>
    <row r="458" spans="4: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f t="shared" si="7"/>
        <v>-612.20908232464649</v>
      </c>
      <c r="H458" s="38">
        <f>IF(switch_hw_sim=0, Simulation_output!E456,HW_output!K456)</f>
        <v>-41</v>
      </c>
      <c r="I458">
        <v>453</v>
      </c>
    </row>
    <row r="459" spans="4: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f t="shared" si="7"/>
        <v>-650.96230566624695</v>
      </c>
      <c r="H459" s="38">
        <f>IF(switch_hw_sim=0, Simulation_output!E457,HW_output!K457)</f>
        <v>-41</v>
      </c>
      <c r="I459">
        <v>454</v>
      </c>
    </row>
    <row r="460" spans="4: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f t="shared" si="7"/>
        <v>-688.08846225829689</v>
      </c>
      <c r="H460" s="38">
        <f>IF(switch_hw_sim=0, Simulation_output!E458,HW_output!K458)</f>
        <v>-38</v>
      </c>
      <c r="I460">
        <v>455</v>
      </c>
    </row>
    <row r="461" spans="4: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f t="shared" si="7"/>
        <v>-723.49475604424492</v>
      </c>
      <c r="H461" s="38">
        <f>IF(switch_hw_sim=0, Simulation_output!E459,HW_output!K459)</f>
        <v>-38</v>
      </c>
      <c r="I461">
        <v>456</v>
      </c>
    </row>
    <row r="462" spans="4: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f t="shared" si="7"/>
        <v>-757.09268972886753</v>
      </c>
      <c r="H462" s="38">
        <f>IF(switch_hw_sim=0, Simulation_output!E460,HW_output!K460)</f>
        <v>-35</v>
      </c>
      <c r="I462">
        <v>457</v>
      </c>
    </row>
    <row r="463" spans="4: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f t="shared" si="7"/>
        <v>-788.79828597541643</v>
      </c>
      <c r="H463" s="38">
        <f>IF(switch_hw_sim=0, Simulation_output!E461,HW_output!K461)</f>
        <v>-34</v>
      </c>
      <c r="I463">
        <v>458</v>
      </c>
    </row>
    <row r="464" spans="4: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f t="shared" si="7"/>
        <v>-818.53229730523515</v>
      </c>
      <c r="H464" s="38">
        <f>IF(switch_hw_sim=0, Simulation_output!E462,HW_output!K462)</f>
        <v>-31</v>
      </c>
      <c r="I464">
        <v>459</v>
      </c>
    </row>
    <row r="465" spans="4: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f t="shared" si="7"/>
        <v>-846.22040417517064</v>
      </c>
      <c r="H465" s="38">
        <f>IF(switch_hw_sim=0, Simulation_output!E463,HW_output!K463)</f>
        <v>-30</v>
      </c>
      <c r="I465">
        <v>460</v>
      </c>
    </row>
    <row r="466" spans="4: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f t="shared" si="7"/>
        <v>-871.79340073773528</v>
      </c>
      <c r="H466" s="38">
        <f>IF(switch_hw_sim=0, Simulation_output!E464,HW_output!K464)</f>
        <v>-28</v>
      </c>
      <c r="I466">
        <v>461</v>
      </c>
    </row>
    <row r="467" spans="4: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f t="shared" si="7"/>
        <v>-895.18736781968175</v>
      </c>
      <c r="H467" s="38">
        <f>IF(switch_hw_sim=0, Simulation_output!E465,HW_output!K465)</f>
        <v>-25</v>
      </c>
      <c r="I467">
        <v>462</v>
      </c>
    </row>
    <row r="468" spans="4: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f t="shared" si="7"/>
        <v>-916.34383268664658</v>
      </c>
      <c r="H468" s="38">
        <f>IF(switch_hw_sim=0, Simulation_output!E466,HW_output!K466)</f>
        <v>-24</v>
      </c>
      <c r="I468">
        <v>463</v>
      </c>
    </row>
    <row r="469" spans="4: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f t="shared" si="7"/>
        <v>-935.20991519453889</v>
      </c>
      <c r="H469" s="38">
        <f>IF(switch_hw_sim=0, Simulation_output!E467,HW_output!K467)</f>
        <v>-21</v>
      </c>
      <c r="I469">
        <v>464</v>
      </c>
    </row>
    <row r="470" spans="4: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f t="shared" si="7"/>
        <v>-951.73845996235355</v>
      </c>
      <c r="H470" s="38">
        <f>IF(switch_hw_sim=0, Simulation_output!E468,HW_output!K468)</f>
        <v>-19</v>
      </c>
      <c r="I470">
        <v>465</v>
      </c>
    </row>
    <row r="471" spans="4: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f t="shared" si="7"/>
        <v>-965.88815423607048</v>
      </c>
      <c r="H471" s="38">
        <f>IF(switch_hw_sim=0, Simulation_output!E469,HW_output!K469)</f>
        <v>-16</v>
      </c>
      <c r="I471">
        <v>466</v>
      </c>
    </row>
    <row r="472" spans="4: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f t="shared" si="7"/>
        <v>-977.62363114902371</v>
      </c>
      <c r="H472" s="38">
        <f>IF(switch_hw_sim=0, Simulation_output!E470,HW_output!K470)</f>
        <v>-14</v>
      </c>
      <c r="I472">
        <v>467</v>
      </c>
    </row>
    <row r="473" spans="4: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f t="shared" si="7"/>
        <v>-986.91555812064871</v>
      </c>
      <c r="H473" s="38">
        <f>IF(switch_hw_sim=0, Simulation_output!E471,HW_output!K471)</f>
        <v>-12</v>
      </c>
      <c r="I473">
        <v>468</v>
      </c>
    </row>
    <row r="474" spans="4: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f t="shared" si="7"/>
        <v>-993.74071017265965</v>
      </c>
      <c r="H474" s="38">
        <f>IF(switch_hw_sim=0, Simulation_output!E472,HW_output!K472)</f>
        <v>-9</v>
      </c>
      <c r="I474">
        <v>469</v>
      </c>
    </row>
    <row r="475" spans="4: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f t="shared" si="7"/>
        <v>-998.08202797939623</v>
      </c>
      <c r="H475" s="38">
        <f>IF(switch_hw_sim=0, Simulation_output!E473,HW_output!K473)</f>
        <v>-7</v>
      </c>
      <c r="I475">
        <v>470</v>
      </c>
    </row>
    <row r="476" spans="4: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f t="shared" si="7"/>
        <v>-999.92866050725627</v>
      </c>
      <c r="H476" s="38">
        <f>IF(switch_hw_sim=0, Simulation_output!E474,HW_output!K474)</f>
        <v>-5</v>
      </c>
      <c r="I476">
        <v>471</v>
      </c>
    </row>
    <row r="477" spans="4: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f t="shared" si="7"/>
        <v>-999.27599213662768</v>
      </c>
      <c r="H477" s="38">
        <f>IF(switch_hw_sim=0, Simulation_output!E475,HW_output!K475)</f>
        <v>-1</v>
      </c>
      <c r="I477">
        <v>472</v>
      </c>
    </row>
    <row r="478" spans="4: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f t="shared" si="7"/>
        <v>-996.12565419853422</v>
      </c>
      <c r="H478" s="38">
        <f>IF(switch_hw_sim=0, Simulation_output!E476,HW_output!K476)</f>
        <v>0</v>
      </c>
      <c r="I478">
        <v>473</v>
      </c>
    </row>
    <row r="479" spans="4: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f t="shared" si="7"/>
        <v>-990.48552089715645</v>
      </c>
      <c r="H479" s="38">
        <f>IF(switch_hw_sim=0, Simulation_output!E477,HW_output!K477)</f>
        <v>3</v>
      </c>
      <c r="I479">
        <v>474</v>
      </c>
    </row>
    <row r="480" spans="4: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f t="shared" si="7"/>
        <v>-982.36968962842332</v>
      </c>
      <c r="H480" s="38">
        <f>IF(switch_hw_sim=0, Simulation_output!E478,HW_output!K478)</f>
        <v>6</v>
      </c>
      <c r="I480">
        <v>475</v>
      </c>
    </row>
    <row r="481" spans="4: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f t="shared" si="7"/>
        <v>-971.79844574386334</v>
      </c>
      <c r="H481" s="38">
        <f>IF(switch_hw_sim=0, Simulation_output!E479,HW_output!K479)</f>
        <v>8</v>
      </c>
      <c r="I481">
        <v>476</v>
      </c>
    </row>
    <row r="482" spans="4: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f t="shared" si="7"/>
        <v>-958.79821184779053</v>
      </c>
      <c r="H482" s="38">
        <f>IF(switch_hw_sim=0, Simulation_output!E480,HW_output!K480)</f>
        <v>11</v>
      </c>
      <c r="I482">
        <v>477</v>
      </c>
    </row>
    <row r="483" spans="4: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f t="shared" si="7"/>
        <v>-943.40148175455556</v>
      </c>
      <c r="H483" s="38">
        <f>IF(switch_hw_sim=0, Simulation_output!E481,HW_output!K481)</f>
        <v>13</v>
      </c>
      <c r="I483">
        <v>478</v>
      </c>
    </row>
    <row r="484" spans="4: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f t="shared" si="7"/>
        <v>-925.6467392709269</v>
      </c>
      <c r="H484" s="38">
        <f>IF(switch_hw_sim=0, Simulation_output!E482,HW_output!K482)</f>
        <v>15</v>
      </c>
      <c r="I484">
        <v>479</v>
      </c>
    </row>
    <row r="485" spans="4: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f t="shared" si="7"/>
        <v>-905.57836200662393</v>
      </c>
      <c r="H485" s="38">
        <f>IF(switch_hw_sim=0, Simulation_output!E483,HW_output!K483)</f>
        <v>18</v>
      </c>
      <c r="I485">
        <v>480</v>
      </c>
    </row>
    <row r="486" spans="4: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f t="shared" si="7"/>
        <v>-883.24651045339817</v>
      </c>
      <c r="H486" s="38">
        <f>IF(switch_hw_sim=0, Simulation_output!E484,HW_output!K484)</f>
        <v>20</v>
      </c>
      <c r="I486">
        <v>481</v>
      </c>
    </row>
    <row r="487" spans="4: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f t="shared" si="7"/>
        <v>-858.70700260992953</v>
      </c>
      <c r="H487" s="38">
        <f>IF(switch_hw_sim=0, Simulation_output!E485,HW_output!K485)</f>
        <v>22</v>
      </c>
      <c r="I487">
        <v>482</v>
      </c>
    </row>
    <row r="488" spans="4: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f t="shared" si="7"/>
        <v>-832.02117446589989</v>
      </c>
      <c r="H488" s="38">
        <f>IF(switch_hw_sim=0, Simulation_output!E486,HW_output!K486)</f>
        <v>25</v>
      </c>
      <c r="I488">
        <v>483</v>
      </c>
    </row>
    <row r="489" spans="4: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f t="shared" si="7"/>
        <v>-803.25572669395478</v>
      </c>
      <c r="H489" s="38">
        <f>IF(switch_hw_sim=0, Simulation_output!E487,HW_output!K487)</f>
        <v>26</v>
      </c>
      <c r="I489">
        <v>484</v>
      </c>
    </row>
    <row r="490" spans="4: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f t="shared" si="7"/>
        <v>-772.48255793277042</v>
      </c>
      <c r="H490" s="38">
        <f>IF(switch_hw_sim=0, Simulation_output!E488,HW_output!K488)</f>
        <v>29</v>
      </c>
      <c r="I490">
        <v>485</v>
      </c>
    </row>
    <row r="491" spans="4: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f t="shared" si="7"/>
        <v>-739.77858507789335</v>
      </c>
      <c r="H491" s="38">
        <f>IF(switch_hw_sim=0, Simulation_output!E489,HW_output!K489)</f>
        <v>31</v>
      </c>
      <c r="I491">
        <v>486</v>
      </c>
    </row>
    <row r="492" spans="4: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f t="shared" si="7"/>
        <v>-705.22555102956096</v>
      </c>
      <c r="H492" s="38">
        <f>IF(switch_hw_sim=0, Simulation_output!E490,HW_output!K490)</f>
        <v>33</v>
      </c>
      <c r="I492">
        <v>487</v>
      </c>
    </row>
    <row r="493" spans="4: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f t="shared" si="7"/>
        <v>-668.90982037802428</v>
      </c>
      <c r="H493" s="38">
        <f>IF(switch_hw_sim=0, Simulation_output!E491,HW_output!K491)</f>
        <v>34</v>
      </c>
      <c r="I493">
        <v>488</v>
      </c>
    </row>
    <row r="494" spans="4: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f t="shared" si="7"/>
        <v>-630.92216353704009</v>
      </c>
      <c r="H494" s="38">
        <f>IF(switch_hw_sim=0, Simulation_output!E492,HW_output!K492)</f>
        <v>37</v>
      </c>
      <c r="I494">
        <v>489</v>
      </c>
    </row>
    <row r="495" spans="4: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f t="shared" si="7"/>
        <v>-591.35752986512432</v>
      </c>
      <c r="H495" s="38">
        <f>IF(switch_hw_sim=0, Simulation_output!E493,HW_output!K493)</f>
        <v>38</v>
      </c>
      <c r="I495">
        <v>490</v>
      </c>
    </row>
    <row r="496" spans="4: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f t="shared" si="7"/>
        <v>-550.31481034159378</v>
      </c>
      <c r="H496" s="38">
        <f>IF(switch_hw_sim=0, Simulation_output!E494,HW_output!K494)</f>
        <v>39</v>
      </c>
      <c r="I496">
        <v>491</v>
      </c>
    </row>
    <row r="497" spans="4: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f t="shared" si="7"/>
        <v>-507.89659039062207</v>
      </c>
      <c r="H497" s="38">
        <f>IF(switch_hw_sim=0, Simulation_output!E495,HW_output!K495)</f>
        <v>41</v>
      </c>
      <c r="I497">
        <v>492</v>
      </c>
    </row>
    <row r="498" spans="4: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f t="shared" si="7"/>
        <v>-464.20889347110801</v>
      </c>
      <c r="H498" s="38">
        <f>IF(switch_hw_sim=0, Simulation_output!E496,HW_output!K496)</f>
        <v>43</v>
      </c>
      <c r="I498">
        <v>493</v>
      </c>
    </row>
    <row r="499" spans="4: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f t="shared" si="7"/>
        <v>-419.36091607323135</v>
      </c>
      <c r="H499" s="38">
        <f>IF(switch_hw_sim=0, Simulation_output!E497,HW_output!K497)</f>
        <v>43</v>
      </c>
      <c r="I499">
        <v>494</v>
      </c>
    </row>
    <row r="500" spans="4: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f t="shared" si="7"/>
        <v>-373.46475478411475</v>
      </c>
      <c r="H500" s="38">
        <f>IF(switch_hw_sim=0, Simulation_output!E498,HW_output!K498)</f>
        <v>45</v>
      </c>
      <c r="I500">
        <v>495</v>
      </c>
    </row>
    <row r="501" spans="4: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f t="shared" si="7"/>
        <v>-326.63512610472225</v>
      </c>
      <c r="H501" s="38">
        <f>IF(switch_hw_sim=0, Simulation_output!E499,HW_output!K499)</f>
        <v>46</v>
      </c>
      <c r="I501">
        <v>496</v>
      </c>
    </row>
    <row r="502" spans="4: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f t="shared" si="7"/>
        <v>-278.9890797183532</v>
      </c>
      <c r="H502" s="38">
        <f>IF(switch_hw_sim=0, Simulation_output!E500,HW_output!K500)</f>
        <v>47</v>
      </c>
      <c r="I502">
        <v>497</v>
      </c>
    </row>
    <row r="503" spans="4: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f t="shared" si="7"/>
        <v>-230.64570592739565</v>
      </c>
      <c r="H503" s="38">
        <f>IF(switch_hw_sim=0, Simulation_output!E501,HW_output!K501)</f>
        <v>48</v>
      </c>
      <c r="I503">
        <v>498</v>
      </c>
    </row>
    <row r="504" spans="4: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f t="shared" si="7"/>
        <v>-181.72583798957788</v>
      </c>
      <c r="H504" s="38">
        <f>IF(switch_hw_sim=0, Simulation_output!E502,HW_output!K502)</f>
        <v>48</v>
      </c>
      <c r="I504">
        <v>499</v>
      </c>
    </row>
    <row r="505" spans="4: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f t="shared" si="7"/>
        <v>-132.35175009777302</v>
      </c>
      <c r="H505" s="38">
        <f>IF(switch_hw_sim=0, Simulation_output!E503,HW_output!K503)</f>
        <v>49</v>
      </c>
      <c r="I505">
        <v>500</v>
      </c>
    </row>
    <row r="506" spans="4: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f t="shared" si="7"/>
        <v>-82.646851758182734</v>
      </c>
      <c r="H506" s="38">
        <f>IF(switch_hw_sim=0, Simulation_output!E504,HW_output!K504)</f>
        <v>49</v>
      </c>
      <c r="I506">
        <v>501</v>
      </c>
    </row>
    <row r="507" spans="4: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f t="shared" si="7"/>
        <v>-32.735379330845319</v>
      </c>
      <c r="H507" s="38">
        <f>IF(switch_hw_sim=0, Simulation_output!E505,HW_output!K505)</f>
        <v>50</v>
      </c>
      <c r="I507">
        <v>502</v>
      </c>
    </row>
    <row r="508" spans="4: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f t="shared" si="7"/>
        <v>17.257914496559664</v>
      </c>
      <c r="H508" s="38">
        <f>IF(switch_hw_sim=0, Simulation_output!E506,HW_output!K506)</f>
        <v>50</v>
      </c>
      <c r="I508">
        <v>503</v>
      </c>
    </row>
    <row r="509" spans="4: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f t="shared" si="7"/>
        <v>67.208072525474918</v>
      </c>
      <c r="H509" s="38">
        <f>IF(switch_hw_sim=0, Simulation_output!E507,HW_output!K507)</f>
        <v>49</v>
      </c>
      <c r="I509">
        <v>504</v>
      </c>
    </row>
    <row r="510" spans="4: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f t="shared" si="7"/>
        <v>116.99024537436405</v>
      </c>
      <c r="H510" s="38">
        <f>IF(switch_hw_sim=0, Simulation_output!E508,HW_output!K508)</f>
        <v>50</v>
      </c>
      <c r="I510">
        <v>505</v>
      </c>
    </row>
    <row r="511" spans="4: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f t="shared" si="7"/>
        <v>166.48000353715926</v>
      </c>
      <c r="H511" s="38">
        <f>IF(switch_hw_sim=0, Simulation_output!E509,HW_output!K509)</f>
        <v>49</v>
      </c>
      <c r="I511">
        <v>506</v>
      </c>
    </row>
    <row r="512" spans="4: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f t="shared" si="7"/>
        <v>215.55364839222133</v>
      </c>
      <c r="H512" s="38">
        <f>IF(switch_hw_sim=0, Simulation_output!E510,HW_output!K510)</f>
        <v>50</v>
      </c>
      <c r="I512">
        <v>507</v>
      </c>
    </row>
    <row r="513" spans="4: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f t="shared" si="7"/>
        <v>264.0885213844694</v>
      </c>
      <c r="H513" s="38">
        <f>IF(switch_hw_sim=0, Simulation_output!E511,HW_output!K511)</f>
        <v>49</v>
      </c>
      <c r="I513">
        <v>508</v>
      </c>
    </row>
    <row r="514" spans="4: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f t="shared" si="7"/>
        <v>311.963310607903</v>
      </c>
      <c r="H514" s="38">
        <f>IF(switch_hw_sim=0, Simulation_output!E512,HW_output!K512)</f>
        <v>49</v>
      </c>
      <c r="I514">
        <v>509</v>
      </c>
    </row>
    <row r="515" spans="4: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f t="shared" si="7"/>
        <v>359.05835402216832</v>
      </c>
      <c r="H515" s="38">
        <f>IF(switch_hw_sim=0, Simulation_output!E513,HW_output!K513)</f>
        <v>47</v>
      </c>
      <c r="I515">
        <v>510</v>
      </c>
    </row>
    <row r="516" spans="4: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f t="shared" si="7"/>
        <v>405.25593854535407</v>
      </c>
      <c r="H516" s="38">
        <f>IF(switch_hw_sim=0, Simulation_output!E514,HW_output!K514)</f>
        <v>48</v>
      </c>
      <c r="I516">
        <v>511</v>
      </c>
    </row>
    <row r="517" spans="4: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f t="shared" si="7"/>
        <v>450.44059427538929</v>
      </c>
      <c r="H517" s="38">
        <f>IF(switch_hw_sim=0, Simulation_output!E515,HW_output!K515)</f>
        <v>46</v>
      </c>
      <c r="I517">
        <v>512</v>
      </c>
    </row>
    <row r="518" spans="4: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f t="shared" ref="G518:G581" si="8">1000*SIN(I518/20)</f>
        <v>494.49938310465967</v>
      </c>
      <c r="H518" s="38">
        <f>IF(switch_hw_sim=0, Simulation_output!E516,HW_output!K516)</f>
        <v>45</v>
      </c>
      <c r="I518">
        <v>513</v>
      </c>
    </row>
    <row r="519" spans="4: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f t="shared" si="8"/>
        <v>537.32218100647185</v>
      </c>
      <c r="H519" s="38">
        <f>IF(switch_hw_sim=0, Simulation_output!E517,HW_output!K517)</f>
        <v>44</v>
      </c>
      <c r="I519">
        <v>514</v>
      </c>
    </row>
    <row r="520" spans="4: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f t="shared" si="8"/>
        <v>578.80195328775017</v>
      </c>
      <c r="H520" s="38">
        <f>IF(switch_hw_sim=0, Simulation_output!E518,HW_output!K518)</f>
        <v>43</v>
      </c>
      <c r="I520">
        <v>515</v>
      </c>
    </row>
    <row r="521" spans="4: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f t="shared" si="8"/>
        <v>618.8350221200393</v>
      </c>
      <c r="H521" s="38">
        <f>IF(switch_hw_sim=0, Simulation_output!E519,HW_output!K519)</f>
        <v>41</v>
      </c>
      <c r="I521">
        <v>516</v>
      </c>
    </row>
    <row r="522" spans="4: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f t="shared" si="8"/>
        <v>657.32132568007762</v>
      </c>
      <c r="H522" s="38">
        <f>IF(switch_hw_sim=0, Simulation_output!E520,HW_output!K520)</f>
        <v>40</v>
      </c>
      <c r="I522">
        <v>517</v>
      </c>
    </row>
    <row r="523" spans="4: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f t="shared" si="8"/>
        <v>694.164668252242</v>
      </c>
      <c r="H523" s="38">
        <f>IF(switch_hw_sim=0, Simulation_output!E521,HW_output!K521)</f>
        <v>39</v>
      </c>
      <c r="I523">
        <v>518</v>
      </c>
    </row>
    <row r="524" spans="4: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f t="shared" si="8"/>
        <v>729.27296066774909</v>
      </c>
      <c r="H524" s="38">
        <f>IF(switch_hw_sim=0, Simulation_output!E522,HW_output!K522)</f>
        <v>37</v>
      </c>
      <c r="I524">
        <v>519</v>
      </c>
    </row>
    <row r="525" spans="4: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f t="shared" si="8"/>
        <v>762.5584504796027</v>
      </c>
      <c r="H525" s="38">
        <f>IF(switch_hw_sim=0, Simulation_output!E523,HW_output!K523)</f>
        <v>35</v>
      </c>
      <c r="I525">
        <v>520</v>
      </c>
    </row>
    <row r="526" spans="4: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f t="shared" si="8"/>
        <v>793.93794129802131</v>
      </c>
      <c r="H526" s="38">
        <f>IF(switch_hw_sim=0, Simulation_output!E524,HW_output!K524)</f>
        <v>33</v>
      </c>
      <c r="I526">
        <v>521</v>
      </c>
    </row>
    <row r="527" spans="4: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f t="shared" si="8"/>
        <v>823.33300073808152</v>
      </c>
      <c r="H527" s="38">
        <f>IF(switch_hw_sim=0, Simulation_output!E525,HW_output!K525)</f>
        <v>31</v>
      </c>
      <c r="I527">
        <v>522</v>
      </c>
    </row>
    <row r="528" spans="4: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f t="shared" si="8"/>
        <v>850.67015645983258</v>
      </c>
      <c r="H528" s="38">
        <f>IF(switch_hw_sim=0, Simulation_output!E526,HW_output!K526)</f>
        <v>30</v>
      </c>
      <c r="I528">
        <v>523</v>
      </c>
    </row>
    <row r="529" spans="4: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f t="shared" si="8"/>
        <v>875.88107981088933</v>
      </c>
      <c r="H529" s="38">
        <f>IF(switch_hw_sim=0, Simulation_output!E527,HW_output!K527)</f>
        <v>27</v>
      </c>
      <c r="I529">
        <v>524</v>
      </c>
    </row>
    <row r="530" spans="4: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f t="shared" si="8"/>
        <v>898.90275661246721</v>
      </c>
      <c r="H530" s="38">
        <f>IF(switch_hw_sim=0, Simulation_output!E528,HW_output!K528)</f>
        <v>25</v>
      </c>
      <c r="I530">
        <v>525</v>
      </c>
    </row>
    <row r="531" spans="4: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f t="shared" si="8"/>
        <v>919.67764466201982</v>
      </c>
      <c r="H531" s="38">
        <f>IF(switch_hw_sim=0, Simulation_output!E529,HW_output!K529)</f>
        <v>23</v>
      </c>
      <c r="I531">
        <v>526</v>
      </c>
    </row>
    <row r="532" spans="4: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f t="shared" si="8"/>
        <v>938.15381755877581</v>
      </c>
      <c r="H532" s="38">
        <f>IF(switch_hw_sim=0, Simulation_output!E530,HW_output!K530)</f>
        <v>21</v>
      </c>
      <c r="I532">
        <v>527</v>
      </c>
    </row>
    <row r="533" spans="4: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f t="shared" si="8"/>
        <v>954.28509449269689</v>
      </c>
      <c r="H533" s="38">
        <f>IF(switch_hw_sim=0, Simulation_output!E531,HW_output!K531)</f>
        <v>19</v>
      </c>
      <c r="I533">
        <v>528</v>
      </c>
    </row>
    <row r="534" spans="4: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f t="shared" si="8"/>
        <v>968.03115567245754</v>
      </c>
      <c r="H534" s="38">
        <f>IF(switch_hw_sim=0, Simulation_output!E532,HW_output!K532)</f>
        <v>16</v>
      </c>
      <c r="I534">
        <v>529</v>
      </c>
    </row>
    <row r="535" spans="4: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f t="shared" si="8"/>
        <v>979.3576431039171</v>
      </c>
      <c r="H535" s="38">
        <f>IF(switch_hw_sim=0, Simulation_output!E533,HW_output!K533)</f>
        <v>14</v>
      </c>
      <c r="I535">
        <v>530</v>
      </c>
    </row>
    <row r="536" spans="4: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f t="shared" si="8"/>
        <v>988.2362464672176</v>
      </c>
      <c r="H536" s="38">
        <f>IF(switch_hw_sim=0, Simulation_output!E534,HW_output!K534)</f>
        <v>11</v>
      </c>
      <c r="I536">
        <v>531</v>
      </c>
    </row>
    <row r="537" spans="4: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f t="shared" si="8"/>
        <v>994.64477387783813</v>
      </c>
      <c r="H537" s="38">
        <f>IF(switch_hw_sim=0, Simulation_output!E535,HW_output!K535)</f>
        <v>9</v>
      </c>
      <c r="I537">
        <v>532</v>
      </c>
    </row>
    <row r="538" spans="4: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f t="shared" si="8"/>
        <v>998.56720735474846</v>
      </c>
      <c r="H538" s="38">
        <f>IF(switch_hw_sim=0, Simulation_output!E536,HW_output!K536)</f>
        <v>6</v>
      </c>
      <c r="I538">
        <v>533</v>
      </c>
    </row>
    <row r="539" spans="4: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f t="shared" si="8"/>
        <v>999.99374285702072</v>
      </c>
      <c r="H539" s="38">
        <f>IF(switch_hw_sim=0, Simulation_output!E537,HW_output!K537)</f>
        <v>4</v>
      </c>
      <c r="I539">
        <v>534</v>
      </c>
    </row>
    <row r="540" spans="4: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f t="shared" si="8"/>
        <v>998.92081478882415</v>
      </c>
      <c r="H540" s="38">
        <f>IF(switch_hw_sim=0, Simulation_output!E538,HW_output!K538)</f>
        <v>1</v>
      </c>
      <c r="I540">
        <v>535</v>
      </c>
    </row>
    <row r="541" spans="4: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f t="shared" si="8"/>
        <v>995.3511049115591</v>
      </c>
      <c r="H541" s="38">
        <f>IF(switch_hw_sim=0, Simulation_output!E539,HW_output!K539)</f>
        <v>-1</v>
      </c>
      <c r="I541">
        <v>536</v>
      </c>
    </row>
    <row r="542" spans="4: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f t="shared" si="8"/>
        <v>989.29353564084988</v>
      </c>
      <c r="H542" s="38">
        <f>IF(switch_hw_sim=0, Simulation_output!E540,HW_output!K540)</f>
        <v>-3</v>
      </c>
      <c r="I542">
        <v>537</v>
      </c>
    </row>
    <row r="543" spans="4: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f t="shared" si="8"/>
        <v>980.76324774515285</v>
      </c>
      <c r="H543" s="38">
        <f>IF(switch_hw_sim=0, Simulation_output!E541,HW_output!K541)</f>
        <v>-6</v>
      </c>
      <c r="I543">
        <v>538</v>
      </c>
    </row>
    <row r="544" spans="4: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f t="shared" si="8"/>
        <v>969.78156250171787</v>
      </c>
      <c r="H544" s="38">
        <f>IF(switch_hw_sim=0, Simulation_output!E542,HW_output!K542)</f>
        <v>-9</v>
      </c>
      <c r="I544">
        <v>539</v>
      </c>
    </row>
    <row r="545" spans="4: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f t="shared" si="8"/>
        <v>956.37592840450304</v>
      </c>
      <c r="H545" s="38">
        <f>IF(switch_hw_sim=0, Simulation_output!E543,HW_output!K543)</f>
        <v>-11</v>
      </c>
      <c r="I545">
        <v>540</v>
      </c>
    </row>
    <row r="546" spans="4: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f t="shared" si="8"/>
        <v>940.57985255723202</v>
      </c>
      <c r="H546" s="38">
        <f>IF(switch_hw_sim=0, Simulation_output!E544,HW_output!K544)</f>
        <v>-13</v>
      </c>
      <c r="I546">
        <v>541</v>
      </c>
    </row>
    <row r="547" spans="4: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f t="shared" si="8"/>
        <v>922.43281692308574</v>
      </c>
      <c r="H547" s="38">
        <f>IF(switch_hw_sim=0, Simulation_output!E545,HW_output!K545)</f>
        <v>-16</v>
      </c>
      <c r="I547">
        <v>542</v>
      </c>
    </row>
    <row r="548" spans="4: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f t="shared" si="8"/>
        <v>901.98017964035785</v>
      </c>
      <c r="H548" s="38">
        <f>IF(switch_hw_sim=0, Simulation_output!E546,HW_output!K546)</f>
        <v>-18</v>
      </c>
      <c r="I548">
        <v>543</v>
      </c>
    </row>
    <row r="549" spans="4: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f t="shared" si="8"/>
        <v>879.27306165072423</v>
      </c>
      <c r="H549" s="38">
        <f>IF(switch_hw_sim=0, Simulation_output!E547,HW_output!K547)</f>
        <v>-21</v>
      </c>
      <c r="I549">
        <v>544</v>
      </c>
    </row>
    <row r="550" spans="4: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f t="shared" si="8"/>
        <v>854.36821892352236</v>
      </c>
      <c r="H550" s="38">
        <f>IF(switch_hw_sim=0, Simulation_output!E548,HW_output!K548)</f>
        <v>-22</v>
      </c>
      <c r="I550">
        <v>545</v>
      </c>
    </row>
    <row r="551" spans="4: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f t="shared" si="8"/>
        <v>827.32790059537865</v>
      </c>
      <c r="H551" s="38">
        <f>IF(switch_hw_sim=0, Simulation_output!E549,HW_output!K549)</f>
        <v>-25</v>
      </c>
      <c r="I551">
        <v>546</v>
      </c>
    </row>
    <row r="552" spans="4: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f t="shared" si="8"/>
        <v>798.21969337978794</v>
      </c>
      <c r="H552" s="38">
        <f>IF(switch_hw_sim=0, Simulation_output!E550,HW_output!K550)</f>
        <v>-27</v>
      </c>
      <c r="I552">
        <v>547</v>
      </c>
    </row>
    <row r="553" spans="4: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f t="shared" si="8"/>
        <v>767.11635263553012</v>
      </c>
      <c r="H553" s="38">
        <f>IF(switch_hw_sim=0, Simulation_output!E551,HW_output!K551)</f>
        <v>-29</v>
      </c>
      <c r="I553">
        <v>548</v>
      </c>
    </row>
    <row r="554" spans="4: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f t="shared" si="8"/>
        <v>734.0956205161549</v>
      </c>
      <c r="H554" s="38">
        <f>IF(switch_hw_sim=0, Simulation_output!E552,HW_output!K552)</f>
        <v>-31</v>
      </c>
      <c r="I554">
        <v>549</v>
      </c>
    </row>
    <row r="555" spans="4: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f t="shared" si="8"/>
        <v>699.24003165509771</v>
      </c>
      <c r="H555" s="38">
        <f>IF(switch_hw_sim=0, Simulation_output!E553,HW_output!K553)</f>
        <v>-33</v>
      </c>
      <c r="I555">
        <v>550</v>
      </c>
    </row>
    <row r="556" spans="4: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f t="shared" si="8"/>
        <v>662.63670687207173</v>
      </c>
      <c r="H556" s="38">
        <f>IF(switch_hw_sim=0, Simulation_output!E554,HW_output!K554)</f>
        <v>-35</v>
      </c>
      <c r="I556">
        <v>551</v>
      </c>
    </row>
    <row r="557" spans="4: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f t="shared" si="8"/>
        <v>624.37713541639141</v>
      </c>
      <c r="H557" s="38">
        <f>IF(switch_hw_sim=0, Simulation_output!E555,HW_output!K555)</f>
        <v>-37</v>
      </c>
      <c r="I557">
        <v>552</v>
      </c>
    </row>
    <row r="558" spans="4: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f t="shared" si="8"/>
        <v>584.55694629149912</v>
      </c>
      <c r="H558" s="38">
        <f>IF(switch_hw_sim=0, Simulation_output!E556,HW_output!K556)</f>
        <v>-38</v>
      </c>
      <c r="I558">
        <v>553</v>
      </c>
    </row>
    <row r="559" spans="4: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f t="shared" si="8"/>
        <v>543.27566923224788</v>
      </c>
      <c r="H559" s="38">
        <f>IF(switch_hw_sim=0, Simulation_output!E557,HW_output!K557)</f>
        <v>-40</v>
      </c>
      <c r="I559">
        <v>554</v>
      </c>
    </row>
    <row r="560" spans="4: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f t="shared" si="8"/>
        <v>500.63648593241504</v>
      </c>
      <c r="H560" s="38">
        <f>IF(switch_hw_sim=0, Simulation_output!E558,HW_output!K558)</f>
        <v>-41</v>
      </c>
      <c r="I560">
        <v>555</v>
      </c>
    </row>
    <row r="561" spans="4: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f t="shared" si="8"/>
        <v>456.74597214419282</v>
      </c>
      <c r="H561" s="38">
        <f>IF(switch_hw_sim=0, Simulation_output!E559,HW_output!K559)</f>
        <v>-43</v>
      </c>
      <c r="I561">
        <v>556</v>
      </c>
    </row>
    <row r="562" spans="4: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f t="shared" si="8"/>
        <v>411.71383129431416</v>
      </c>
      <c r="H562" s="38">
        <f>IF(switch_hw_sim=0, Simulation_output!E560,HW_output!K560)</f>
        <v>-44</v>
      </c>
      <c r="I562">
        <v>557</v>
      </c>
    </row>
    <row r="563" spans="4: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f t="shared" si="8"/>
        <v>365.65262028262134</v>
      </c>
      <c r="H563" s="38">
        <f>IF(switch_hw_sim=0, Simulation_output!E561,HW_output!K561)</f>
        <v>-45</v>
      </c>
      <c r="I563">
        <v>558</v>
      </c>
    </row>
    <row r="564" spans="4: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f t="shared" si="8"/>
        <v>318.67746814842218</v>
      </c>
      <c r="H564" s="38">
        <f>IF(switch_hw_sim=0, Simulation_output!E562,HW_output!K562)</f>
        <v>-46</v>
      </c>
      <c r="I564">
        <v>559</v>
      </c>
    </row>
    <row r="565" spans="4: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f t="shared" si="8"/>
        <v>270.90578830786905</v>
      </c>
      <c r="H565" s="38">
        <f>IF(switch_hw_sim=0, Simulation_output!E563,HW_output!K563)</f>
        <v>-47</v>
      </c>
      <c r="I565">
        <v>560</v>
      </c>
    </row>
    <row r="566" spans="4: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f t="shared" si="8"/>
        <v>222.4569850815534</v>
      </c>
      <c r="H566" s="38">
        <f>IF(switch_hw_sim=0, Simulation_output!E564,HW_output!K564)</f>
        <v>-48</v>
      </c>
      <c r="I566">
        <v>561</v>
      </c>
    </row>
    <row r="567" spans="4: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f t="shared" si="8"/>
        <v>173.4521552458921</v>
      </c>
      <c r="H567" s="38">
        <f>IF(switch_hw_sim=0, Simulation_output!E565,HW_output!K565)</f>
        <v>-48</v>
      </c>
      <c r="I567">
        <v>562</v>
      </c>
    </row>
    <row r="568" spans="4: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f t="shared" si="8"/>
        <v>124.01378535425583</v>
      </c>
      <c r="H568" s="38">
        <f>IF(switch_hw_sim=0, Simulation_output!E566,HW_output!K566)</f>
        <v>-49</v>
      </c>
      <c r="I568">
        <v>563</v>
      </c>
    </row>
    <row r="569" spans="4: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f t="shared" si="8"/>
        <v>74.265445584361302</v>
      </c>
      <c r="H569" s="38">
        <f>IF(switch_hw_sim=0, Simulation_output!E567,HW_output!K567)</f>
        <v>-49</v>
      </c>
      <c r="I569">
        <v>564</v>
      </c>
    </row>
    <row r="570" spans="4: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f t="shared" si="8"/>
        <v>24.331480877202274</v>
      </c>
      <c r="H570" s="38">
        <f>IF(switch_hw_sim=0, Simulation_output!E568,HW_output!K568)</f>
        <v>-50</v>
      </c>
      <c r="I570">
        <v>565</v>
      </c>
    </row>
    <row r="571" spans="4: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f t="shared" si="8"/>
        <v>-25.663299860559487</v>
      </c>
      <c r="H571" s="38">
        <f>IF(switch_hw_sim=0, Simulation_output!E569,HW_output!K569)</f>
        <v>-50</v>
      </c>
      <c r="I571">
        <v>566</v>
      </c>
    </row>
    <row r="572" spans="4: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f t="shared" si="8"/>
        <v>-75.593935713858059</v>
      </c>
      <c r="H572" s="38">
        <f>IF(switch_hw_sim=0, Simulation_output!E570,HW_output!K570)</f>
        <v>-49</v>
      </c>
      <c r="I572">
        <v>567</v>
      </c>
    </row>
    <row r="573" spans="4: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f t="shared" si="8"/>
        <v>-125.33562609642912</v>
      </c>
      <c r="H573" s="38">
        <f>IF(switch_hw_sim=0, Simulation_output!E571,HW_output!K571)</f>
        <v>-50</v>
      </c>
      <c r="I573">
        <v>568</v>
      </c>
    </row>
    <row r="574" spans="4: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f t="shared" si="8"/>
        <v>-174.7640426872949</v>
      </c>
      <c r="H574" s="38">
        <f>IF(switch_hw_sim=0, Simulation_output!E572,HW_output!K572)</f>
        <v>-50</v>
      </c>
      <c r="I574">
        <v>569</v>
      </c>
    </row>
    <row r="575" spans="4: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f t="shared" si="8"/>
        <v>-223.75564018679643</v>
      </c>
      <c r="H575" s="38">
        <f>IF(switch_hw_sim=0, Simulation_output!E573,HW_output!K573)</f>
        <v>-49</v>
      </c>
      <c r="I575">
        <v>570</v>
      </c>
    </row>
    <row r="576" spans="4: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f t="shared" si="8"/>
        <v>-272.18796511551568</v>
      </c>
      <c r="H576" s="38">
        <f>IF(switch_hw_sim=0, Simulation_output!E574,HW_output!K574)</f>
        <v>-49</v>
      </c>
      <c r="I576">
        <v>571</v>
      </c>
    </row>
    <row r="577" spans="4: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f t="shared" si="8"/>
        <v>-319.93996188419811</v>
      </c>
      <c r="H577" s="38">
        <f>IF(switch_hw_sim=0, Simulation_output!E575,HW_output!K575)</f>
        <v>-49</v>
      </c>
      <c r="I577">
        <v>572</v>
      </c>
    </row>
    <row r="578" spans="4: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f t="shared" si="8"/>
        <v>-366.89227536967786</v>
      </c>
      <c r="H578" s="38">
        <f>IF(switch_hw_sim=0, Simulation_output!E576,HW_output!K576)</f>
        <v>-47</v>
      </c>
      <c r="I578">
        <v>573</v>
      </c>
    </row>
    <row r="579" spans="4: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f t="shared" si="8"/>
        <v>-412.92754924054009</v>
      </c>
      <c r="H579" s="38">
        <f>IF(switch_hw_sim=0, Simulation_output!E577,HW_output!K577)</f>
        <v>-47</v>
      </c>
      <c r="I579">
        <v>574</v>
      </c>
    </row>
    <row r="580" spans="4: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f t="shared" si="8"/>
        <v>-457.93071928681144</v>
      </c>
      <c r="H580" s="38">
        <f>IF(switch_hw_sim=0, Simulation_output!E578,HW_output!K578)</f>
        <v>-46</v>
      </c>
      <c r="I580">
        <v>575</v>
      </c>
    </row>
    <row r="581" spans="4: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f t="shared" si="8"/>
        <v>-501.78930102057416</v>
      </c>
      <c r="H581" s="38">
        <f>IF(switch_hw_sim=0, Simulation_output!E579,HW_output!K579)</f>
        <v>-45</v>
      </c>
      <c r="I581">
        <v>576</v>
      </c>
    </row>
    <row r="582" spans="4: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f t="shared" ref="G582:G645" si="9">1000*SIN(I582/20)</f>
        <v>-544.39367082860156</v>
      </c>
      <c r="H582" s="38">
        <f>IF(switch_hw_sim=0, Simulation_output!E580,HW_output!K580)</f>
        <v>-44</v>
      </c>
      <c r="I582">
        <v>577</v>
      </c>
    </row>
    <row r="583" spans="4: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f t="shared" si="9"/>
        <v>-585.63733997429756</v>
      </c>
      <c r="H583" s="38">
        <f>IF(switch_hw_sim=0, Simulation_output!E581,HW_output!K581)</f>
        <v>-43</v>
      </c>
      <c r="I583">
        <v>578</v>
      </c>
    </row>
    <row r="584" spans="4: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f t="shared" si="9"/>
        <v>-625.41722076409155</v>
      </c>
      <c r="H584" s="38">
        <f>IF(switch_hw_sim=0, Simulation_output!E582,HW_output!K582)</f>
        <v>-41</v>
      </c>
      <c r="I584">
        <v>579</v>
      </c>
    </row>
    <row r="585" spans="4: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f t="shared" si="9"/>
        <v>-663.63388421296759</v>
      </c>
      <c r="H585" s="38">
        <f>IF(switch_hw_sim=0, Simulation_output!E583,HW_output!K583)</f>
        <v>-40</v>
      </c>
      <c r="I585">
        <v>580</v>
      </c>
    </row>
    <row r="586" spans="4: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f t="shared" si="9"/>
        <v>-700.19180856515675</v>
      </c>
      <c r="H586" s="38">
        <f>IF(switch_hw_sim=0, Simulation_output!E584,HW_output!K584)</f>
        <v>-38</v>
      </c>
      <c r="I586">
        <v>581</v>
      </c>
    </row>
    <row r="587" spans="4: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f t="shared" si="9"/>
        <v>-734.99961804877762</v>
      </c>
      <c r="H587" s="38">
        <f>IF(switch_hw_sim=0, Simulation_output!E585,HW_output!K585)</f>
        <v>-37</v>
      </c>
      <c r="I587">
        <v>582</v>
      </c>
    </row>
    <row r="588" spans="4: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f t="shared" si="9"/>
        <v>-767.97031126767592</v>
      </c>
      <c r="H588" s="38">
        <f>IF(switch_hw_sim=0, Simulation_output!E586,HW_output!K586)</f>
        <v>-34</v>
      </c>
      <c r="I588">
        <v>583</v>
      </c>
    </row>
    <row r="589" spans="4: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f t="shared" si="9"/>
        <v>-799.02147865961365</v>
      </c>
      <c r="H589" s="38">
        <f>IF(switch_hw_sim=0, Simulation_output!E587,HW_output!K587)</f>
        <v>-33</v>
      </c>
      <c r="I589">
        <v>584</v>
      </c>
    </row>
    <row r="590" spans="4: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f t="shared" si="9"/>
        <v>-828.07550847724451</v>
      </c>
      <c r="H590" s="38">
        <f>IF(switch_hw_sim=0, Simulation_output!E588,HW_output!K588)</f>
        <v>-32</v>
      </c>
      <c r="I590">
        <v>585</v>
      </c>
    </row>
    <row r="591" spans="4: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f t="shared" si="9"/>
        <v>-855.05978077707027</v>
      </c>
      <c r="H591" s="38">
        <f>IF(switch_hw_sim=0, Simulation_output!E589,HW_output!K589)</f>
        <v>-29</v>
      </c>
      <c r="I591">
        <v>586</v>
      </c>
    </row>
    <row r="592" spans="4: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f t="shared" si="9"/>
        <v>-879.90684893147875</v>
      </c>
      <c r="H592" s="38">
        <f>IF(switch_hw_sim=0, Simulation_output!E590,HW_output!K590)</f>
        <v>-27</v>
      </c>
      <c r="I592">
        <v>587</v>
      </c>
    </row>
    <row r="593" spans="4: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f t="shared" si="9"/>
        <v>-902.55460821018539</v>
      </c>
      <c r="H593" s="38">
        <f>IF(switch_hw_sim=0, Simulation_output!E591,HW_output!K591)</f>
        <v>-24</v>
      </c>
      <c r="I593">
        <v>588</v>
      </c>
    </row>
    <row r="594" spans="4: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f t="shared" si="9"/>
        <v>-922.94645100972173</v>
      </c>
      <c r="H594" s="38">
        <f>IF(switch_hw_sim=0, Simulation_output!E592,HW_output!K592)</f>
        <v>-23</v>
      </c>
      <c r="I594">
        <v>589</v>
      </c>
    </row>
    <row r="595" spans="4: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f t="shared" si="9"/>
        <v>-941.03140834295357</v>
      </c>
      <c r="H595" s="38">
        <f>IF(switch_hw_sim=0, Simulation_output!E593,HW_output!K593)</f>
        <v>-20</v>
      </c>
      <c r="I595">
        <v>590</v>
      </c>
    </row>
    <row r="596" spans="4: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f t="shared" si="9"/>
        <v>-956.7642772350116</v>
      </c>
      <c r="H596" s="38">
        <f>IF(switch_hw_sim=0, Simulation_output!E594,HW_output!K594)</f>
        <v>-19</v>
      </c>
      <c r="I596">
        <v>591</v>
      </c>
    </row>
    <row r="597" spans="4: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f t="shared" si="9"/>
        <v>-970.10573370718532</v>
      </c>
      <c r="H597" s="38">
        <f>IF(switch_hw_sim=0, Simulation_output!E595,HW_output!K595)</f>
        <v>-15</v>
      </c>
      <c r="I597">
        <v>592</v>
      </c>
    </row>
    <row r="598" spans="4: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f t="shared" si="9"/>
        <v>-981.02243106639003</v>
      </c>
      <c r="H598" s="38">
        <f>IF(switch_hw_sim=0, Simulation_output!E596,HW_output!K596)</f>
        <v>-14</v>
      </c>
      <c r="I598">
        <v>593</v>
      </c>
    </row>
    <row r="599" spans="4: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f t="shared" si="9"/>
        <v>-989.48708325453515</v>
      </c>
      <c r="H599" s="38">
        <f>IF(switch_hw_sim=0, Simulation_output!E597,HW_output!K597)</f>
        <v>-11</v>
      </c>
      <c r="I599">
        <v>594</v>
      </c>
    </row>
    <row r="600" spans="4: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f t="shared" si="9"/>
        <v>-995.47853304945511</v>
      </c>
      <c r="H600" s="38">
        <f>IF(switch_hw_sim=0, Simulation_output!E598,HW_output!K598)</f>
        <v>-8</v>
      </c>
      <c r="I600">
        <v>595</v>
      </c>
    </row>
    <row r="601" spans="4: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f t="shared" si="9"/>
        <v>-998.98180494694941</v>
      </c>
      <c r="H601" s="38">
        <f>IF(switch_hw_sim=0, Simulation_output!E599,HW_output!K599)</f>
        <v>-6</v>
      </c>
      <c r="I601">
        <v>596</v>
      </c>
    </row>
    <row r="602" spans="4: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f t="shared" si="9"/>
        <v>-999.98814259174299</v>
      </c>
      <c r="H602" s="38">
        <f>IF(switch_hw_sim=0, Simulation_output!E600,HW_output!K600)</f>
        <v>-3</v>
      </c>
      <c r="I602">
        <v>597</v>
      </c>
    </row>
    <row r="603" spans="4: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f t="shared" si="9"/>
        <v>-998.49503066381465</v>
      </c>
      <c r="H603" s="38">
        <f>IF(switch_hw_sim=0, Simulation_output!E601,HW_output!K601)</f>
        <v>-1</v>
      </c>
      <c r="I603">
        <v>598</v>
      </c>
    </row>
    <row r="604" spans="4: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f t="shared" si="9"/>
        <v>-994.5062011653863</v>
      </c>
      <c r="H604" s="38">
        <f>IF(switch_hw_sim=0, Simulation_output!E602,HW_output!K602)</f>
        <v>1</v>
      </c>
      <c r="I604">
        <v>599</v>
      </c>
    </row>
    <row r="605" spans="4: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f t="shared" si="9"/>
        <v>-988.03162409286188</v>
      </c>
      <c r="H605" s="38">
        <f>IF(switch_hw_sim=0, Simulation_output!E603,HW_output!K603)</f>
        <v>4</v>
      </c>
      <c r="I605">
        <v>600</v>
      </c>
    </row>
    <row r="606" spans="4: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f t="shared" si="9"/>
        <v>-979.08748251702787</v>
      </c>
      <c r="H606" s="38">
        <f>IF(switch_hw_sim=0, Simulation_output!E604,HW_output!K604)</f>
        <v>6</v>
      </c>
      <c r="I606">
        <v>601</v>
      </c>
    </row>
    <row r="607" spans="4: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f t="shared" si="9"/>
        <v>-967.69613213380524</v>
      </c>
      <c r="H607" s="38">
        <f>IF(switch_hw_sim=0, Simulation_output!E605,HW_output!K605)</f>
        <v>9</v>
      </c>
      <c r="I607">
        <v>602</v>
      </c>
    </row>
    <row r="608" spans="4: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f t="shared" si="9"/>
        <v>-953.88604538665231</v>
      </c>
      <c r="H608" s="38">
        <f>IF(switch_hw_sim=0, Simulation_output!E606,HW_output!K606)</f>
        <v>12</v>
      </c>
      <c r="I608">
        <v>603</v>
      </c>
    </row>
    <row r="609" spans="4: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f t="shared" si="9"/>
        <v>-937.69174030028114</v>
      </c>
      <c r="H609" s="38">
        <f>IF(switch_hw_sim=0, Simulation_output!E607,HW_output!K607)</f>
        <v>14</v>
      </c>
      <c r="I609">
        <v>604</v>
      </c>
    </row>
    <row r="610" spans="4: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f t="shared" si="9"/>
        <v>-919.15369420357729</v>
      </c>
      <c r="H610" s="38">
        <f>IF(switch_hw_sim=0, Simulation_output!E608,HW_output!K608)</f>
        <v>16</v>
      </c>
      <c r="I610">
        <v>605</v>
      </c>
    </row>
    <row r="611" spans="4: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f t="shared" si="9"/>
        <v>-898.31824255735467</v>
      </c>
      <c r="H611" s="38">
        <f>IF(switch_hw_sim=0, Simulation_output!E609,HW_output!K609)</f>
        <v>18</v>
      </c>
      <c r="I611">
        <v>606</v>
      </c>
    </row>
    <row r="612" spans="4: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f t="shared" si="9"/>
        <v>-875.23746313983565</v>
      </c>
      <c r="H612" s="38">
        <f>IF(switch_hw_sim=0, Simulation_output!E610,HW_output!K610)</f>
        <v>21</v>
      </c>
      <c r="I612">
        <v>607</v>
      </c>
    </row>
    <row r="613" spans="4: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f t="shared" si="9"/>
        <v>-849.96904587932806</v>
      </c>
      <c r="H613" s="38">
        <f>IF(switch_hw_sim=0, Simulation_output!E611,HW_output!K611)</f>
        <v>23</v>
      </c>
      <c r="I613">
        <v>608</v>
      </c>
    </row>
    <row r="614" spans="4: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f t="shared" si="9"/>
        <v>-822.57614865944254</v>
      </c>
      <c r="H614" s="38">
        <f>IF(switch_hw_sim=0, Simulation_output!E612,HW_output!K612)</f>
        <v>26</v>
      </c>
      <c r="I614">
        <v>609</v>
      </c>
    </row>
    <row r="615" spans="4: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f t="shared" si="9"/>
        <v>-793.1272394572851</v>
      </c>
      <c r="H615" s="38">
        <f>IF(switch_hw_sim=0, Simulation_output!E613,HW_output!K613)</f>
        <v>27</v>
      </c>
      <c r="I615">
        <v>610</v>
      </c>
    </row>
    <row r="616" spans="4: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f t="shared" si="9"/>
        <v>-761.69592520916603</v>
      </c>
      <c r="H616" s="38">
        <f>IF(switch_hw_sim=0, Simulation_output!E614,HW_output!K614)</f>
        <v>29</v>
      </c>
      <c r="I616">
        <v>611</v>
      </c>
    </row>
    <row r="617" spans="4: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f t="shared" si="9"/>
        <v>-728.36076783159342</v>
      </c>
      <c r="H617" s="38">
        <f>IF(switch_hw_sim=0, Simulation_output!E615,HW_output!K615)</f>
        <v>32</v>
      </c>
      <c r="I617">
        <v>612</v>
      </c>
    </row>
    <row r="618" spans="4: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f t="shared" si="9"/>
        <v>-693.20508785739946</v>
      </c>
      <c r="H618" s="38">
        <f>IF(switch_hw_sim=0, Simulation_output!E616,HW_output!K616)</f>
        <v>33</v>
      </c>
      <c r="I618">
        <v>613</v>
      </c>
    </row>
    <row r="619" spans="4: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f t="shared" si="9"/>
        <v>-656.31675617779035</v>
      </c>
      <c r="H619" s="38">
        <f>IF(switch_hw_sim=0, Simulation_output!E617,HW_output!K617)</f>
        <v>35</v>
      </c>
      <c r="I619">
        <v>614</v>
      </c>
    </row>
    <row r="620" spans="4: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f t="shared" si="9"/>
        <v>-617.78797441089591</v>
      </c>
      <c r="H620" s="38">
        <f>IF(switch_hw_sim=0, Simulation_output!E618,HW_output!K618)</f>
        <v>37</v>
      </c>
      <c r="I620">
        <v>615</v>
      </c>
    </row>
    <row r="621" spans="4: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f t="shared" si="9"/>
        <v>-577.71504444573179</v>
      </c>
      <c r="H621" s="38">
        <f>IF(switch_hw_sim=0, Simulation_output!E619,HW_output!K619)</f>
        <v>39</v>
      </c>
      <c r="I621">
        <v>616</v>
      </c>
    </row>
    <row r="622" spans="4: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f t="shared" si="9"/>
        <v>-536.19812773763215</v>
      </c>
      <c r="H622" s="38">
        <f>IF(switch_hw_sim=0, Simulation_output!E620,HW_output!K620)</f>
        <v>40</v>
      </c>
      <c r="I622">
        <v>617</v>
      </c>
    </row>
    <row r="623" spans="4: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f t="shared" si="9"/>
        <v>-493.34099495677827</v>
      </c>
      <c r="H623" s="38">
        <f>IF(switch_hw_sim=0, Simulation_output!E621,HW_output!K621)</f>
        <v>41</v>
      </c>
      <c r="I623">
        <v>618</v>
      </c>
    </row>
    <row r="624" spans="4: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f t="shared" si="9"/>
        <v>-449.25076661555289</v>
      </c>
      <c r="H624" s="38">
        <f>IF(switch_hw_sim=0, Simulation_output!E622,HW_output!K622)</f>
        <v>43</v>
      </c>
      <c r="I624">
        <v>619</v>
      </c>
    </row>
    <row r="625" spans="4: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f t="shared" si="9"/>
        <v>-404.03764532306502</v>
      </c>
      <c r="H625" s="38">
        <f>IF(switch_hw_sim=0, Simulation_output!E623,HW_output!K623)</f>
        <v>44</v>
      </c>
      <c r="I625">
        <v>620</v>
      </c>
    </row>
    <row r="626" spans="4: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f t="shared" si="9"/>
        <v>-357.81464033600747</v>
      </c>
      <c r="H626" s="38">
        <f>IF(switch_hw_sim=0, Simulation_output!E624,HW_output!K624)</f>
        <v>45</v>
      </c>
      <c r="I626">
        <v>621</v>
      </c>
    </row>
    <row r="627" spans="4: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f t="shared" si="9"/>
        <v>-310.69728509437226</v>
      </c>
      <c r="H627" s="38">
        <f>IF(switch_hw_sim=0, Simulation_output!E625,HW_output!K625)</f>
        <v>47</v>
      </c>
      <c r="I627">
        <v>622</v>
      </c>
    </row>
    <row r="628" spans="4: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f t="shared" si="9"/>
        <v>-262.80334844802269</v>
      </c>
      <c r="H628" s="38">
        <f>IF(switch_hw_sim=0, Simulation_output!E626,HW_output!K626)</f>
        <v>47</v>
      </c>
      <c r="I628">
        <v>623</v>
      </c>
    </row>
    <row r="629" spans="4: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f t="shared" si="9"/>
        <v>-214.25254029588768</v>
      </c>
      <c r="H629" s="38">
        <f>IF(switch_hw_sim=0, Simulation_output!E627,HW_output!K627)</f>
        <v>48</v>
      </c>
      <c r="I629">
        <v>624</v>
      </c>
    </row>
    <row r="630" spans="4: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f t="shared" si="9"/>
        <v>-165.16621237357901</v>
      </c>
      <c r="H630" s="38">
        <f>IF(switch_hw_sim=0, Simulation_output!E628,HW_output!K628)</f>
        <v>48</v>
      </c>
      <c r="I630">
        <v>625</v>
      </c>
    </row>
    <row r="631" spans="4: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f t="shared" si="9"/>
        <v>-115.66705493723693</v>
      </c>
      <c r="H631" s="38">
        <f>IF(switch_hw_sim=0, Simulation_output!E629,HW_output!K629)</f>
        <v>49</v>
      </c>
      <c r="I631">
        <v>626</v>
      </c>
    </row>
    <row r="632" spans="4: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f t="shared" si="9"/>
        <v>-65.878790101789505</v>
      </c>
      <c r="H632" s="38">
        <f>IF(switch_hw_sim=0, Simulation_output!E630,HW_output!K630)</f>
        <v>50</v>
      </c>
      <c r="I632">
        <v>627</v>
      </c>
    </row>
    <row r="633" spans="4: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f t="shared" si="9"/>
        <v>-15.9258626001018</v>
      </c>
      <c r="H633" s="38">
        <f>IF(switch_hw_sim=0, Simulation_output!E631,HW_output!K631)</f>
        <v>50</v>
      </c>
      <c r="I633">
        <v>628</v>
      </c>
    </row>
    <row r="634" spans="4: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f t="shared" si="9"/>
        <v>34.066871264060801</v>
      </c>
      <c r="H634" s="38">
        <f>IF(switch_hw_sim=0, Simulation_output!E632,HW_output!K632)</f>
        <v>50</v>
      </c>
      <c r="I634">
        <v>629</v>
      </c>
    </row>
    <row r="635" spans="4: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f t="shared" si="9"/>
        <v>83.974455691746826</v>
      </c>
      <c r="H635" s="38">
        <f>IF(switch_hw_sim=0, Simulation_output!E633,HW_output!K633)</f>
        <v>49</v>
      </c>
      <c r="I635">
        <v>630</v>
      </c>
    </row>
    <row r="636" spans="4: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f t="shared" si="9"/>
        <v>133.67214771325459</v>
      </c>
      <c r="H636" s="38">
        <f>IF(switch_hw_sim=0, Simulation_output!E634,HW_output!K634)</f>
        <v>49</v>
      </c>
      <c r="I636">
        <v>631</v>
      </c>
    </row>
    <row r="637" spans="4: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f t="shared" si="9"/>
        <v>183.035728980588</v>
      </c>
      <c r="H637" s="38">
        <f>IF(switch_hw_sim=0, Simulation_output!E635,HW_output!K635)</f>
        <v>50</v>
      </c>
      <c r="I637">
        <v>632</v>
      </c>
    </row>
    <row r="638" spans="4: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f t="shared" si="9"/>
        <v>231.94181624863143</v>
      </c>
      <c r="H638" s="38">
        <f>IF(switch_hw_sim=0, Simulation_output!E636,HW_output!K636)</f>
        <v>50</v>
      </c>
      <c r="I638">
        <v>633</v>
      </c>
    </row>
    <row r="639" spans="4: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f t="shared" si="9"/>
        <v>280.26816976901955</v>
      </c>
      <c r="H639" s="38">
        <f>IF(switch_hw_sim=0, Simulation_output!E637,HW_output!K637)</f>
        <v>48</v>
      </c>
      <c r="I639">
        <v>634</v>
      </c>
    </row>
    <row r="640" spans="4: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f t="shared" si="9"/>
        <v>327.89399882582632</v>
      </c>
      <c r="H640" s="38">
        <f>IF(switch_hw_sim=0, Simulation_output!E638,HW_output!K638)</f>
        <v>49</v>
      </c>
      <c r="I640">
        <v>635</v>
      </c>
    </row>
    <row r="641" spans="4: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f t="shared" si="9"/>
        <v>374.70026364946204</v>
      </c>
      <c r="H641" s="38">
        <f>IF(switch_hw_sim=0, Simulation_output!E639,HW_output!K639)</f>
        <v>47</v>
      </c>
      <c r="I641">
        <v>636</v>
      </c>
    </row>
    <row r="642" spans="4: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f t="shared" si="9"/>
        <v>420.56997295409906</v>
      </c>
      <c r="H642" s="38">
        <f>IF(switch_hw_sim=0, Simulation_output!E640,HW_output!K640)</f>
        <v>47</v>
      </c>
      <c r="I642">
        <v>637</v>
      </c>
    </row>
    <row r="643" spans="4: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f t="shared" si="9"/>
        <v>465.38847635495546</v>
      </c>
      <c r="H643" s="38">
        <f>IF(switch_hw_sim=0, Simulation_output!E641,HW_output!K641)</f>
        <v>46</v>
      </c>
      <c r="I643">
        <v>638</v>
      </c>
    </row>
    <row r="644" spans="4: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f t="shared" si="9"/>
        <v>509.04375093456088</v>
      </c>
      <c r="H644" s="38">
        <f>IF(switch_hw_sim=0, Simulation_output!E642,HW_output!K642)</f>
        <v>45</v>
      </c>
      <c r="I644">
        <v>639</v>
      </c>
    </row>
    <row r="645" spans="4: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f t="shared" si="9"/>
        <v>551.42668124169063</v>
      </c>
      <c r="H645" s="38">
        <f>IF(switch_hw_sim=0, Simulation_output!E643,HW_output!K643)</f>
        <v>44</v>
      </c>
      <c r="I645">
        <v>640</v>
      </c>
    </row>
    <row r="646" spans="4: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f t="shared" ref="G646:G709" si="10">1000*SIN(I646/20)</f>
        <v>592.43133202317722</v>
      </c>
      <c r="H646" s="38">
        <f>IF(switch_hw_sim=0, Simulation_output!E644,HW_output!K644)</f>
        <v>42</v>
      </c>
      <c r="I646">
        <v>641</v>
      </c>
    </row>
    <row r="647" spans="4: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f t="shared" si="10"/>
        <v>631.95521300688495</v>
      </c>
      <c r="H647" s="38">
        <f>IF(switch_hw_sim=0, Simulation_output!E645,HW_output!K645)</f>
        <v>41</v>
      </c>
      <c r="I647">
        <v>642</v>
      </c>
    </row>
    <row r="648" spans="4: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f t="shared" si="10"/>
        <v>669.89953507398275</v>
      </c>
      <c r="H648" s="38">
        <f>IF(switch_hw_sim=0, Simulation_output!E646,HW_output!K646)</f>
        <v>39</v>
      </c>
      <c r="I648">
        <v>643</v>
      </c>
    </row>
    <row r="649" spans="4: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f t="shared" si="10"/>
        <v>706.16945718033435</v>
      </c>
      <c r="H649" s="38">
        <f>IF(switch_hw_sim=0, Simulation_output!E647,HW_output!K647)</f>
        <v>38</v>
      </c>
      <c r="I649">
        <v>644</v>
      </c>
    </row>
    <row r="650" spans="4: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f t="shared" si="10"/>
        <v>740.674323409674</v>
      </c>
      <c r="H650" s="38">
        <f>IF(switch_hw_sim=0, Simulation_output!E648,HW_output!K648)</f>
        <v>37</v>
      </c>
      <c r="I650">
        <v>645</v>
      </c>
    </row>
    <row r="651" spans="4: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f t="shared" si="10"/>
        <v>773.32788956622062</v>
      </c>
      <c r="H651" s="38">
        <f>IF(switch_hw_sim=0, Simulation_output!E649,HW_output!K649)</f>
        <v>34</v>
      </c>
      <c r="I651">
        <v>646</v>
      </c>
    </row>
    <row r="652" spans="4: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f t="shared" si="10"/>
        <v>804.04853874023547</v>
      </c>
      <c r="H652" s="38">
        <f>IF(switch_hw_sim=0, Simulation_output!E650,HW_output!K650)</f>
        <v>33</v>
      </c>
      <c r="I652">
        <v>647</v>
      </c>
    </row>
    <row r="653" spans="4: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f t="shared" si="10"/>
        <v>832.75948530777976</v>
      </c>
      <c r="H653" s="38">
        <f>IF(switch_hw_sim=0, Simulation_output!E651,HW_output!K651)</f>
        <v>31</v>
      </c>
      <c r="I653">
        <v>648</v>
      </c>
    </row>
    <row r="654" spans="4: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f t="shared" si="10"/>
        <v>859.3889668548145</v>
      </c>
      <c r="H654" s="38">
        <f>IF(switch_hw_sim=0, Simulation_output!E652,HW_output!K652)</f>
        <v>28</v>
      </c>
      <c r="I654">
        <v>649</v>
      </c>
    </row>
    <row r="655" spans="4: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f t="shared" si="10"/>
        <v>883.8704235458307</v>
      </c>
      <c r="H655" s="38">
        <f>IF(switch_hw_sim=0, Simulation_output!E653,HW_output!K653)</f>
        <v>27</v>
      </c>
      <c r="I655">
        <v>650</v>
      </c>
    </row>
    <row r="656" spans="4: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f t="shared" si="10"/>
        <v>906.14266448880062</v>
      </c>
      <c r="H656" s="38">
        <f>IF(switch_hw_sim=0, Simulation_output!E654,HW_output!K654)</f>
        <v>24</v>
      </c>
      <c r="I656">
        <v>651</v>
      </c>
    </row>
    <row r="657" spans="4: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f t="shared" si="10"/>
        <v>926.15002068052854</v>
      </c>
      <c r="H657" s="38">
        <f>IF(switch_hw_sim=0, Simulation_output!E655,HW_output!K655)</f>
        <v>23</v>
      </c>
      <c r="I657">
        <v>652</v>
      </c>
    </row>
    <row r="658" spans="4: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f t="shared" si="10"/>
        <v>943.84248415015929</v>
      </c>
      <c r="H658" s="38">
        <f>IF(switch_hw_sim=0, Simulation_output!E656,HW_output!K656)</f>
        <v>20</v>
      </c>
      <c r="I658">
        <v>653</v>
      </c>
    </row>
    <row r="659" spans="4: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f t="shared" si="10"/>
        <v>959.17583295308043</v>
      </c>
      <c r="H659" s="38">
        <f>IF(switch_hw_sim=0, Simulation_output!E657,HW_output!K657)</f>
        <v>17</v>
      </c>
      <c r="I659">
        <v>654</v>
      </c>
    </row>
    <row r="660" spans="4: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f t="shared" si="10"/>
        <v>972.11174170273409</v>
      </c>
      <c r="H660" s="38">
        <f>IF(switch_hw_sim=0, Simulation_output!E658,HW_output!K658)</f>
        <v>16</v>
      </c>
      <c r="I660">
        <v>655</v>
      </c>
    </row>
    <row r="661" spans="4: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f t="shared" si="10"/>
        <v>982.61787736413953</v>
      </c>
      <c r="H661" s="38">
        <f>IF(switch_hw_sim=0, Simulation_output!E659,HW_output!K659)</f>
        <v>13</v>
      </c>
      <c r="I661">
        <v>656</v>
      </c>
    </row>
    <row r="662" spans="4: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f t="shared" si="10"/>
        <v>990.66798006963381</v>
      </c>
      <c r="H662" s="38">
        <f>IF(switch_hw_sim=0, Simulation_output!E660,HW_output!K660)</f>
        <v>10</v>
      </c>
      <c r="I662">
        <v>657</v>
      </c>
    </row>
    <row r="663" spans="4: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f t="shared" si="10"/>
        <v>996.24192875486358</v>
      </c>
      <c r="H663" s="38">
        <f>IF(switch_hw_sim=0, Simulation_output!E661,HW_output!K661)</f>
        <v>8</v>
      </c>
      <c r="I663">
        <v>658</v>
      </c>
    </row>
    <row r="664" spans="4: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f t="shared" si="10"/>
        <v>999.32579145097361</v>
      </c>
      <c r="H664" s="38">
        <f>IF(switch_hw_sim=0, Simulation_output!E662,HW_output!K662)</f>
        <v>6</v>
      </c>
      <c r="I664">
        <v>659</v>
      </c>
    </row>
    <row r="665" spans="4: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f t="shared" si="10"/>
        <v>999.91186010726722</v>
      </c>
      <c r="H665" s="38">
        <f>IF(switch_hw_sim=0, Simulation_output!E663,HW_output!K663)</f>
        <v>3</v>
      </c>
      <c r="I665">
        <v>660</v>
      </c>
    </row>
    <row r="666" spans="4: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f t="shared" si="10"/>
        <v>997.99866985732297</v>
      </c>
      <c r="H666" s="38">
        <f>IF(switch_hw_sim=0, Simulation_output!E664,HW_output!K664)</f>
        <v>0</v>
      </c>
      <c r="I666">
        <v>661</v>
      </c>
    </row>
    <row r="667" spans="4: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f t="shared" si="10"/>
        <v>993.59100268039492</v>
      </c>
      <c r="H667" s="38">
        <f>IF(switch_hw_sim=0, Simulation_output!E665,HW_output!K665)</f>
        <v>-2</v>
      </c>
      <c r="I667">
        <v>662</v>
      </c>
    </row>
    <row r="668" spans="4: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f t="shared" si="10"/>
        <v>986.69987544895787</v>
      </c>
      <c r="H668" s="38">
        <f>IF(switch_hw_sim=0, Simulation_output!E666,HW_output!K666)</f>
        <v>-4</v>
      </c>
      <c r="I668">
        <v>663</v>
      </c>
    </row>
    <row r="669" spans="4: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f t="shared" si="10"/>
        <v>977.34251239225864</v>
      </c>
      <c r="H669" s="38">
        <f>IF(switch_hw_sim=0, Simulation_output!E667,HW_output!K667)</f>
        <v>-7</v>
      </c>
      <c r="I669">
        <v>664</v>
      </c>
    </row>
    <row r="670" spans="4: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f t="shared" si="10"/>
        <v>965.54230204472128</v>
      </c>
      <c r="H670" s="38">
        <f>IF(switch_hw_sim=0, Simulation_output!E668,HW_output!K668)</f>
        <v>-9</v>
      </c>
      <c r="I670">
        <v>665</v>
      </c>
    </row>
    <row r="671" spans="4: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f t="shared" si="10"/>
        <v>951.32873878678265</v>
      </c>
      <c r="H671" s="38">
        <f>IF(switch_hw_sim=0, Simulation_output!E669,HW_output!K669)</f>
        <v>-12</v>
      </c>
      <c r="I671">
        <v>666</v>
      </c>
    </row>
    <row r="672" spans="4: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f t="shared" si="10"/>
        <v>934.7373491243045</v>
      </c>
      <c r="H672" s="38">
        <f>IF(switch_hw_sim=0, Simulation_output!E670,HW_output!K670)</f>
        <v>-14</v>
      </c>
      <c r="I672">
        <v>667</v>
      </c>
    </row>
    <row r="673" spans="4: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f t="shared" si="10"/>
        <v>915.80960289081906</v>
      </c>
      <c r="H673" s="38">
        <f>IF(switch_hw_sim=0, Simulation_output!E671,HW_output!K671)</f>
        <v>-17</v>
      </c>
      <c r="I673">
        <v>668</v>
      </c>
    </row>
    <row r="674" spans="4: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f t="shared" si="10"/>
        <v>894.59280959452485</v>
      </c>
      <c r="H674" s="38">
        <f>IF(switch_hw_sim=0, Simulation_output!E672,HW_output!K672)</f>
        <v>-19</v>
      </c>
      <c r="I674">
        <v>669</v>
      </c>
    </row>
    <row r="675" spans="4: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f t="shared" si="10"/>
        <v>871.14000016917635</v>
      </c>
      <c r="H675" s="38">
        <f>IF(switch_hw_sim=0, Simulation_output!E673,HW_output!K673)</f>
        <v>-21</v>
      </c>
      <c r="I675">
        <v>670</v>
      </c>
    </row>
    <row r="676" spans="4: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f t="shared" si="10"/>
        <v>845.50979442434709</v>
      </c>
      <c r="H676" s="38">
        <f>IF(switch_hw_sim=0, Simulation_output!E674,HW_output!K674)</f>
        <v>-23</v>
      </c>
      <c r="I676">
        <v>671</v>
      </c>
    </row>
    <row r="677" spans="4: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f t="shared" si="10"/>
        <v>817.7662545264418</v>
      </c>
      <c r="H677" s="38">
        <f>IF(switch_hw_sim=0, Simulation_output!E675,HW_output!K675)</f>
        <v>-26</v>
      </c>
      <c r="I677">
        <v>672</v>
      </c>
    </row>
    <row r="678" spans="4: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f t="shared" si="10"/>
        <v>787.97872487665688</v>
      </c>
      <c r="H678" s="38">
        <f>IF(switch_hw_sim=0, Simulation_output!E676,HW_output!K676)</f>
        <v>-28</v>
      </c>
      <c r="I678">
        <v>673</v>
      </c>
    </row>
    <row r="679" spans="4: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f t="shared" si="10"/>
        <v>756.2216587860629</v>
      </c>
      <c r="H679" s="38">
        <f>IF(switch_hw_sim=0, Simulation_output!E677,HW_output!K677)</f>
        <v>-30</v>
      </c>
      <c r="I679">
        <v>674</v>
      </c>
    </row>
    <row r="680" spans="4: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f t="shared" si="10"/>
        <v>722.57443238113501</v>
      </c>
      <c r="H680" s="38">
        <f>IF(switch_hw_sim=0, Simulation_output!E678,HW_output!K678)</f>
        <v>-31</v>
      </c>
      <c r="I680">
        <v>675</v>
      </c>
    </row>
    <row r="681" spans="4: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f t="shared" si="10"/>
        <v>687.12114620474426</v>
      </c>
      <c r="H681" s="38">
        <f>IF(switch_hw_sim=0, Simulation_output!E679,HW_output!K679)</f>
        <v>-34</v>
      </c>
      <c r="I681">
        <v>676</v>
      </c>
    </row>
    <row r="682" spans="4: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f t="shared" si="10"/>
        <v>649.95041500861191</v>
      </c>
      <c r="H682" s="38">
        <f>IF(switch_hw_sim=0, Simulation_output!E680,HW_output!K680)</f>
        <v>-35</v>
      </c>
      <c r="I682">
        <v>677</v>
      </c>
    </row>
    <row r="683" spans="4: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f t="shared" si="10"/>
        <v>611.15514626259608</v>
      </c>
      <c r="H683" s="38">
        <f>IF(switch_hw_sim=0, Simulation_output!E681,HW_output!K681)</f>
        <v>-38</v>
      </c>
      <c r="I683">
        <v>678</v>
      </c>
    </row>
    <row r="684" spans="4: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f t="shared" si="10"/>
        <v>570.83230793436542</v>
      </c>
      <c r="H684" s="38">
        <f>IF(switch_hw_sim=0, Simulation_output!E682,HW_output!K682)</f>
        <v>-38</v>
      </c>
      <c r="I684">
        <v>679</v>
      </c>
    </row>
    <row r="685" spans="4: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f t="shared" si="10"/>
        <v>529.08268612002382</v>
      </c>
      <c r="H685" s="38">
        <f>IF(switch_hw_sim=0, Simulation_output!E683,HW_output!K683)</f>
        <v>-41</v>
      </c>
      <c r="I685">
        <v>680</v>
      </c>
    </row>
    <row r="686" spans="4: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f t="shared" si="10"/>
        <v>486.01063313131863</v>
      </c>
      <c r="H686" s="38">
        <f>IF(switch_hw_sim=0, Simulation_output!E684,HW_output!K684)</f>
        <v>-41</v>
      </c>
      <c r="I686">
        <v>681</v>
      </c>
    </row>
    <row r="687" spans="4: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f t="shared" si="10"/>
        <v>441.72380666922379</v>
      </c>
      <c r="H687" s="38">
        <f>IF(switch_hw_sim=0, Simulation_output!E685,HW_output!K685)</f>
        <v>-43</v>
      </c>
      <c r="I687">
        <v>682</v>
      </c>
    </row>
    <row r="688" spans="4: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f t="shared" si="10"/>
        <v>396.33290073577365</v>
      </c>
      <c r="H688" s="38">
        <f>IF(switch_hw_sim=0, Simulation_output!E686,HW_output!K686)</f>
        <v>-45</v>
      </c>
      <c r="I688">
        <v>683</v>
      </c>
    </row>
    <row r="689" spans="4: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f t="shared" si="10"/>
        <v>349.95136895666218</v>
      </c>
      <c r="H689" s="38">
        <f>IF(switch_hw_sim=0, Simulation_output!E687,HW_output!K687)</f>
        <v>-45</v>
      </c>
      <c r="I689">
        <v>684</v>
      </c>
    </row>
    <row r="690" spans="4: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f t="shared" si="10"/>
        <v>302.69514100631545</v>
      </c>
      <c r="H690" s="38">
        <f>IF(switch_hw_sim=0, Simulation_output!E688,HW_output!K688)</f>
        <v>-47</v>
      </c>
      <c r="I690">
        <v>685</v>
      </c>
    </row>
    <row r="691" spans="4: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f t="shared" si="10"/>
        <v>254.68233284403507</v>
      </c>
      <c r="H691" s="38">
        <f>IF(switch_hw_sim=0, Simulation_output!E689,HW_output!K689)</f>
        <v>-47</v>
      </c>
      <c r="I691">
        <v>686</v>
      </c>
    </row>
    <row r="692" spans="4: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f t="shared" si="10"/>
        <v>206.03295148563265</v>
      </c>
      <c r="H692" s="38">
        <f>IF(switch_hw_sim=0, Simulation_output!E690,HW_output!K690)</f>
        <v>-48</v>
      </c>
      <c r="I692">
        <v>687</v>
      </c>
    </row>
    <row r="693" spans="4: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f t="shared" si="10"/>
        <v>156.86859504840999</v>
      </c>
      <c r="H693" s="38">
        <f>IF(switch_hw_sim=0, Simulation_output!E691,HW_output!K691)</f>
        <v>-48</v>
      </c>
      <c r="I693">
        <v>688</v>
      </c>
    </row>
    <row r="694" spans="4: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f t="shared" si="10"/>
        <v>107.31214881914431</v>
      </c>
      <c r="H694" s="38">
        <f>IF(switch_hw_sim=0, Simulation_output!E692,HW_output!K692)</f>
        <v>-50</v>
      </c>
      <c r="I694">
        <v>689</v>
      </c>
    </row>
    <row r="695" spans="4: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f t="shared" si="10"/>
        <v>57.487478104924563</v>
      </c>
      <c r="H695" s="38">
        <f>IF(switch_hw_sim=0, Simulation_output!E693,HW_output!K693)</f>
        <v>-49</v>
      </c>
      <c r="I695">
        <v>690</v>
      </c>
    </row>
    <row r="696" spans="4: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f t="shared" si="10"/>
        <v>7.5191186343423553</v>
      </c>
      <c r="H696" s="38">
        <f>IF(switch_hw_sim=0, Simulation_output!E694,HW_output!K694)</f>
        <v>-50</v>
      </c>
      <c r="I696">
        <v>691</v>
      </c>
    </row>
    <row r="697" spans="4: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f t="shared" si="10"/>
        <v>-42.468034716951522</v>
      </c>
      <c r="H697" s="38">
        <f>IF(switch_hw_sim=0, Simulation_output!E695,HW_output!K695)</f>
        <v>-50</v>
      </c>
      <c r="I697">
        <v>692</v>
      </c>
    </row>
    <row r="698" spans="4: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f t="shared" si="10"/>
        <v>-92.349040098370864</v>
      </c>
      <c r="H698" s="38">
        <f>IF(switch_hw_sim=0, Simulation_output!E696,HW_output!K696)</f>
        <v>-49</v>
      </c>
      <c r="I698">
        <v>693</v>
      </c>
    </row>
    <row r="699" spans="4: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f t="shared" si="10"/>
        <v>-141.9992209740017</v>
      </c>
      <c r="H699" s="38">
        <f>IF(switch_hw_sim=0, Simulation_output!E697,HW_output!K697)</f>
        <v>-50</v>
      </c>
      <c r="I699">
        <v>694</v>
      </c>
    </row>
    <row r="700" spans="4: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f t="shared" si="10"/>
        <v>-191.29447774895519</v>
      </c>
      <c r="H700" s="38">
        <f>IF(switch_hw_sim=0, Simulation_output!E698,HW_output!K698)</f>
        <v>-49</v>
      </c>
      <c r="I700">
        <v>695</v>
      </c>
    </row>
    <row r="701" spans="4: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f t="shared" si="10"/>
        <v>-240.11159795377449</v>
      </c>
      <c r="H701" s="38">
        <f>IF(switch_hw_sim=0, Simulation_output!E699,HW_output!K699)</f>
        <v>-50</v>
      </c>
      <c r="I701">
        <v>696</v>
      </c>
    </row>
    <row r="702" spans="4: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f t="shared" si="10"/>
        <v>-288.32856421141912</v>
      </c>
      <c r="H702" s="38">
        <f>IF(switch_hw_sim=0, Simulation_output!E700,HW_output!K700)</f>
        <v>-49</v>
      </c>
      <c r="I702">
        <v>697</v>
      </c>
    </row>
    <row r="703" spans="4: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f t="shared" si="10"/>
        <v>-335.82485921714186</v>
      </c>
      <c r="H703" s="38">
        <f>IF(switch_hw_sim=0, Simulation_output!E701,HW_output!K701)</f>
        <v>-48</v>
      </c>
      <c r="I703">
        <v>698</v>
      </c>
    </row>
    <row r="704" spans="4: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f t="shared" si="10"/>
        <v>-382.48176696903425</v>
      </c>
      <c r="H704" s="38">
        <f>IF(switch_hw_sim=0, Simulation_output!E702,HW_output!K702)</f>
        <v>-47</v>
      </c>
      <c r="I704">
        <v>699</v>
      </c>
    </row>
    <row r="705" spans="4: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f t="shared" si="10"/>
        <v>-428.18266949615105</v>
      </c>
      <c r="H705" s="38">
        <f>IF(switch_hw_sim=0, Simulation_output!E703,HW_output!K703)</f>
        <v>-47</v>
      </c>
      <c r="I705">
        <v>700</v>
      </c>
    </row>
    <row r="706" spans="4: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f t="shared" si="10"/>
        <v>-472.81333834275108</v>
      </c>
      <c r="H706" s="38">
        <f>IF(switch_hw_sim=0, Simulation_output!E704,HW_output!K704)</f>
        <v>-46</v>
      </c>
      <c r="I706">
        <v>701</v>
      </c>
    </row>
    <row r="707" spans="4: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f t="shared" si="10"/>
        <v>-516.26222007992703</v>
      </c>
      <c r="H707" s="38">
        <f>IF(switch_hw_sim=0, Simulation_output!E705,HW_output!K705)</f>
        <v>-44</v>
      </c>
      <c r="I707">
        <v>702</v>
      </c>
    </row>
    <row r="708" spans="4: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f t="shared" si="10"/>
        <v>-558.42071513106373</v>
      </c>
      <c r="H708" s="38">
        <f>IF(switch_hw_sim=0, Simulation_output!E706,HW_output!K706)</f>
        <v>-44</v>
      </c>
      <c r="I708">
        <v>703</v>
      </c>
    </row>
    <row r="709" spans="4: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f t="shared" si="10"/>
        <v>-599.18344921426524</v>
      </c>
      <c r="H709" s="38">
        <f>IF(switch_hw_sim=0, Simulation_output!E707,HW_output!K707)</f>
        <v>-42</v>
      </c>
      <c r="I709">
        <v>704</v>
      </c>
    </row>
    <row r="710" spans="4: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f t="shared" ref="G710:G773" si="11">1000*SIN(I710/20)</f>
        <v>-638.44853672313343</v>
      </c>
      <c r="H710" s="38">
        <f>IF(switch_hw_sim=0, Simulation_output!E708,HW_output!K708)</f>
        <v>-41</v>
      </c>
      <c r="I710">
        <v>705</v>
      </c>
    </row>
    <row r="711" spans="4: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f t="shared" si="11"/>
        <v>-676.11783538776422</v>
      </c>
      <c r="H711" s="38">
        <f>IF(switch_hw_sim=0, Simulation_output!E709,HW_output!K709)</f>
        <v>-39</v>
      </c>
      <c r="I711">
        <v>706</v>
      </c>
    </row>
    <row r="712" spans="4: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f t="shared" si="11"/>
        <v>-712.09719157929271</v>
      </c>
      <c r="H712" s="38">
        <f>IF(switch_hw_sim=0, Simulation_output!E710,HW_output!K710)</f>
        <v>-38</v>
      </c>
      <c r="I712">
        <v>707</v>
      </c>
    </row>
    <row r="713" spans="4: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f t="shared" si="11"/>
        <v>-746.29667564491626</v>
      </c>
      <c r="H713" s="38">
        <f>IF(switch_hw_sim=0, Simulation_output!E711,HW_output!K711)</f>
        <v>-36</v>
      </c>
      <c r="I713">
        <v>708</v>
      </c>
    </row>
    <row r="714" spans="4: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f t="shared" si="11"/>
        <v>-778.63080668522753</v>
      </c>
      <c r="H714" s="38">
        <f>IF(switch_hw_sim=0, Simulation_output!E712,HW_output!K712)</f>
        <v>-34</v>
      </c>
      <c r="I714">
        <v>709</v>
      </c>
    </row>
    <row r="715" spans="4: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f t="shared" si="11"/>
        <v>-809.0187662119065</v>
      </c>
      <c r="H715" s="38">
        <f>IF(switch_hw_sim=0, Simulation_output!E713,HW_output!K713)</f>
        <v>-32</v>
      </c>
      <c r="I715">
        <v>710</v>
      </c>
    </row>
    <row r="716" spans="4: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f t="shared" si="11"/>
        <v>-837.38460015188446</v>
      </c>
      <c r="H716" s="38">
        <f>IF(switch_hw_sim=0, Simulation_output!E714,HW_output!K714)</f>
        <v>-31</v>
      </c>
      <c r="I716">
        <v>711</v>
      </c>
    </row>
    <row r="717" spans="4: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f t="shared" si="11"/>
        <v>-863.6574086929561</v>
      </c>
      <c r="H717" s="38">
        <f>IF(switch_hw_sim=0, Simulation_output!E715,HW_output!K715)</f>
        <v>-28</v>
      </c>
      <c r="I717">
        <v>712</v>
      </c>
    </row>
    <row r="718" spans="4: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f t="shared" si="11"/>
        <v>-887.77152349637515</v>
      </c>
      <c r="H718" s="38">
        <f>IF(switch_hw_sim=0, Simulation_output!E716,HW_output!K716)</f>
        <v>-26</v>
      </c>
      <c r="I718">
        <v>713</v>
      </c>
    </row>
    <row r="719" spans="4: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f t="shared" si="11"/>
        <v>-909.6666718335282</v>
      </c>
      <c r="H719" s="38">
        <f>IF(switch_hw_sim=0, Simulation_output!E717,HW_output!K717)</f>
        <v>-24</v>
      </c>
      <c r="I719">
        <v>714</v>
      </c>
    </row>
    <row r="720" spans="4: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f t="shared" si="11"/>
        <v>-929.28812723633905</v>
      </c>
      <c r="H720" s="38">
        <f>IF(switch_hw_sim=0, Simulation_output!E718,HW_output!K718)</f>
        <v>-22</v>
      </c>
      <c r="I720">
        <v>715</v>
      </c>
    </row>
    <row r="721" spans="4: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f t="shared" si="11"/>
        <v>-946.58684628496053</v>
      </c>
      <c r="H721" s="38">
        <f>IF(switch_hw_sim=0, Simulation_output!E719,HW_output!K719)</f>
        <v>-20</v>
      </c>
      <c r="I721">
        <v>716</v>
      </c>
    </row>
    <row r="722" spans="4: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f t="shared" si="11"/>
        <v>-961.51959119077151</v>
      </c>
      <c r="H722" s="38">
        <f>IF(switch_hw_sim=0, Simulation_output!E720,HW_output!K720)</f>
        <v>-17</v>
      </c>
      <c r="I722">
        <v>717</v>
      </c>
    </row>
    <row r="723" spans="4: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f t="shared" si="11"/>
        <v>-974.04903786832642</v>
      </c>
      <c r="H723" s="38">
        <f>IF(switch_hw_sim=0, Simulation_output!E721,HW_output!K721)</f>
        <v>-15</v>
      </c>
      <c r="I723">
        <v>718</v>
      </c>
    </row>
    <row r="724" spans="4: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f t="shared" si="11"/>
        <v>-984.14386922614483</v>
      </c>
      <c r="H724" s="38">
        <f>IF(switch_hw_sim=0, Simulation_output!E722,HW_output!K722)</f>
        <v>-13</v>
      </c>
      <c r="I724">
        <v>719</v>
      </c>
    </row>
    <row r="725" spans="4: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f t="shared" si="11"/>
        <v>-991.77885344311574</v>
      </c>
      <c r="H725" s="38">
        <f>IF(switch_hw_sim=0, Simulation_output!E723,HW_output!K723)</f>
        <v>-10</v>
      </c>
      <c r="I725">
        <v>720</v>
      </c>
    </row>
    <row r="726" spans="4: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f t="shared" si="11"/>
        <v>-996.93490703492125</v>
      </c>
      <c r="H726" s="38">
        <f>IF(switch_hw_sim=0, Simulation_output!E724,HW_output!K724)</f>
        <v>-7</v>
      </c>
      <c r="I726">
        <v>721</v>
      </c>
    </row>
    <row r="727" spans="4: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f t="shared" si="11"/>
        <v>-999.59914255280296</v>
      </c>
      <c r="H727" s="38">
        <f>IF(switch_hw_sim=0, Simulation_output!E725,HW_output!K725)</f>
        <v>-5</v>
      </c>
      <c r="I727">
        <v>722</v>
      </c>
    </row>
    <row r="728" spans="4: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f t="shared" si="11"/>
        <v>-999.76490079547227</v>
      </c>
      <c r="H728" s="38">
        <f>IF(switch_hw_sim=0, Simulation_output!E726,HW_output!K726)</f>
        <v>-3</v>
      </c>
      <c r="I728">
        <v>723</v>
      </c>
    </row>
    <row r="729" spans="4: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f t="shared" si="11"/>
        <v>-997.43176745364792</v>
      </c>
      <c r="H729" s="38">
        <f>IF(switch_hw_sim=0, Simulation_output!E727,HW_output!K727)</f>
        <v>0</v>
      </c>
      <c r="I729">
        <v>724</v>
      </c>
    </row>
    <row r="730" spans="4: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f t="shared" si="11"/>
        <v>-992.60557414561276</v>
      </c>
      <c r="H730" s="38">
        <f>IF(switch_hw_sim=0, Simulation_output!E728,HW_output!K728)</f>
        <v>2</v>
      </c>
      <c r="I730">
        <v>725</v>
      </c>
    </row>
    <row r="731" spans="4: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f t="shared" si="11"/>
        <v>-985.29838384120387</v>
      </c>
      <c r="H731" s="38">
        <f>IF(switch_hw_sim=0, Simulation_output!E729,HW_output!K729)</f>
        <v>5</v>
      </c>
      <c r="I731">
        <v>726</v>
      </c>
    </row>
    <row r="732" spans="4: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f t="shared" si="11"/>
        <v>-975.52846071066938</v>
      </c>
      <c r="H732" s="38">
        <f>IF(switch_hw_sim=0, Simulation_output!E730,HW_output!K730)</f>
        <v>7</v>
      </c>
      <c r="I732">
        <v>727</v>
      </c>
    </row>
    <row r="733" spans="4: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f t="shared" si="11"/>
        <v>-963.32022447376085</v>
      </c>
      <c r="H733" s="38">
        <f>IF(switch_hw_sim=0, Simulation_output!E731,HW_output!K731)</f>
        <v>10</v>
      </c>
      <c r="I733">
        <v>728</v>
      </c>
    </row>
    <row r="734" spans="4: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f t="shared" si="11"/>
        <v>-948.7041893631407</v>
      </c>
      <c r="H734" s="38">
        <f>IF(switch_hw_sim=0, Simulation_output!E732,HW_output!K732)</f>
        <v>12</v>
      </c>
      <c r="I734">
        <v>729</v>
      </c>
    </row>
    <row r="735" spans="4: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f t="shared" si="11"/>
        <v>-931.71688785470553</v>
      </c>
      <c r="H735" s="38">
        <f>IF(switch_hw_sim=0, Simulation_output!E733,HW_output!K733)</f>
        <v>15</v>
      </c>
      <c r="I735">
        <v>730</v>
      </c>
    </row>
    <row r="736" spans="4: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f t="shared" si="11"/>
        <v>-912.4007793554091</v>
      </c>
      <c r="H736" s="38">
        <f>IF(switch_hw_sim=0, Simulation_output!E734,HW_output!K734)</f>
        <v>17</v>
      </c>
      <c r="I736">
        <v>731</v>
      </c>
    </row>
    <row r="737" spans="4: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f t="shared" si="11"/>
        <v>-890.80414407686135</v>
      </c>
      <c r="H737" s="38">
        <f>IF(switch_hw_sim=0, Simulation_output!E735,HW_output!K735)</f>
        <v>19</v>
      </c>
      <c r="I737">
        <v>732</v>
      </c>
    </row>
    <row r="738" spans="4: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f t="shared" si="11"/>
        <v>-866.98096235995479</v>
      </c>
      <c r="H738" s="38">
        <f>IF(switch_hw_sim=0, Simulation_output!E736,HW_output!K736)</f>
        <v>22</v>
      </c>
      <c r="I738">
        <v>733</v>
      </c>
    </row>
    <row r="739" spans="4: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f t="shared" si="11"/>
        <v>-840.99077975210162</v>
      </c>
      <c r="H739" s="38">
        <f>IF(switch_hw_sim=0, Simulation_output!E737,HW_output!K737)</f>
        <v>24</v>
      </c>
      <c r="I739">
        <v>734</v>
      </c>
    </row>
    <row r="740" spans="4: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f t="shared" si="11"/>
        <v>-812.89855817440321</v>
      </c>
      <c r="H740" s="38">
        <f>IF(switch_hw_sim=0, Simulation_output!E738,HW_output!K738)</f>
        <v>26</v>
      </c>
      <c r="I740">
        <v>735</v>
      </c>
    </row>
    <row r="741" spans="4: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f t="shared" si="11"/>
        <v>-782.77451355065443</v>
      </c>
      <c r="H741" s="38">
        <f>IF(switch_hw_sim=0, Simulation_output!E739,HW_output!K739)</f>
        <v>28</v>
      </c>
      <c r="I741">
        <v>736</v>
      </c>
    </row>
    <row r="742" spans="4: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f t="shared" si="11"/>
        <v>-750.69394030411047</v>
      </c>
      <c r="H742" s="38">
        <f>IF(switch_hw_sim=0, Simulation_output!E740,HW_output!K740)</f>
        <v>30</v>
      </c>
      <c r="I742">
        <v>737</v>
      </c>
    </row>
    <row r="743" spans="4: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f t="shared" si="11"/>
        <v>-716.73702316065749</v>
      </c>
      <c r="H743" s="38">
        <f>IF(switch_hw_sim=0, Simulation_output!E741,HW_output!K741)</f>
        <v>32</v>
      </c>
      <c r="I743">
        <v>738</v>
      </c>
    </row>
    <row r="744" spans="4: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f t="shared" si="11"/>
        <v>-680.9886367287238</v>
      </c>
      <c r="H744" s="38">
        <f>IF(switch_hw_sim=0, Simulation_output!E742,HW_output!K742)</f>
        <v>34</v>
      </c>
      <c r="I744">
        <v>739</v>
      </c>
    </row>
    <row r="745" spans="4: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f t="shared" si="11"/>
        <v>-643.53813335699954</v>
      </c>
      <c r="H745" s="38">
        <f>IF(switch_hw_sim=0, Simulation_output!E743,HW_output!K743)</f>
        <v>36</v>
      </c>
      <c r="I745">
        <v>740</v>
      </c>
    </row>
    <row r="746" spans="4: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f t="shared" si="11"/>
        <v>-604.47911980006381</v>
      </c>
      <c r="H746" s="38">
        <f>IF(switch_hw_sim=0, Simulation_output!E744,HW_output!K744)</f>
        <v>37</v>
      </c>
      <c r="I746">
        <v>741</v>
      </c>
    </row>
    <row r="747" spans="4: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f t="shared" si="11"/>
        <v>-563.90922325026247</v>
      </c>
      <c r="H747" s="38">
        <f>IF(switch_hw_sim=0, Simulation_output!E745,HW_output!K745)</f>
        <v>39</v>
      </c>
      <c r="I747">
        <v>742</v>
      </c>
    </row>
    <row r="748" spans="4: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f t="shared" si="11"/>
        <v>-521.92984732058756</v>
      </c>
      <c r="H748" s="38">
        <f>IF(switch_hw_sim=0, Simulation_output!E746,HW_output!K746)</f>
        <v>41</v>
      </c>
      <c r="I748">
        <v>743</v>
      </c>
    </row>
    <row r="749" spans="4: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f t="shared" si="11"/>
        <v>-478.64591858841499</v>
      </c>
      <c r="H749" s="38">
        <f>IF(switch_hw_sim=0, Simulation_output!E747,HW_output!K747)</f>
        <v>42</v>
      </c>
      <c r="I749">
        <v>744</v>
      </c>
    </row>
    <row r="750" spans="4: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f t="shared" si="11"/>
        <v>-434.16562433375321</v>
      </c>
      <c r="H750" s="38">
        <f>IF(switch_hw_sim=0, Simulation_output!E748,HW_output!K748)</f>
        <v>43</v>
      </c>
      <c r="I750">
        <v>745</v>
      </c>
    </row>
    <row r="751" spans="4: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f t="shared" si="11"/>
        <v>-388.60014212734336</v>
      </c>
      <c r="H751" s="38">
        <f>IF(switch_hw_sim=0, Simulation_output!E749,HW_output!K749)</f>
        <v>44</v>
      </c>
      <c r="I751">
        <v>746</v>
      </c>
    </row>
    <row r="752" spans="4: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f t="shared" si="11"/>
        <v>-342.06336194465035</v>
      </c>
      <c r="H752" s="38">
        <f>IF(switch_hw_sim=0, Simulation_output!E750,HW_output!K750)</f>
        <v>46</v>
      </c>
      <c r="I752">
        <v>747</v>
      </c>
    </row>
    <row r="753" spans="4: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f t="shared" si="11"/>
        <v>-294.67160150025762</v>
      </c>
      <c r="H753" s="38">
        <f>IF(switch_hw_sim=0, Simulation_output!E751,HW_output!K751)</f>
        <v>46</v>
      </c>
      <c r="I753">
        <v>748</v>
      </c>
    </row>
    <row r="754" spans="4: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f t="shared" si="11"/>
        <v>-246.54331551411082</v>
      </c>
      <c r="H754" s="38">
        <f>IF(switch_hw_sim=0, Simulation_output!E752,HW_output!K752)</f>
        <v>48</v>
      </c>
      <c r="I754">
        <v>749</v>
      </c>
    </row>
    <row r="755" spans="4: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f t="shared" si="11"/>
        <v>-197.79879963646226</v>
      </c>
      <c r="H755" s="38">
        <f>IF(switch_hw_sim=0, Simulation_output!E753,HW_output!K753)</f>
        <v>48</v>
      </c>
      <c r="I755">
        <v>750</v>
      </c>
    </row>
    <row r="756" spans="4: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f t="shared" si="11"/>
        <v>-148.55988977134612</v>
      </c>
      <c r="H756" s="38">
        <f>IF(switch_hw_sim=0, Simulation_output!E754,HW_output!K754)</f>
        <v>49</v>
      </c>
      <c r="I756">
        <v>751</v>
      </c>
    </row>
    <row r="757" spans="4: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f t="shared" si="11"/>
        <v>-98.949657550289544</v>
      </c>
      <c r="H757" s="38">
        <f>IF(switch_hw_sim=0, Simulation_output!E755,HW_output!K755)</f>
        <v>49</v>
      </c>
      <c r="I757">
        <v>752</v>
      </c>
    </row>
    <row r="758" spans="4: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f t="shared" si="11"/>
        <v>-49.092102717349782</v>
      </c>
      <c r="H758" s="38">
        <f>IF(switch_hw_sim=0, Simulation_output!E756,HW_output!K756)</f>
        <v>50</v>
      </c>
      <c r="I758">
        <v>753</v>
      </c>
    </row>
    <row r="759" spans="4: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f t="shared" si="11"/>
        <v>0.88815680571759159</v>
      </c>
      <c r="H759" s="38">
        <f>IF(switch_hw_sim=0, Simulation_output!E757,HW_output!K757)</f>
        <v>49</v>
      </c>
      <c r="I759">
        <v>754</v>
      </c>
    </row>
    <row r="760" spans="4: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f t="shared" si="11"/>
        <v>50.866196399306695</v>
      </c>
      <c r="H760" s="38">
        <f>IF(switch_hw_sim=0, Simulation_output!E758,HW_output!K758)</f>
        <v>49</v>
      </c>
      <c r="I760">
        <v>755</v>
      </c>
    </row>
    <row r="761" spans="4: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f t="shared" si="11"/>
        <v>100.71709699250053</v>
      </c>
      <c r="H761" s="38">
        <f>IF(switch_hw_sim=0, Simulation_output!E759,HW_output!K759)</f>
        <v>50</v>
      </c>
      <c r="I761">
        <v>756</v>
      </c>
    </row>
    <row r="762" spans="4: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f t="shared" si="11"/>
        <v>150.31625729567034</v>
      </c>
      <c r="H762" s="38">
        <f>IF(switch_hw_sim=0, Simulation_output!E760,HW_output!K760)</f>
        <v>50</v>
      </c>
      <c r="I762">
        <v>757</v>
      </c>
    </row>
    <row r="763" spans="4: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f t="shared" si="11"/>
        <v>199.53970523878738</v>
      </c>
      <c r="H763" s="38">
        <f>IF(switch_hw_sim=0, Simulation_output!E761,HW_output!K761)</f>
        <v>50</v>
      </c>
      <c r="I763">
        <v>758</v>
      </c>
    </row>
    <row r="764" spans="4: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f t="shared" si="11"/>
        <v>248.26440783708406</v>
      </c>
      <c r="H764" s="38">
        <f>IF(switch_hw_sim=0, Simulation_output!E762,HW_output!K762)</f>
        <v>49</v>
      </c>
      <c r="I764">
        <v>759</v>
      </c>
    </row>
    <row r="765" spans="4: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f t="shared" si="11"/>
        <v>296.3685787093853</v>
      </c>
      <c r="H765" s="38">
        <f>IF(switch_hw_sim=0, Simulation_output!E763,HW_output!K763)</f>
        <v>49</v>
      </c>
      <c r="I765">
        <v>760</v>
      </c>
    </row>
    <row r="766" spans="4: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f t="shared" si="11"/>
        <v>343.7319824806853</v>
      </c>
      <c r="H766" s="38">
        <f>IF(switch_hw_sim=0, Simulation_output!E764,HW_output!K764)</f>
        <v>48</v>
      </c>
      <c r="I766">
        <v>761</v>
      </c>
    </row>
    <row r="767" spans="4: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f t="shared" si="11"/>
        <v>390.23623530794617</v>
      </c>
      <c r="H767" s="38">
        <f>IF(switch_hw_sim=0, Simulation_output!E765,HW_output!K765)</f>
        <v>47</v>
      </c>
      <c r="I767">
        <v>762</v>
      </c>
    </row>
    <row r="768" spans="4: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f t="shared" si="11"/>
        <v>435.76510077803323</v>
      </c>
      <c r="H768" s="38">
        <f>IF(switch_hw_sim=0, Simulation_output!E766,HW_output!K766)</f>
        <v>47</v>
      </c>
      <c r="I768">
        <v>763</v>
      </c>
    </row>
    <row r="769" spans="4: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f t="shared" si="11"/>
        <v>480.20478043825898</v>
      </c>
      <c r="H769" s="38">
        <f>IF(switch_hw_sim=0, Simulation_output!E767,HW_output!K767)</f>
        <v>45</v>
      </c>
      <c r="I769">
        <v>764</v>
      </c>
    </row>
    <row r="770" spans="4: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f t="shared" si="11"/>
        <v>523.44419823319799</v>
      </c>
      <c r="H770" s="38">
        <f>IF(switch_hw_sim=0, Simulation_output!E768,HW_output!K768)</f>
        <v>45</v>
      </c>
      <c r="I770">
        <v>765</v>
      </c>
    </row>
    <row r="771" spans="4: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f t="shared" si="11"/>
        <v>565.37527813702297</v>
      </c>
      <c r="H771" s="38">
        <f>IF(switch_hw_sim=0, Simulation_output!E769,HW_output!K769)</f>
        <v>43</v>
      </c>
      <c r="I771">
        <v>766</v>
      </c>
    </row>
    <row r="772" spans="4: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f t="shared" si="11"/>
        <v>605.89321428726396</v>
      </c>
      <c r="H772" s="38">
        <f>IF(switch_hw_sim=0, Simulation_output!E770,HW_output!K770)</f>
        <v>42</v>
      </c>
      <c r="I772">
        <v>767</v>
      </c>
    </row>
    <row r="773" spans="4: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f t="shared" si="11"/>
        <v>644.89673294486727</v>
      </c>
      <c r="H773" s="38">
        <f>IF(switch_hw_sim=0, Simulation_output!E771,HW_output!K771)</f>
        <v>40</v>
      </c>
      <c r="I773">
        <v>768</v>
      </c>
    </row>
    <row r="774" spans="4: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f t="shared" ref="G774:G837" si="12">1000*SIN(I774/20)</f>
        <v>682.28834562583995</v>
      </c>
      <c r="H774" s="38">
        <f>IF(switch_hw_sim=0, Simulation_output!E772,HW_output!K772)</f>
        <v>39</v>
      </c>
      <c r="I774">
        <v>769</v>
      </c>
    </row>
    <row r="775" spans="4: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f t="shared" si="12"/>
        <v>717.9745927716441</v>
      </c>
      <c r="H775" s="38">
        <f>IF(switch_hw_sim=0, Simulation_output!E773,HW_output!K773)</f>
        <v>38</v>
      </c>
      <c r="I775">
        <v>770</v>
      </c>
    </row>
    <row r="776" spans="4: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f t="shared" si="12"/>
        <v>751.8662773494591</v>
      </c>
      <c r="H776" s="38">
        <f>IF(switch_hw_sim=0, Simulation_output!E774,HW_output!K774)</f>
        <v>35</v>
      </c>
      <c r="I776">
        <v>771</v>
      </c>
    </row>
    <row r="777" spans="4: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f t="shared" si="12"/>
        <v>783.87868779829296</v>
      </c>
      <c r="H777" s="38">
        <f>IF(switch_hw_sim=0, Simulation_output!E775,HW_output!K775)</f>
        <v>34</v>
      </c>
      <c r="I777">
        <v>772</v>
      </c>
    </row>
    <row r="778" spans="4: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f t="shared" si="12"/>
        <v>813.9318097637555</v>
      </c>
      <c r="H778" s="38">
        <f>IF(switch_hw_sim=0, Simulation_output!E776,HW_output!K776)</f>
        <v>32</v>
      </c>
      <c r="I778">
        <v>773</v>
      </c>
    </row>
    <row r="779" spans="4: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f t="shared" si="12"/>
        <v>841.95052609230493</v>
      </c>
      <c r="H779" s="38">
        <f>IF(switch_hw_sim=0, Simulation_output!E777,HW_output!K777)</f>
        <v>30</v>
      </c>
      <c r="I779">
        <v>774</v>
      </c>
    </row>
    <row r="780" spans="4: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f t="shared" si="12"/>
        <v>867.86480458497738</v>
      </c>
      <c r="H780" s="38">
        <f>IF(switch_hw_sim=0, Simulation_output!E778,HW_output!K778)</f>
        <v>28</v>
      </c>
      <c r="I780">
        <v>775</v>
      </c>
    </row>
    <row r="781" spans="4: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f t="shared" si="12"/>
        <v>891.60987304144066</v>
      </c>
      <c r="H781" s="38">
        <f>IF(switch_hw_sim=0, Simulation_output!E779,HW_output!K779)</f>
        <v>26</v>
      </c>
      <c r="I781">
        <v>776</v>
      </c>
    </row>
    <row r="782" spans="4: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f t="shared" si="12"/>
        <v>913.12638115674906</v>
      </c>
      <c r="H782" s="38">
        <f>IF(switch_hw_sim=0, Simulation_output!E780,HW_output!K780)</f>
        <v>24</v>
      </c>
      <c r="I782">
        <v>777</v>
      </c>
    </row>
    <row r="783" spans="4: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f t="shared" si="12"/>
        <v>932.36054886618899</v>
      </c>
      <c r="H783" s="38">
        <f>IF(switch_hw_sim=0, Simulation_output!E781,HW_output!K781)</f>
        <v>22</v>
      </c>
      <c r="I783">
        <v>778</v>
      </c>
    </row>
    <row r="784" spans="4: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f t="shared" si="12"/>
        <v>949.26430076745328</v>
      </c>
      <c r="H784" s="38">
        <f>IF(switch_hw_sim=0, Simulation_output!E782,HW_output!K782)</f>
        <v>19</v>
      </c>
      <c r="I784">
        <v>779</v>
      </c>
    </row>
    <row r="785" spans="4: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f t="shared" si="12"/>
        <v>963.79538628408784</v>
      </c>
      <c r="H785" s="38">
        <f>IF(switch_hw_sim=0, Simulation_output!E783,HW_output!K783)</f>
        <v>17</v>
      </c>
      <c r="I785">
        <v>780</v>
      </c>
    </row>
    <row r="786" spans="4: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f t="shared" si="12"/>
        <v>975.9174852699465</v>
      </c>
      <c r="H786" s="38">
        <f>IF(switch_hw_sim=0, Simulation_output!E784,HW_output!K784)</f>
        <v>14</v>
      </c>
      <c r="I786">
        <v>781</v>
      </c>
    </row>
    <row r="787" spans="4: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f t="shared" si="12"/>
        <v>985.60029879063302</v>
      </c>
      <c r="H787" s="38">
        <f>IF(switch_hw_sim=0, Simulation_output!E785,HW_output!K785)</f>
        <v>12</v>
      </c>
      <c r="I787">
        <v>782</v>
      </c>
    </row>
    <row r="788" spans="4: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f t="shared" si="12"/>
        <v>992.81962485505483</v>
      </c>
      <c r="H788" s="38">
        <f>IF(switch_hw_sim=0, Simulation_output!E786,HW_output!K786)</f>
        <v>10</v>
      </c>
      <c r="I788">
        <v>783</v>
      </c>
    </row>
    <row r="789" spans="4: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f t="shared" si="12"/>
        <v>997.55741890780519</v>
      </c>
      <c r="H789" s="38">
        <f>IF(switch_hw_sim=0, Simulation_output!E787,HW_output!K787)</f>
        <v>7</v>
      </c>
      <c r="I789">
        <v>784</v>
      </c>
    </row>
    <row r="790" spans="4: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f t="shared" si="12"/>
        <v>999.80183893114622</v>
      </c>
      <c r="H790" s="38">
        <f>IF(switch_hw_sim=0, Simulation_output!E788,HW_output!K788)</f>
        <v>5</v>
      </c>
      <c r="I790">
        <v>785</v>
      </c>
    </row>
    <row r="791" spans="4: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f t="shared" si="12"/>
        <v>999.547275043892</v>
      </c>
      <c r="H791" s="38">
        <f>IF(switch_hw_sim=0, Simulation_output!E789,HW_output!K789)</f>
        <v>2</v>
      </c>
      <c r="I791">
        <v>786</v>
      </c>
    </row>
    <row r="792" spans="4: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f t="shared" si="12"/>
        <v>996.79436352318567</v>
      </c>
      <c r="H792" s="38">
        <f>IF(switch_hw_sim=0, Simulation_output!E790,HW_output!K790)</f>
        <v>0</v>
      </c>
      <c r="I792">
        <v>787</v>
      </c>
    </row>
    <row r="793" spans="4: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f t="shared" si="12"/>
        <v>991.54998521414109</v>
      </c>
      <c r="H793" s="38">
        <f>IF(switch_hw_sim=0, Simulation_output!E791,HW_output!K791)</f>
        <v>-3</v>
      </c>
      <c r="I793">
        <v>788</v>
      </c>
    </row>
    <row r="794" spans="4: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f t="shared" si="12"/>
        <v>983.82724833130999</v>
      </c>
      <c r="H794" s="38">
        <f>IF(switch_hw_sim=0, Simulation_output!E792,HW_output!K792)</f>
        <v>-5</v>
      </c>
      <c r="I794">
        <v>789</v>
      </c>
    </row>
    <row r="795" spans="4: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f t="shared" si="12"/>
        <v>973.64545569497807</v>
      </c>
      <c r="H795" s="38">
        <f>IF(switch_hw_sim=0, Simulation_output!E793,HW_output!K793)</f>
        <v>-8</v>
      </c>
      <c r="I795">
        <v>790</v>
      </c>
    </row>
    <row r="796" spans="4: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f t="shared" si="12"/>
        <v>961.03005648416013</v>
      </c>
      <c r="H796" s="38">
        <f>IF(switch_hw_sim=0, Simulation_output!E794,HW_output!K794)</f>
        <v>-10</v>
      </c>
      <c r="I796">
        <v>791</v>
      </c>
    </row>
    <row r="797" spans="4: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f t="shared" si="12"/>
        <v>946.01258262690817</v>
      </c>
      <c r="H797" s="38">
        <f>IF(switch_hw_sim=0, Simulation_output!E795,HW_output!K795)</f>
        <v>-12</v>
      </c>
      <c r="I797">
        <v>792</v>
      </c>
    </row>
    <row r="798" spans="4: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f t="shared" si="12"/>
        <v>928.63056998692002</v>
      </c>
      <c r="H798" s="38">
        <f>IF(switch_hw_sim=0, Simulation_output!E796,HW_output!K796)</f>
        <v>-15</v>
      </c>
      <c r="I798">
        <v>793</v>
      </c>
    </row>
    <row r="799" spans="4: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f t="shared" si="12"/>
        <v>908.92746454341375</v>
      </c>
      <c r="H799" s="38">
        <f>IF(switch_hw_sim=0, Simulation_output!E797,HW_output!K797)</f>
        <v>-18</v>
      </c>
      <c r="I799">
        <v>794</v>
      </c>
    </row>
    <row r="800" spans="4: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f t="shared" si="12"/>
        <v>886.95251379882484</v>
      </c>
      <c r="H800" s="38">
        <f>IF(switch_hw_sim=0, Simulation_output!E798,HW_output!K798)</f>
        <v>-20</v>
      </c>
      <c r="I800">
        <v>795</v>
      </c>
    </row>
    <row r="801" spans="4: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f t="shared" si="12"/>
        <v>862.76064368567882</v>
      </c>
      <c r="H801" s="38">
        <f>IF(switch_hw_sim=0, Simulation_output!E799,HW_output!K799)</f>
        <v>-22</v>
      </c>
      <c r="I801">
        <v>796</v>
      </c>
    </row>
    <row r="802" spans="4: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f t="shared" si="12"/>
        <v>836.41232128037234</v>
      </c>
      <c r="H802" s="38">
        <f>IF(switch_hw_sim=0, Simulation_output!E800,HW_output!K800)</f>
        <v>-24</v>
      </c>
      <c r="I802">
        <v>797</v>
      </c>
    </row>
    <row r="803" spans="4: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f t="shared" si="12"/>
        <v>807.97340366698506</v>
      </c>
      <c r="H803" s="38">
        <f>IF(switch_hw_sim=0, Simulation_output!E801,HW_output!K801)</f>
        <v>-26</v>
      </c>
      <c r="I803">
        <v>798</v>
      </c>
    </row>
    <row r="804" spans="4: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f t="shared" si="12"/>
        <v>777.5149733288406</v>
      </c>
      <c r="H804" s="38">
        <f>IF(switch_hw_sim=0, Simulation_output!E802,HW_output!K802)</f>
        <v>-29</v>
      </c>
      <c r="I804">
        <v>799</v>
      </c>
    </row>
    <row r="805" spans="4: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f t="shared" si="12"/>
        <v>745.11316047934883</v>
      </c>
      <c r="H805" s="38">
        <f>IF(switch_hw_sim=0, Simulation_output!E803,HW_output!K803)</f>
        <v>-30</v>
      </c>
      <c r="I805">
        <v>800</v>
      </c>
    </row>
    <row r="806" spans="4: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f t="shared" si="12"/>
        <v>710.84895277609144</v>
      </c>
      <c r="H806" s="38">
        <f>IF(switch_hw_sim=0, Simulation_output!E804,HW_output!K804)</f>
        <v>-32</v>
      </c>
      <c r="I806">
        <v>801</v>
      </c>
    </row>
    <row r="807" spans="4: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f t="shared" si="12"/>
        <v>674.80799289386687</v>
      </c>
      <c r="H807" s="38">
        <f>IF(switch_hw_sim=0, Simulation_output!E805,HW_output!K805)</f>
        <v>-35</v>
      </c>
      <c r="I807">
        <v>802</v>
      </c>
    </row>
    <row r="808" spans="4: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f t="shared" si="12"/>
        <v>637.08036446262179</v>
      </c>
      <c r="H808" s="38">
        <f>IF(switch_hw_sim=0, Simulation_output!E806,HW_output!K806)</f>
        <v>-36</v>
      </c>
      <c r="I808">
        <v>803</v>
      </c>
    </row>
    <row r="809" spans="4: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f t="shared" si="12"/>
        <v>597.76036690525484</v>
      </c>
      <c r="H809" s="38">
        <f>IF(switch_hw_sim=0, Simulation_output!E807,HW_output!K807)</f>
        <v>-37</v>
      </c>
      <c r="I809">
        <v>804</v>
      </c>
    </row>
    <row r="810" spans="4: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f t="shared" si="12"/>
        <v>556.94627973821139</v>
      </c>
      <c r="H810" s="38">
        <f>IF(switch_hw_sim=0, Simulation_output!E808,HW_output!K808)</f>
        <v>-40</v>
      </c>
      <c r="I810">
        <v>805</v>
      </c>
    </row>
    <row r="811" spans="4: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f t="shared" si="12"/>
        <v>514.74011692383817</v>
      </c>
      <c r="H811" s="38">
        <f>IF(switch_hw_sim=0, Simulation_output!E809,HW_output!K809)</f>
        <v>-41</v>
      </c>
      <c r="I811">
        <v>806</v>
      </c>
    </row>
    <row r="812" spans="4: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f t="shared" si="12"/>
        <v>471.2473718886198</v>
      </c>
      <c r="H812" s="38">
        <f>IF(switch_hw_sim=0, Simulation_output!E810,HW_output!K810)</f>
        <v>-42</v>
      </c>
      <c r="I812">
        <v>807</v>
      </c>
    </row>
    <row r="813" spans="4: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f t="shared" si="12"/>
        <v>426.57675384457315</v>
      </c>
      <c r="H813" s="38">
        <f>IF(switch_hw_sim=0, Simulation_output!E811,HW_output!K811)</f>
        <v>-43</v>
      </c>
      <c r="I813">
        <v>808</v>
      </c>
    </row>
    <row r="814" spans="4: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f t="shared" si="12"/>
        <v>380.8399160727875</v>
      </c>
      <c r="H814" s="38">
        <f>IF(switch_hw_sim=0, Simulation_output!E812,HW_output!K812)</f>
        <v>-45</v>
      </c>
      <c r="I814">
        <v>809</v>
      </c>
    </row>
    <row r="815" spans="4: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f t="shared" si="12"/>
        <v>334.15117684842056</v>
      </c>
      <c r="H815" s="38">
        <f>IF(switch_hw_sim=0, Simulation_output!E813,HW_output!K813)</f>
        <v>-46</v>
      </c>
      <c r="I815">
        <v>810</v>
      </c>
    </row>
    <row r="816" spans="4: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f t="shared" si="12"/>
        <v>286.62723370450152</v>
      </c>
      <c r="H816" s="38">
        <f>IF(switch_hw_sim=0, Simulation_output!E814,HW_output!K814)</f>
        <v>-46</v>
      </c>
      <c r="I816">
        <v>811</v>
      </c>
    </row>
    <row r="817" spans="4: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f t="shared" si="12"/>
        <v>238.38687174889205</v>
      </c>
      <c r="H817" s="38">
        <f>IF(switch_hw_sim=0, Simulation_output!E815,HW_output!K815)</f>
        <v>-48</v>
      </c>
      <c r="I817">
        <v>812</v>
      </c>
    </row>
    <row r="818" spans="4: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f t="shared" si="12"/>
        <v>189.5506667634001</v>
      </c>
      <c r="H818" s="38">
        <f>IF(switch_hw_sim=0, Simulation_output!E816,HW_output!K816)</f>
        <v>-48</v>
      </c>
      <c r="I818">
        <v>813</v>
      </c>
    </row>
    <row r="819" spans="4: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f t="shared" si="12"/>
        <v>140.24068382707162</v>
      </c>
      <c r="H819" s="38">
        <f>IF(switch_hw_sim=0, Simulation_output!E817,HW_output!K817)</f>
        <v>-49</v>
      </c>
      <c r="I819">
        <v>814</v>
      </c>
    </row>
    <row r="820" spans="4: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f t="shared" si="12"/>
        <v>90.580172217118744</v>
      </c>
      <c r="H820" s="38">
        <f>IF(switch_hw_sim=0, Simulation_output!E818,HW_output!K818)</f>
        <v>-49</v>
      </c>
      <c r="I820">
        <v>815</v>
      </c>
    </row>
    <row r="821" spans="4: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f t="shared" si="12"/>
        <v>40.693257349864858</v>
      </c>
      <c r="H821" s="38">
        <f>IF(switch_hw_sim=0, Simulation_output!E819,HW_output!K819)</f>
        <v>-50</v>
      </c>
      <c r="I821">
        <v>816</v>
      </c>
    </row>
    <row r="822" spans="4: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f t="shared" si="12"/>
        <v>-9.29536946813203</v>
      </c>
      <c r="H822" s="38">
        <f>IF(switch_hw_sim=0, Simulation_output!E820,HW_output!K820)</f>
        <v>-50</v>
      </c>
      <c r="I822">
        <v>817</v>
      </c>
    </row>
    <row r="823" spans="4: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f t="shared" si="12"/>
        <v>-59.26076270338632</v>
      </c>
      <c r="H823" s="38">
        <f>IF(switch_hw_sim=0, Simulation_output!E821,HW_output!K821)</f>
        <v>-49</v>
      </c>
      <c r="I823">
        <v>818</v>
      </c>
    </row>
    <row r="824" spans="4: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f t="shared" si="12"/>
        <v>-109.07803489429784</v>
      </c>
      <c r="H824" s="38">
        <f>IF(switch_hw_sim=0, Simulation_output!E822,HW_output!K822)</f>
        <v>-50</v>
      </c>
      <c r="I824">
        <v>819</v>
      </c>
    </row>
    <row r="825" spans="4: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f t="shared" si="12"/>
        <v>-158.62266880470898</v>
      </c>
      <c r="H825" s="38">
        <f>IF(switch_hw_sim=0, Simulation_output!E823,HW_output!K823)</f>
        <v>-50</v>
      </c>
      <c r="I825">
        <v>820</v>
      </c>
    </row>
    <row r="826" spans="4: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f t="shared" si="12"/>
        <v>-207.77082865219737</v>
      </c>
      <c r="H826" s="38">
        <f>IF(switch_hw_sim=0, Simulation_output!E824,HW_output!K824)</f>
        <v>-49</v>
      </c>
      <c r="I826">
        <v>821</v>
      </c>
    </row>
    <row r="827" spans="4: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f t="shared" si="12"/>
        <v>-256.39966963301805</v>
      </c>
      <c r="H827" s="38">
        <f>IF(switch_hw_sim=0, Simulation_output!E825,HW_output!K825)</f>
        <v>-49</v>
      </c>
      <c r="I827">
        <v>822</v>
      </c>
    </row>
    <row r="828" spans="4: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f t="shared" si="12"/>
        <v>-304.3876449701159</v>
      </c>
      <c r="H828" s="38">
        <f>IF(switch_hw_sim=0, Simulation_output!E826,HW_output!K826)</f>
        <v>-49</v>
      </c>
      <c r="I828">
        <v>823</v>
      </c>
    </row>
    <row r="829" spans="4: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f t="shared" si="12"/>
        <v>-351.6148097168163</v>
      </c>
      <c r="H829" s="38">
        <f>IF(switch_hw_sim=0, Simulation_output!E827,HW_output!K827)</f>
        <v>-48</v>
      </c>
      <c r="I829">
        <v>824</v>
      </c>
    </row>
    <row r="830" spans="4: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f t="shared" si="12"/>
        <v>-397.96312055667102</v>
      </c>
      <c r="H830" s="38">
        <f>IF(switch_hw_sim=0, Simulation_output!E828,HW_output!K828)</f>
        <v>-47</v>
      </c>
      <c r="I830">
        <v>825</v>
      </c>
    </row>
    <row r="831" spans="4: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f t="shared" si="12"/>
        <v>-443.31673085032082</v>
      </c>
      <c r="H831" s="38">
        <f>IF(switch_hw_sim=0, Simulation_output!E829,HW_output!K829)</f>
        <v>-46</v>
      </c>
      <c r="I831">
        <v>826</v>
      </c>
    </row>
    <row r="832" spans="4: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f t="shared" si="12"/>
        <v>-487.56228019174154</v>
      </c>
      <c r="H832" s="38">
        <f>IF(switch_hw_sim=0, Simulation_output!E830,HW_output!K830)</f>
        <v>-46</v>
      </c>
      <c r="I832">
        <v>827</v>
      </c>
    </row>
    <row r="833" spans="4: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f t="shared" si="12"/>
        <v>-530.58917775020359</v>
      </c>
      <c r="H833" s="38">
        <f>IF(switch_hw_sim=0, Simulation_output!E831,HW_output!K831)</f>
        <v>-44</v>
      </c>
      <c r="I833">
        <v>828</v>
      </c>
    </row>
    <row r="834" spans="4: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f t="shared" si="12"/>
        <v>-572.28987868979823</v>
      </c>
      <c r="H834" s="38">
        <f>IF(switch_hw_sim=0, Simulation_output!E832,HW_output!K832)</f>
        <v>-43</v>
      </c>
      <c r="I834">
        <v>829</v>
      </c>
    </row>
    <row r="835" spans="4: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f t="shared" si="12"/>
        <v>-612.56015297546969</v>
      </c>
      <c r="H835" s="38">
        <f>IF(switch_hw_sim=0, Simulation_output!E833,HW_output!K833)</f>
        <v>-42</v>
      </c>
      <c r="I835">
        <v>830</v>
      </c>
    </row>
    <row r="836" spans="4: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f t="shared" si="12"/>
        <v>-651.29934589386346</v>
      </c>
      <c r="H836" s="38">
        <f>IF(switch_hw_sim=0, Simulation_output!E834,HW_output!K834)</f>
        <v>-40</v>
      </c>
      <c r="I836">
        <v>831</v>
      </c>
    </row>
    <row r="837" spans="4: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f t="shared" si="12"/>
        <v>-688.41062963767047</v>
      </c>
      <c r="H837" s="38">
        <f>IF(switch_hw_sim=0, Simulation_output!E835,HW_output!K835)</f>
        <v>-39</v>
      </c>
      <c r="I837">
        <v>832</v>
      </c>
    </row>
    <row r="838" spans="4: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f t="shared" ref="G838:G901" si="13">1000*SIN(I838/20)</f>
        <v>-723.80124532470313</v>
      </c>
      <c r="H838" s="38">
        <f>IF(switch_hw_sim=0, Simulation_output!E836,HW_output!K836)</f>
        <v>-37</v>
      </c>
      <c r="I838">
        <v>833</v>
      </c>
    </row>
    <row r="839" spans="4: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f t="shared" si="13"/>
        <v>-757.38273484683077</v>
      </c>
      <c r="H839" s="38">
        <f>IF(switch_hw_sim=0, Simulation_output!E837,HW_output!K837)</f>
        <v>-35</v>
      </c>
      <c r="I839">
        <v>834</v>
      </c>
    </row>
    <row r="840" spans="4: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f t="shared" si="13"/>
        <v>-789.07116196914001</v>
      </c>
      <c r="H840" s="38">
        <f>IF(switch_hw_sim=0, Simulation_output!E838,HW_output!K838)</f>
        <v>-34</v>
      </c>
      <c r="I840">
        <v>835</v>
      </c>
    </row>
    <row r="841" spans="4: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f t="shared" si="13"/>
        <v>-818.78732212684361</v>
      </c>
      <c r="H841" s="38">
        <f>IF(switch_hw_sim=0, Simulation_output!E839,HW_output!K839)</f>
        <v>-32</v>
      </c>
      <c r="I841">
        <v>836</v>
      </c>
    </row>
    <row r="842" spans="4: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f t="shared" si="13"/>
        <v>-846.45694039542843</v>
      </c>
      <c r="H842" s="38">
        <f>IF(switch_hw_sim=0, Simulation_output!E840,HW_output!K840)</f>
        <v>-29</v>
      </c>
      <c r="I842">
        <v>837</v>
      </c>
    </row>
    <row r="843" spans="4: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f t="shared" si="13"/>
        <v>-872.01085713927375</v>
      </c>
      <c r="H843" s="38">
        <f>IF(switch_hw_sim=0, Simulation_output!E841,HW_output!K841)</f>
        <v>-28</v>
      </c>
      <c r="I843">
        <v>838</v>
      </c>
    </row>
    <row r="844" spans="4: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f t="shared" si="13"/>
        <v>-895.38520087474956</v>
      </c>
      <c r="H844" s="38">
        <f>IF(switch_hw_sim=0, Simulation_output!E842,HW_output!K842)</f>
        <v>-26</v>
      </c>
      <c r="I844">
        <v>839</v>
      </c>
    </row>
    <row r="845" spans="4: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f t="shared" si="13"/>
        <v>-916.52154791563373</v>
      </c>
      <c r="H845" s="38">
        <f>IF(switch_hw_sim=0, Simulation_output!E843,HW_output!K843)</f>
        <v>-23</v>
      </c>
      <c r="I845">
        <v>840</v>
      </c>
    </row>
    <row r="846" spans="4: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f t="shared" si="13"/>
        <v>-935.36706840192414</v>
      </c>
      <c r="H846" s="38">
        <f>IF(switch_hw_sim=0, Simulation_output!E844,HW_output!K844)</f>
        <v>-21</v>
      </c>
      <c r="I846">
        <v>841</v>
      </c>
    </row>
    <row r="847" spans="4: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f t="shared" si="13"/>
        <v>-951.87465834696457</v>
      </c>
      <c r="H847" s="38">
        <f>IF(switch_hw_sim=0, Simulation_output!E845,HW_output!K845)</f>
        <v>-19</v>
      </c>
      <c r="I847">
        <v>842</v>
      </c>
    </row>
    <row r="848" spans="4: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f t="shared" si="13"/>
        <v>-966.00305737287442</v>
      </c>
      <c r="H848" s="38">
        <f>IF(switch_hw_sim=0, Simulation_output!E846,HW_output!K846)</f>
        <v>-16</v>
      </c>
      <c r="I848">
        <v>843</v>
      </c>
    </row>
    <row r="849" spans="4: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f t="shared" si="13"/>
        <v>-977.7169518400209</v>
      </c>
      <c r="H849" s="38">
        <f>IF(switch_hw_sim=0, Simulation_output!E847,HW_output!K847)</f>
        <v>-15</v>
      </c>
      <c r="I849">
        <v>844</v>
      </c>
    </row>
    <row r="850" spans="4: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f t="shared" si="13"/>
        <v>-986.9870631127111</v>
      </c>
      <c r="H850" s="38">
        <f>IF(switch_hw_sim=0, Simulation_output!E848,HW_output!K848)</f>
        <v>-11</v>
      </c>
      <c r="I850">
        <v>845</v>
      </c>
    </row>
    <row r="851" spans="4: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f t="shared" si="13"/>
        <v>-993.79022074054569</v>
      </c>
      <c r="H851" s="38">
        <f>IF(switch_hw_sim=0, Simulation_output!E849,HW_output!K849)</f>
        <v>-9</v>
      </c>
      <c r="I851">
        <v>846</v>
      </c>
    </row>
    <row r="852" spans="4: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f t="shared" si="13"/>
        <v>-998.10942037247173</v>
      </c>
      <c r="H852" s="38">
        <f>IF(switch_hw_sim=0, Simulation_output!E850,HW_output!K850)</f>
        <v>-7</v>
      </c>
      <c r="I852">
        <v>847</v>
      </c>
    </row>
    <row r="853" spans="4: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f t="shared" si="13"/>
        <v>-999.93386625880362</v>
      </c>
      <c r="H853" s="38">
        <f>IF(switch_hw_sim=0, Simulation_output!E851,HW_output!K851)</f>
        <v>-5</v>
      </c>
      <c r="I853">
        <v>848</v>
      </c>
    </row>
    <row r="854" spans="4: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f t="shared" si="13"/>
        <v>-999.25899823497934</v>
      </c>
      <c r="H854" s="38">
        <f>IF(switch_hw_sim=0, Simulation_output!E852,HW_output!K852)</f>
        <v>-1</v>
      </c>
      <c r="I854">
        <v>849</v>
      </c>
    </row>
    <row r="855" spans="4: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f t="shared" si="13"/>
        <v>-996.086503119594</v>
      </c>
      <c r="H855" s="38">
        <f>IF(switch_hw_sim=0, Simulation_output!E853,HW_output!K853)</f>
        <v>0</v>
      </c>
      <c r="I855">
        <v>850</v>
      </c>
    </row>
    <row r="856" spans="4: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f t="shared" si="13"/>
        <v>-990.42431049823267</v>
      </c>
      <c r="H856" s="38">
        <f>IF(switch_hw_sim=0, Simulation_output!E854,HW_output!K854)</f>
        <v>3</v>
      </c>
      <c r="I856">
        <v>851</v>
      </c>
    </row>
    <row r="857" spans="4: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f t="shared" si="13"/>
        <v>-982.28657290363458</v>
      </c>
      <c r="H857" s="38">
        <f>IF(switch_hw_sim=0, Simulation_output!E855,HW_output!K855)</f>
        <v>6</v>
      </c>
      <c r="I857">
        <v>852</v>
      </c>
    </row>
    <row r="858" spans="4: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f t="shared" si="13"/>
        <v>-971.69363044173656</v>
      </c>
      <c r="H858" s="38">
        <f>IF(switch_hw_sim=0, Simulation_output!E856,HW_output!K856)</f>
        <v>8</v>
      </c>
      <c r="I858">
        <v>853</v>
      </c>
    </row>
    <row r="859" spans="4: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f t="shared" si="13"/>
        <v>-958.67195995199256</v>
      </c>
      <c r="H859" s="38">
        <f>IF(switch_hw_sim=0, Simulation_output!E857,HW_output!K857)</f>
        <v>11</v>
      </c>
      <c r="I859">
        <v>854</v>
      </c>
    </row>
    <row r="860" spans="4: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f t="shared" si="13"/>
        <v>-943.25410882907602</v>
      </c>
      <c r="H860" s="38">
        <f>IF(switch_hw_sim=0, Simulation_output!E858,HW_output!K858)</f>
        <v>13</v>
      </c>
      <c r="I860">
        <v>855</v>
      </c>
    </row>
    <row r="861" spans="4: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f t="shared" si="13"/>
        <v>-925.47861367133066</v>
      </c>
      <c r="H861" s="38">
        <f>IF(switch_hw_sim=0, Simulation_output!E859,HW_output!K859)</f>
        <v>15</v>
      </c>
      <c r="I861">
        <v>856</v>
      </c>
    </row>
    <row r="862" spans="4: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f t="shared" si="13"/>
        <v>-905.38990395934889</v>
      </c>
      <c r="H862" s="38">
        <f>IF(switch_hw_sim=0, Simulation_output!E860,HW_output!K860)</f>
        <v>18</v>
      </c>
      <c r="I862">
        <v>857</v>
      </c>
    </row>
    <row r="863" spans="4: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f t="shared" si="13"/>
        <v>-883.03819100541875</v>
      </c>
      <c r="H863" s="38">
        <f>IF(switch_hw_sim=0, Simulation_output!E861,HW_output!K861)</f>
        <v>20</v>
      </c>
      <c r="I863">
        <v>858</v>
      </c>
    </row>
    <row r="864" spans="4: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f t="shared" si="13"/>
        <v>-858.47934245137162</v>
      </c>
      <c r="H864" s="38">
        <f>IF(switch_hw_sim=0, Simulation_output!E862,HW_output!K862)</f>
        <v>22</v>
      </c>
      <c r="I864">
        <v>859</v>
      </c>
    </row>
    <row r="865" spans="4: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f t="shared" si="13"/>
        <v>-831.77474262859835</v>
      </c>
      <c r="H865" s="38">
        <f>IF(switch_hw_sim=0, Simulation_output!E863,HW_output!K863)</f>
        <v>25</v>
      </c>
      <c r="I865">
        <v>860</v>
      </c>
    </row>
    <row r="866" spans="4: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f t="shared" si="13"/>
        <v>-802.99113912916584</v>
      </c>
      <c r="H866" s="38">
        <f>IF(switch_hw_sim=0, Simulation_output!E864,HW_output!K864)</f>
        <v>27</v>
      </c>
      <c r="I866">
        <v>861</v>
      </c>
    </row>
    <row r="867" spans="4: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f t="shared" si="13"/>
        <v>-772.20047597160726</v>
      </c>
      <c r="H867" s="38">
        <f>IF(switch_hw_sim=0, Simulation_output!E865,HW_output!K865)</f>
        <v>29</v>
      </c>
      <c r="I867">
        <v>862</v>
      </c>
    </row>
    <row r="868" spans="4: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f t="shared" si="13"/>
        <v>-739.47971377835802</v>
      </c>
      <c r="H868" s="38">
        <f>IF(switch_hw_sim=0, Simulation_output!E866,HW_output!K866)</f>
        <v>30</v>
      </c>
      <c r="I868">
        <v>863</v>
      </c>
    </row>
    <row r="869" spans="4: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f t="shared" si="13"/>
        <v>-704.91063741424807</v>
      </c>
      <c r="H869" s="38">
        <f>IF(switch_hw_sim=0, Simulation_output!E867,HW_output!K867)</f>
        <v>33</v>
      </c>
      <c r="I869">
        <v>864</v>
      </c>
    </row>
    <row r="870" spans="4: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f t="shared" si="13"/>
        <v>-668.57965156697082</v>
      </c>
      <c r="H870" s="38">
        <f>IF(switch_hw_sim=0, Simulation_output!E868,HW_output!K868)</f>
        <v>35</v>
      </c>
      <c r="I870">
        <v>865</v>
      </c>
    </row>
    <row r="871" spans="4: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f t="shared" si="13"/>
        <v>-630.57756478032798</v>
      </c>
      <c r="H871" s="38">
        <f>IF(switch_hw_sim=0, Simulation_output!E869,HW_output!K869)</f>
        <v>36</v>
      </c>
      <c r="I871">
        <v>866</v>
      </c>
    </row>
    <row r="872" spans="4: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f t="shared" si="13"/>
        <v>-590.99936248017627</v>
      </c>
      <c r="H872" s="38">
        <f>IF(switch_hw_sim=0, Simulation_output!E870,HW_output!K870)</f>
        <v>38</v>
      </c>
      <c r="I872">
        <v>867</v>
      </c>
    </row>
    <row r="873" spans="4: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f t="shared" si="13"/>
        <v>-549.9439695603478</v>
      </c>
      <c r="H873" s="38">
        <f>IF(switch_hw_sim=0, Simulation_output!E871,HW_output!K871)</f>
        <v>40</v>
      </c>
      <c r="I873">
        <v>868</v>
      </c>
    </row>
    <row r="874" spans="4: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f t="shared" si="13"/>
        <v>-507.5140031218952</v>
      </c>
      <c r="H874" s="38">
        <f>IF(switch_hw_sim=0, Simulation_output!E872,HW_output!K872)</f>
        <v>41</v>
      </c>
      <c r="I874">
        <v>869</v>
      </c>
    </row>
    <row r="875" spans="4: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f t="shared" si="13"/>
        <v>-463.81551598382737</v>
      </c>
      <c r="H875" s="38">
        <f>IF(switch_hw_sim=0, Simulation_output!E873,HW_output!K873)</f>
        <v>42</v>
      </c>
      <c r="I875">
        <v>870</v>
      </c>
    </row>
    <row r="876" spans="4: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f t="shared" si="13"/>
        <v>-418.95773160625146</v>
      </c>
      <c r="H876" s="38">
        <f>IF(switch_hw_sim=0, Simulation_output!E874,HW_output!K874)</f>
        <v>44</v>
      </c>
      <c r="I876">
        <v>871</v>
      </c>
    </row>
    <row r="877" spans="4: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f t="shared" si="13"/>
        <v>-373.05277108862214</v>
      </c>
      <c r="H877" s="38">
        <f>IF(switch_hw_sim=0, Simulation_output!E875,HW_output!K875)</f>
        <v>45</v>
      </c>
      <c r="I877">
        <v>872</v>
      </c>
    </row>
    <row r="878" spans="4: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f t="shared" si="13"/>
        <v>-326.21537292540529</v>
      </c>
      <c r="H878" s="38">
        <f>IF(switch_hw_sim=0, Simulation_output!E876,HW_output!K876)</f>
        <v>45</v>
      </c>
      <c r="I878">
        <v>873</v>
      </c>
    </row>
    <row r="879" spans="4: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f t="shared" si="13"/>
        <v>-278.56260621955028</v>
      </c>
      <c r="H879" s="38">
        <f>IF(switch_hw_sim=0, Simulation_output!E877,HW_output!K877)</f>
        <v>47</v>
      </c>
      <c r="I879">
        <v>874</v>
      </c>
    </row>
    <row r="880" spans="4: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f t="shared" si="13"/>
        <v>-230.21357807075407</v>
      </c>
      <c r="H880" s="38">
        <f>IF(switch_hw_sim=0, Simulation_output!E878,HW_output!K878)</f>
        <v>48</v>
      </c>
      <c r="I880">
        <v>875</v>
      </c>
    </row>
    <row r="881" spans="4: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f t="shared" si="13"/>
        <v>-181.2891358696948</v>
      </c>
      <c r="H881" s="38">
        <f>IF(switch_hw_sim=0, Simulation_output!E879,HW_output!K879)</f>
        <v>48</v>
      </c>
      <c r="I881">
        <v>876</v>
      </c>
    </row>
    <row r="882" spans="4: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f t="shared" si="13"/>
        <v>-131.91156524251116</v>
      </c>
      <c r="H882" s="38">
        <f>IF(switch_hw_sim=0, Simulation_output!E880,HW_output!K880)</f>
        <v>49</v>
      </c>
      <c r="I882">
        <v>877</v>
      </c>
    </row>
    <row r="883" spans="4: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f t="shared" si="13"/>
        <v>-82.204284400443399</v>
      </c>
      <c r="H883" s="38">
        <f>IF(switch_hw_sim=0, Simulation_output!E881,HW_output!K881)</f>
        <v>50</v>
      </c>
      <c r="I883">
        <v>878</v>
      </c>
    </row>
    <row r="884" spans="4: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f t="shared" si="13"/>
        <v>-32.291535658531195</v>
      </c>
      <c r="H884" s="38">
        <f>IF(switch_hw_sim=0, Simulation_output!E882,HW_output!K882)</f>
        <v>49</v>
      </c>
      <c r="I884">
        <v>879</v>
      </c>
    </row>
    <row r="885" spans="4: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f t="shared" si="13"/>
        <v>17.701925105413576</v>
      </c>
      <c r="H885" s="38">
        <f>IF(switch_hw_sim=0, Simulation_output!E883,HW_output!K883)</f>
        <v>50</v>
      </c>
      <c r="I885">
        <v>880</v>
      </c>
    </row>
    <row r="886" spans="4: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f t="shared" si="13"/>
        <v>67.651140275579195</v>
      </c>
      <c r="H886" s="38">
        <f>IF(switch_hw_sim=0, Simulation_output!E884,HW_output!K884)</f>
        <v>49</v>
      </c>
      <c r="I886">
        <v>881</v>
      </c>
    </row>
    <row r="887" spans="4: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f t="shared" si="13"/>
        <v>117.43126282709574</v>
      </c>
      <c r="H887" s="38">
        <f>IF(switch_hw_sim=0, Simulation_output!E885,HW_output!K885)</f>
        <v>50</v>
      </c>
      <c r="I887">
        <v>882</v>
      </c>
    </row>
    <row r="888" spans="4: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f t="shared" si="13"/>
        <v>166.9178683785569</v>
      </c>
      <c r="H888" s="38">
        <f>IF(switch_hw_sim=0, Simulation_output!E886,HW_output!K886)</f>
        <v>50</v>
      </c>
      <c r="I888">
        <v>883</v>
      </c>
    </row>
    <row r="889" spans="4: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f t="shared" si="13"/>
        <v>215.98726618822408</v>
      </c>
      <c r="H889" s="38">
        <f>IF(switch_hw_sim=0, Simulation_output!E887,HW_output!K887)</f>
        <v>49</v>
      </c>
      <c r="I889">
        <v>884</v>
      </c>
    </row>
    <row r="890" spans="4: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f t="shared" si="13"/>
        <v>264.51680831640749</v>
      </c>
      <c r="H890" s="38">
        <f>IF(switch_hw_sim=0, Simulation_output!E888,HW_output!K888)</f>
        <v>49</v>
      </c>
      <c r="I890">
        <v>885</v>
      </c>
    </row>
    <row r="891" spans="4: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f t="shared" si="13"/>
        <v>312.38519618149076</v>
      </c>
      <c r="H891" s="38">
        <f>IF(switch_hw_sim=0, Simulation_output!E889,HW_output!K889)</f>
        <v>49</v>
      </c>
      <c r="I891">
        <v>886</v>
      </c>
    </row>
    <row r="892" spans="4: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f t="shared" si="13"/>
        <v>359.47278374319222</v>
      </c>
      <c r="H892" s="38">
        <f>IF(switch_hw_sim=0, Simulation_output!E890,HW_output!K890)</f>
        <v>48</v>
      </c>
      <c r="I892">
        <v>887</v>
      </c>
    </row>
    <row r="893" spans="4: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f t="shared" si="13"/>
        <v>405.66187655533588</v>
      </c>
      <c r="H893" s="38">
        <f>IF(switch_hw_sim=0, Simulation_output!E891,HW_output!K891)</f>
        <v>47</v>
      </c>
      <c r="I893">
        <v>888</v>
      </c>
    </row>
    <row r="894" spans="4: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f t="shared" si="13"/>
        <v>450.83702594071889</v>
      </c>
      <c r="H894" s="38">
        <f>IF(switch_hw_sim=0, Simulation_output!E892,HW_output!K892)</f>
        <v>46</v>
      </c>
      <c r="I894">
        <v>889</v>
      </c>
    </row>
    <row r="895" spans="4: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f t="shared" si="13"/>
        <v>494.88531755262812</v>
      </c>
      <c r="H895" s="38">
        <f>IF(switch_hw_sim=0, Simulation_output!E893,HW_output!K893)</f>
        <v>45</v>
      </c>
      <c r="I895">
        <v>890</v>
      </c>
    </row>
    <row r="896" spans="4: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f t="shared" si="13"/>
        <v>537.69665360194699</v>
      </c>
      <c r="H896" s="38">
        <f>IF(switch_hw_sim=0, Simulation_output!E894,HW_output!K894)</f>
        <v>44</v>
      </c>
      <c r="I896">
        <v>891</v>
      </c>
    </row>
    <row r="897" spans="4: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f t="shared" si="13"/>
        <v>579.16402804427082</v>
      </c>
      <c r="H897" s="38">
        <f>IF(switch_hw_sim=0, Simulation_output!E895,HW_output!K895)</f>
        <v>43</v>
      </c>
      <c r="I897">
        <v>892</v>
      </c>
    </row>
    <row r="898" spans="4: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f t="shared" si="13"/>
        <v>619.18379403927327</v>
      </c>
      <c r="H898" s="38">
        <f>IF(switch_hw_sim=0, Simulation_output!E896,HW_output!K896)</f>
        <v>42</v>
      </c>
      <c r="I898">
        <v>893</v>
      </c>
    </row>
    <row r="899" spans="4: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f t="shared" si="13"/>
        <v>657.65592301386948</v>
      </c>
      <c r="H899" s="38">
        <f>IF(switch_hw_sim=0, Simulation_output!E897,HW_output!K897)</f>
        <v>40</v>
      </c>
      <c r="I899">
        <v>894</v>
      </c>
    </row>
    <row r="900" spans="4: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f t="shared" si="13"/>
        <v>694.48425468150924</v>
      </c>
      <c r="H900" s="38">
        <f>IF(switch_hw_sim=0, Simulation_output!E898,HW_output!K898)</f>
        <v>38</v>
      </c>
      <c r="I900">
        <v>895</v>
      </c>
    </row>
    <row r="901" spans="4: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f t="shared" si="13"/>
        <v>729.57673739285349</v>
      </c>
      <c r="H901" s="38">
        <f>IF(switch_hw_sim=0, Simulation_output!E899,HW_output!K899)</f>
        <v>37</v>
      </c>
      <c r="I901">
        <v>896</v>
      </c>
    </row>
    <row r="902" spans="4: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f t="shared" ref="G902:G965" si="14">1000*SIN(I902/20)</f>
        <v>762.84565821694025</v>
      </c>
      <c r="H902" s="38">
        <f>IF(switch_hw_sim=0, Simulation_output!E900,HW_output!K900)</f>
        <v>35</v>
      </c>
      <c r="I902">
        <v>897</v>
      </c>
    </row>
    <row r="903" spans="4: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f t="shared" si="14"/>
        <v>794.20786217781892</v>
      </c>
      <c r="H903" s="38">
        <f>IF(switch_hw_sim=0, Simulation_output!E901,HW_output!K901)</f>
        <v>33</v>
      </c>
      <c r="I903">
        <v>898</v>
      </c>
    </row>
    <row r="904" spans="4: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f t="shared" si="14"/>
        <v>823.58496009871624</v>
      </c>
      <c r="H904" s="38">
        <f>IF(switch_hw_sim=0, Simulation_output!E902,HW_output!K902)</f>
        <v>32</v>
      </c>
      <c r="I904">
        <v>899</v>
      </c>
    </row>
    <row r="905" spans="4: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f t="shared" si="14"/>
        <v>850.90352453411845</v>
      </c>
      <c r="H905" s="38">
        <f>IF(switch_hw_sim=0, Simulation_output!E903,HW_output!K903)</f>
        <v>29</v>
      </c>
      <c r="I905">
        <v>900</v>
      </c>
    </row>
    <row r="906" spans="4: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f t="shared" si="14"/>
        <v>876.09527330017465</v>
      </c>
      <c r="H906" s="38">
        <f>IF(switch_hw_sim=0, Simulation_output!E904,HW_output!K904)</f>
        <v>27</v>
      </c>
      <c r="I906">
        <v>901</v>
      </c>
    </row>
    <row r="907" spans="4: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f t="shared" si="14"/>
        <v>899.09724014458209</v>
      </c>
      <c r="H907" s="38">
        <f>IF(switch_hw_sim=0, Simulation_output!E905,HW_output!K905)</f>
        <v>26</v>
      </c>
      <c r="I907">
        <v>902</v>
      </c>
    </row>
    <row r="908" spans="4: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f t="shared" si="14"/>
        <v>919.8519321294159</v>
      </c>
      <c r="H908" s="38">
        <f>IF(switch_hw_sim=0, Simulation_output!E906,HW_output!K906)</f>
        <v>23</v>
      </c>
      <c r="I908">
        <v>903</v>
      </c>
    </row>
    <row r="909" spans="4: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f t="shared" si="14"/>
        <v>938.3074733335543</v>
      </c>
      <c r="H909" s="38">
        <f>IF(switch_hw_sim=0, Simulation_output!E907,HW_output!K907)</f>
        <v>20</v>
      </c>
      <c r="I909">
        <v>904</v>
      </c>
    </row>
    <row r="910" spans="4: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f t="shared" si="14"/>
        <v>954.41773451544236</v>
      </c>
      <c r="H910" s="38">
        <f>IF(switch_hw_sim=0, Simulation_output!E908,HW_output!K908)</f>
        <v>19</v>
      </c>
      <c r="I910">
        <v>905</v>
      </c>
    </row>
    <row r="911" spans="4: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f t="shared" si="14"/>
        <v>968.14244841218931</v>
      </c>
      <c r="H911" s="38">
        <f>IF(switch_hw_sim=0, Simulation_output!E909,HW_output!K909)</f>
        <v>16</v>
      </c>
      <c r="I911">
        <v>906</v>
      </c>
    </row>
    <row r="912" spans="4: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f t="shared" si="14"/>
        <v>979.44731038674809</v>
      </c>
      <c r="H912" s="38">
        <f>IF(switch_hw_sim=0, Simulation_output!E910,HW_output!K910)</f>
        <v>14</v>
      </c>
      <c r="I912">
        <v>907</v>
      </c>
    </row>
    <row r="913" spans="4: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f t="shared" si="14"/>
        <v>988.30406417163692</v>
      </c>
      <c r="H913" s="38">
        <f>IF(switch_hw_sim=0, Simulation_output!E911,HW_output!K911)</f>
        <v>11</v>
      </c>
      <c r="I913">
        <v>908</v>
      </c>
    </row>
    <row r="914" spans="4: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f t="shared" si="14"/>
        <v>994.6905724949047</v>
      </c>
      <c r="H914" s="38">
        <f>IF(switch_hw_sim=0, Simulation_output!E912,HW_output!K912)</f>
        <v>9</v>
      </c>
      <c r="I914">
        <v>909</v>
      </c>
    </row>
    <row r="915" spans="4: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f t="shared" si="14"/>
        <v>998.59087241177042</v>
      </c>
      <c r="H915" s="38">
        <f>IF(switch_hw_sim=0, Simulation_output!E913,HW_output!K913)</f>
        <v>6</v>
      </c>
      <c r="I915">
        <v>910</v>
      </c>
    </row>
    <row r="916" spans="4: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f t="shared" si="14"/>
        <v>999.99521520368012</v>
      </c>
      <c r="H916" s="38">
        <f>IF(switch_hw_sim=0, Simulation_output!E914,HW_output!K914)</f>
        <v>4</v>
      </c>
      <c r="I916">
        <v>911</v>
      </c>
    </row>
    <row r="917" spans="4: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f t="shared" si="14"/>
        <v>998.90009074502109</v>
      </c>
      <c r="H917" s="38">
        <f>IF(switch_hw_sim=0, Simulation_output!E915,HW_output!K915)</f>
        <v>1</v>
      </c>
      <c r="I917">
        <v>912</v>
      </c>
    </row>
    <row r="918" spans="4: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f t="shared" si="14"/>
        <v>995.30823627661073</v>
      </c>
      <c r="H918" s="38">
        <f>IF(switch_hw_sim=0, Simulation_output!E916,HW_output!K916)</f>
        <v>-1</v>
      </c>
      <c r="I918">
        <v>913</v>
      </c>
    </row>
    <row r="919" spans="4: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f t="shared" si="14"/>
        <v>989.22862956401718</v>
      </c>
      <c r="H919" s="38">
        <f>IF(switch_hw_sim=0, Simulation_output!E917,HW_output!K917)</f>
        <v>-3</v>
      </c>
      <c r="I919">
        <v>914</v>
      </c>
    </row>
    <row r="920" spans="4: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f t="shared" si="14"/>
        <v>980.67646645782565</v>
      </c>
      <c r="H920" s="38">
        <f>IF(switch_hw_sim=0, Simulation_output!E918,HW_output!K918)</f>
        <v>-6</v>
      </c>
      <c r="I920">
        <v>915</v>
      </c>
    </row>
    <row r="921" spans="4: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f t="shared" si="14"/>
        <v>969.67312291192081</v>
      </c>
      <c r="H921" s="38">
        <f>IF(switch_hw_sim=0, Simulation_output!E919,HW_output!K919)</f>
        <v>-9</v>
      </c>
      <c r="I921">
        <v>916</v>
      </c>
    </row>
    <row r="922" spans="4: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f t="shared" si="14"/>
        <v>956.24610155473442</v>
      </c>
      <c r="H922" s="38">
        <f>IF(switch_hw_sim=0, Simulation_output!E920,HW_output!K920)</f>
        <v>-11</v>
      </c>
      <c r="I922">
        <v>917</v>
      </c>
    </row>
    <row r="923" spans="4: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f t="shared" si="14"/>
        <v>940.42896294700597</v>
      </c>
      <c r="H923" s="38">
        <f>IF(switch_hw_sim=0, Simulation_output!E921,HW_output!K921)</f>
        <v>-13</v>
      </c>
      <c r="I923">
        <v>918</v>
      </c>
    </row>
    <row r="924" spans="4: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f t="shared" si="14"/>
        <v>922.26124169784362</v>
      </c>
      <c r="H924" s="38">
        <f>IF(switch_hw_sim=0, Simulation_output!E922,HW_output!K922)</f>
        <v>-16</v>
      </c>
      <c r="I924">
        <v>919</v>
      </c>
    </row>
    <row r="925" spans="4: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f t="shared" si="14"/>
        <v>901.78834764880924</v>
      </c>
      <c r="H925" s="38">
        <f>IF(switch_hw_sim=0, Simulation_output!E923,HW_output!K923)</f>
        <v>-18</v>
      </c>
      <c r="I925">
        <v>920</v>
      </c>
    </row>
    <row r="926" spans="4: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f t="shared" si="14"/>
        <v>879.06145237294561</v>
      </c>
      <c r="H926" s="38">
        <f>IF(switch_hw_sim=0, Simulation_output!E924,HW_output!K924)</f>
        <v>-21</v>
      </c>
      <c r="I926">
        <v>921</v>
      </c>
    </row>
    <row r="927" spans="4: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f t="shared" si="14"/>
        <v>854.1373612725007</v>
      </c>
      <c r="H927" s="38">
        <f>IF(switch_hw_sim=0, Simulation_output!E925,HW_output!K925)</f>
        <v>-22</v>
      </c>
      <c r="I927">
        <v>922</v>
      </c>
    </row>
    <row r="928" spans="4: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f t="shared" si="14"/>
        <v>827.07837159501696</v>
      </c>
      <c r="H928" s="38">
        <f>IF(switch_hw_sim=0, Simulation_output!E926,HW_output!K926)</f>
        <v>-25</v>
      </c>
      <c r="I928">
        <v>923</v>
      </c>
    </row>
    <row r="929" spans="4: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f t="shared" si="14"/>
        <v>797.95211672263088</v>
      </c>
      <c r="H929" s="38">
        <f>IF(switch_hw_sim=0, Simulation_output!E927,HW_output!K927)</f>
        <v>-27</v>
      </c>
      <c r="I929">
        <v>924</v>
      </c>
    </row>
    <row r="930" spans="4: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f t="shared" si="14"/>
        <v>766.8313971238714</v>
      </c>
      <c r="H930" s="38">
        <f>IF(switch_hw_sim=0, Simulation_output!E928,HW_output!K928)</f>
        <v>-30</v>
      </c>
      <c r="I930">
        <v>925</v>
      </c>
    </row>
    <row r="931" spans="4: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f t="shared" si="14"/>
        <v>733.7939983903741</v>
      </c>
      <c r="H931" s="38">
        <f>IF(switch_hw_sim=0, Simulation_output!E929,HW_output!K929)</f>
        <v>-31</v>
      </c>
      <c r="I931">
        <v>926</v>
      </c>
    </row>
    <row r="932" spans="4: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f t="shared" si="14"/>
        <v>698.92249681342275</v>
      </c>
      <c r="H932" s="38">
        <f>IF(switch_hw_sim=0, Simulation_output!E930,HW_output!K930)</f>
        <v>-33</v>
      </c>
      <c r="I932">
        <v>927</v>
      </c>
    </row>
    <row r="933" spans="4: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f t="shared" si="14"/>
        <v>662.30405298624282</v>
      </c>
      <c r="H933" s="38">
        <f>IF(switch_hw_sim=0, Simulation_output!E931,HW_output!K931)</f>
        <v>-35</v>
      </c>
      <c r="I933">
        <v>928</v>
      </c>
    </row>
    <row r="934" spans="4: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f t="shared" si="14"/>
        <v>624.03019394787509</v>
      </c>
      <c r="H934" s="38">
        <f>IF(switch_hw_sim=0, Simulation_output!E932,HW_output!K932)</f>
        <v>-36</v>
      </c>
      <c r="I934">
        <v>929</v>
      </c>
    </row>
    <row r="935" spans="4: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f t="shared" si="14"/>
        <v>584.19658441328556</v>
      </c>
      <c r="H935" s="38">
        <f>IF(switch_hw_sim=0, Simulation_output!E933,HW_output!K933)</f>
        <v>-38</v>
      </c>
      <c r="I935">
        <v>930</v>
      </c>
    </row>
    <row r="936" spans="4: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f t="shared" si="14"/>
        <v>542.90278766136294</v>
      </c>
      <c r="H936" s="38">
        <f>IF(switch_hw_sim=0, Simulation_output!E934,HW_output!K934)</f>
        <v>-40</v>
      </c>
      <c r="I936">
        <v>931</v>
      </c>
    </row>
    <row r="937" spans="4: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f t="shared" si="14"/>
        <v>500.25201667858698</v>
      </c>
      <c r="H937" s="38">
        <f>IF(switch_hw_sim=0, Simulation_output!E935,HW_output!K935)</f>
        <v>-42</v>
      </c>
      <c r="I937">
        <v>932</v>
      </c>
    </row>
    <row r="938" spans="4: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f t="shared" si="14"/>
        <v>456.35087618033458</v>
      </c>
      <c r="H938" s="38">
        <f>IF(switch_hw_sim=0, Simulation_output!E936,HW_output!K936)</f>
        <v>-42</v>
      </c>
      <c r="I938">
        <v>933</v>
      </c>
    </row>
    <row r="939" spans="4: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f t="shared" si="14"/>
        <v>411.3090961545671</v>
      </c>
      <c r="H939" s="38">
        <f>IF(switch_hw_sim=0, Simulation_output!E937,HW_output!K937)</f>
        <v>-44</v>
      </c>
      <c r="I939">
        <v>934</v>
      </c>
    </row>
    <row r="940" spans="4: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f t="shared" si="14"/>
        <v>365.23925759405603</v>
      </c>
      <c r="H940" s="38">
        <f>IF(switch_hw_sim=0, Simulation_output!E938,HW_output!K938)</f>
        <v>-45</v>
      </c>
      <c r="I940">
        <v>935</v>
      </c>
    </row>
    <row r="941" spans="4: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f t="shared" si="14"/>
        <v>318.25651110248822</v>
      </c>
      <c r="H941" s="38">
        <f>IF(switch_hw_sim=0, Simulation_output!E939,HW_output!K939)</f>
        <v>-46</v>
      </c>
      <c r="I941">
        <v>936</v>
      </c>
    </row>
    <row r="942" spans="4: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f t="shared" si="14"/>
        <v>270.47828907794434</v>
      </c>
      <c r="H942" s="38">
        <f>IF(switch_hw_sim=0, Simulation_output!E940,HW_output!K940)</f>
        <v>-47</v>
      </c>
      <c r="I942">
        <v>937</v>
      </c>
    </row>
    <row r="943" spans="4: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f t="shared" si="14"/>
        <v>222.02401219308237</v>
      </c>
      <c r="H943" s="38">
        <f>IF(switch_hw_sim=0, Simulation_output!E941,HW_output!K941)</f>
        <v>-48</v>
      </c>
      <c r="I943">
        <v>938</v>
      </c>
    </row>
    <row r="944" spans="4: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f t="shared" si="14"/>
        <v>173.01479090560107</v>
      </c>
      <c r="H944" s="38">
        <f>IF(switch_hw_sim=0, Simulation_output!E942,HW_output!K942)</f>
        <v>-48</v>
      </c>
      <c r="I944">
        <v>939</v>
      </c>
    </row>
    <row r="945" spans="4: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f t="shared" si="14"/>
        <v>123.573122745224</v>
      </c>
      <c r="H945" s="38">
        <f>IF(switch_hw_sim=0, Simulation_output!E943,HW_output!K943)</f>
        <v>-49</v>
      </c>
      <c r="I945">
        <v>940</v>
      </c>
    </row>
    <row r="946" spans="4: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f t="shared" si="14"/>
        <v>73.822586133622181</v>
      </c>
      <c r="H946" s="38">
        <f>IF(switch_hw_sim=0, Simulation_output!E944,HW_output!K944)</f>
        <v>-50</v>
      </c>
      <c r="I946">
        <v>941</v>
      </c>
    </row>
    <row r="947" spans="4: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f t="shared" si="14"/>
        <v>23.887531502738856</v>
      </c>
      <c r="H947" s="38">
        <f>IF(switch_hw_sim=0, Simulation_output!E945,HW_output!K945)</f>
        <v>-50</v>
      </c>
      <c r="I947">
        <v>942</v>
      </c>
    </row>
    <row r="948" spans="4: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f t="shared" si="14"/>
        <v>-26.107229516508294</v>
      </c>
      <c r="H948" s="38">
        <f>IF(switch_hw_sim=0, Simulation_output!E946,HW_output!K946)</f>
        <v>-50</v>
      </c>
      <c r="I948">
        <v>943</v>
      </c>
    </row>
    <row r="949" spans="4: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f t="shared" si="14"/>
        <v>-76.036736058353569</v>
      </c>
      <c r="H949" s="38">
        <f>IF(switch_hw_sim=0, Simulation_output!E947,HW_output!K947)</f>
        <v>-49</v>
      </c>
      <c r="I949">
        <v>944</v>
      </c>
    </row>
    <row r="950" spans="4: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f t="shared" si="14"/>
        <v>-125.77619035921251</v>
      </c>
      <c r="H950" s="38">
        <f>IF(switch_hw_sim=0, Simulation_output!E948,HW_output!K948)</f>
        <v>-50</v>
      </c>
      <c r="I950">
        <v>945</v>
      </c>
    </row>
    <row r="951" spans="4: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f t="shared" si="14"/>
        <v>-175.20126968714715</v>
      </c>
      <c r="H951" s="38">
        <f>IF(switch_hw_sim=0, Simulation_output!E949,HW_output!K949)</f>
        <v>-49</v>
      </c>
      <c r="I951">
        <v>946</v>
      </c>
    </row>
    <row r="952" spans="4: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f t="shared" si="14"/>
        <v>-224.18843708392831</v>
      </c>
      <c r="H952" s="38">
        <f>IF(switch_hw_sim=0, Simulation_output!E950,HW_output!K950)</f>
        <v>-50</v>
      </c>
      <c r="I952">
        <v>947</v>
      </c>
    </row>
    <row r="953" spans="4: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f t="shared" si="14"/>
        <v>-272.61525014307375</v>
      </c>
      <c r="H953" s="38">
        <f>IF(switch_hw_sim=0, Simulation_output!E951,HW_output!K951)</f>
        <v>-49</v>
      </c>
      <c r="I953">
        <v>948</v>
      </c>
    </row>
    <row r="954" spans="4: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f t="shared" si="14"/>
        <v>-320.36066705214597</v>
      </c>
      <c r="H954" s="38">
        <f>IF(switch_hw_sim=0, Simulation_output!E952,HW_output!K952)</f>
        <v>-48</v>
      </c>
      <c r="I954">
        <v>949</v>
      </c>
    </row>
    <row r="955" spans="4: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f t="shared" si="14"/>
        <v>-367.30534913419132</v>
      </c>
      <c r="H955" s="38">
        <f>IF(switch_hw_sim=0, Simulation_output!E953,HW_output!K953)</f>
        <v>-48</v>
      </c>
      <c r="I955">
        <v>950</v>
      </c>
    </row>
    <row r="956" spans="4: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f t="shared" si="14"/>
        <v>-413.33195913232925</v>
      </c>
      <c r="H956" s="38">
        <f>IF(switch_hw_sim=0, Simulation_output!E954,HW_output!K954)</f>
        <v>-47</v>
      </c>
      <c r="I956">
        <v>951</v>
      </c>
    </row>
    <row r="957" spans="4: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f t="shared" si="14"/>
        <v>-458.32545449176587</v>
      </c>
      <c r="H957" s="38">
        <f>IF(switch_hw_sim=0, Simulation_output!E955,HW_output!K955)</f>
        <v>-46</v>
      </c>
      <c r="I957">
        <v>952</v>
      </c>
    </row>
    <row r="958" spans="4: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f t="shared" si="14"/>
        <v>-502.17337490624925</v>
      </c>
      <c r="H958" s="38">
        <f>IF(switch_hw_sim=0, Simulation_output!E956,HW_output!K956)</f>
        <v>-45</v>
      </c>
      <c r="I958">
        <v>953</v>
      </c>
    </row>
    <row r="959" spans="4: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f t="shared" si="14"/>
        <v>-544.76612341031102</v>
      </c>
      <c r="H959" s="38">
        <f>IF(switch_hw_sim=0, Simulation_output!E957,HW_output!K957)</f>
        <v>-44</v>
      </c>
      <c r="I959">
        <v>954</v>
      </c>
    </row>
    <row r="960" spans="4: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f t="shared" si="14"/>
        <v>-585.99724031455378</v>
      </c>
      <c r="H960" s="38">
        <f>IF(switch_hw_sim=0, Simulation_output!E958,HW_output!K958)</f>
        <v>-42</v>
      </c>
      <c r="I960">
        <v>955</v>
      </c>
    </row>
    <row r="961" spans="4: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f t="shared" si="14"/>
        <v>-625.76366929947358</v>
      </c>
      <c r="H961" s="38">
        <f>IF(switch_hw_sim=0, Simulation_output!E959,HW_output!K959)</f>
        <v>-41</v>
      </c>
      <c r="I961">
        <v>956</v>
      </c>
    </row>
    <row r="962" spans="4: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f t="shared" si="14"/>
        <v>-663.96601500256929</v>
      </c>
      <c r="H962" s="38">
        <f>IF(switch_hw_sim=0, Simulation_output!E960,HW_output!K960)</f>
        <v>-40</v>
      </c>
      <c r="I962">
        <v>957</v>
      </c>
    </row>
    <row r="963" spans="4: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f t="shared" si="14"/>
        <v>-700.50879145496924</v>
      </c>
      <c r="H963" s="38">
        <f>IF(switch_hw_sim=0, Simulation_output!E961,HW_output!K961)</f>
        <v>-38</v>
      </c>
      <c r="I963">
        <v>958</v>
      </c>
    </row>
    <row r="964" spans="4: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f t="shared" si="14"/>
        <v>-735.30066074666297</v>
      </c>
      <c r="H964" s="38">
        <f>IF(switch_hw_sim=0, Simulation_output!E962,HW_output!K962)</f>
        <v>-37</v>
      </c>
      <c r="I964">
        <v>959</v>
      </c>
    </row>
    <row r="965" spans="4: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f t="shared" si="14"/>
        <v>-768.25466132366682</v>
      </c>
      <c r="H965" s="38">
        <f>IF(switch_hw_sim=0, Simulation_output!E963,HW_output!K963)</f>
        <v>-35</v>
      </c>
      <c r="I965">
        <v>960</v>
      </c>
    </row>
    <row r="966" spans="4: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f t="shared" ref="G966:G1005" si="15">1000*SIN(I966/20)</f>
        <v>-799.28842534665478</v>
      </c>
      <c r="H966" s="38">
        <f>IF(switch_hw_sim=0, Simulation_output!E964,HW_output!K964)</f>
        <v>-33</v>
      </c>
      <c r="I966">
        <v>961</v>
      </c>
    </row>
    <row r="967" spans="4: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f t="shared" si="15"/>
        <v>-828.32438456764544</v>
      </c>
      <c r="H967" s="38">
        <f>IF(switch_hw_sim=0, Simulation_output!E965,HW_output!K965)</f>
        <v>-31</v>
      </c>
      <c r="I967">
        <v>962</v>
      </c>
    </row>
    <row r="968" spans="4: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f t="shared" si="15"/>
        <v>-855.28996421021327</v>
      </c>
      <c r="H968" s="38">
        <f>IF(switch_hw_sim=0, Simulation_output!E966,HW_output!K966)</f>
        <v>-29</v>
      </c>
      <c r="I968">
        <v>963</v>
      </c>
    </row>
    <row r="969" spans="4: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f t="shared" si="15"/>
        <v>-880.11776436866194</v>
      </c>
      <c r="H969" s="38">
        <f>IF(switch_hw_sim=0, Simulation_output!E967,HW_output!K967)</f>
        <v>-27</v>
      </c>
      <c r="I969">
        <v>964</v>
      </c>
    </row>
    <row r="970" spans="4: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f t="shared" si="15"/>
        <v>-902.74572847265665</v>
      </c>
      <c r="H970" s="38">
        <f>IF(switch_hw_sim=0, Simulation_output!E968,HW_output!K968)</f>
        <v>-25</v>
      </c>
      <c r="I970">
        <v>965</v>
      </c>
    </row>
    <row r="971" spans="4: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f t="shared" si="15"/>
        <v>-923.11729839635689</v>
      </c>
      <c r="H971" s="38">
        <f>IF(switch_hw_sim=0, Simulation_output!E969,HW_output!K969)</f>
        <v>-22</v>
      </c>
      <c r="I971">
        <v>966</v>
      </c>
    </row>
    <row r="972" spans="4: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f t="shared" si="15"/>
        <v>-941.18155582426448</v>
      </c>
      <c r="H972" s="38">
        <f>IF(switch_hw_sim=0, Simulation_output!E970,HW_output!K970)</f>
        <v>-21</v>
      </c>
      <c r="I972">
        <v>967</v>
      </c>
    </row>
    <row r="973" spans="4: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f t="shared" si="15"/>
        <v>-956.89334952048773</v>
      </c>
      <c r="H973" s="38">
        <f>IF(switch_hw_sim=0, Simulation_output!E971,HW_output!K971)</f>
        <v>-18</v>
      </c>
      <c r="I973">
        <v>968</v>
      </c>
    </row>
    <row r="974" spans="4: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f t="shared" si="15"/>
        <v>-970.21340818333476</v>
      </c>
      <c r="H974" s="38">
        <f>IF(switch_hw_sim=0, Simulation_output!E972,HW_output!K972)</f>
        <v>-15</v>
      </c>
      <c r="I974">
        <v>969</v>
      </c>
    </row>
    <row r="975" spans="4: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f t="shared" si="15"/>
        <v>-981.10843860309706</v>
      </c>
      <c r="H975" s="38">
        <f>IF(switch_hw_sim=0, Simulation_output!E973,HW_output!K973)</f>
        <v>-14</v>
      </c>
      <c r="I975">
        <v>970</v>
      </c>
    </row>
    <row r="976" spans="4: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f t="shared" si="15"/>
        <v>-989.55120887774933</v>
      </c>
      <c r="H976" s="38">
        <f>IF(switch_hw_sim=0, Simulation_output!E974,HW_output!K974)</f>
        <v>-11</v>
      </c>
      <c r="I976">
        <v>971</v>
      </c>
    </row>
    <row r="977" spans="4: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f t="shared" si="15"/>
        <v>-995.52061647851542</v>
      </c>
      <c r="H977" s="38">
        <f>IF(switch_hw_sim=0, Simulation_output!E975,HW_output!K975)</f>
        <v>-8</v>
      </c>
      <c r="I977">
        <v>972</v>
      </c>
    </row>
    <row r="978" spans="4: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f t="shared" si="15"/>
        <v>-999.00174099519916</v>
      </c>
      <c r="H978" s="38">
        <f>IF(switch_hw_sim=0, Simulation_output!E976,HW_output!K976)</f>
        <v>-6</v>
      </c>
      <c r="I978">
        <v>973</v>
      </c>
    </row>
    <row r="979" spans="4: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f t="shared" si="15"/>
        <v>-999.98588142944448</v>
      </c>
      <c r="H979" s="38">
        <f>IF(switch_hw_sim=0, Simulation_output!E977,HW_output!K977)</f>
        <v>-4</v>
      </c>
      <c r="I979">
        <v>974</v>
      </c>
    </row>
    <row r="980" spans="4: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f t="shared" si="15"/>
        <v>-998.47057794269563</v>
      </c>
      <c r="H980" s="38">
        <f>IF(switch_hw_sim=0, Simulation_output!E978,HW_output!K978)</f>
        <v>0</v>
      </c>
      <c r="I980">
        <v>975</v>
      </c>
    </row>
    <row r="981" spans="4: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f t="shared" si="15"/>
        <v>-994.45961800451539</v>
      </c>
      <c r="H981" s="38">
        <f>IF(switch_hw_sim=0, Simulation_output!E979,HW_output!K979)</f>
        <v>1</v>
      </c>
      <c r="I981">
        <v>976</v>
      </c>
    </row>
    <row r="982" spans="4: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f t="shared" si="15"/>
        <v>-987.96302692588029</v>
      </c>
      <c r="H982" s="38">
        <f>IF(switch_hw_sim=0, Simulation_output!E980,HW_output!K980)</f>
        <v>4</v>
      </c>
      <c r="I982">
        <v>977</v>
      </c>
    </row>
    <row r="983" spans="4: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f t="shared" si="15"/>
        <v>-978.99704280112974</v>
      </c>
      <c r="H983" s="38">
        <f>IF(switch_hw_sim=0, Simulation_output!E981,HW_output!K981)</f>
        <v>7</v>
      </c>
      <c r="I983">
        <v>978</v>
      </c>
    </row>
    <row r="984" spans="4: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f t="shared" si="15"/>
        <v>-967.58407592117851</v>
      </c>
      <c r="H984" s="38">
        <f>IF(switch_hw_sim=0, Simulation_output!E982,HW_output!K982)</f>
        <v>9</v>
      </c>
      <c r="I984">
        <v>979</v>
      </c>
    </row>
    <row r="985" spans="4: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f t="shared" si="15"/>
        <v>-953.75265275947186</v>
      </c>
      <c r="H985" s="38">
        <f>IF(switch_hw_sim=0, Simulation_output!E983,HW_output!K983)</f>
        <v>11</v>
      </c>
      <c r="I985">
        <v>980</v>
      </c>
    </row>
    <row r="986" spans="4: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f t="shared" si="15"/>
        <v>-937.53734467064635</v>
      </c>
      <c r="H986" s="38">
        <f>IF(switch_hw_sim=0, Simulation_output!E984,HW_output!K984)</f>
        <v>14</v>
      </c>
      <c r="I986">
        <v>981</v>
      </c>
    </row>
    <row r="987" spans="4: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f t="shared" si="15"/>
        <v>-918.97868148015209</v>
      </c>
      <c r="H987" s="38">
        <f>IF(switch_hw_sim=0, Simulation_output!E985,HW_output!K985)</f>
        <v>16</v>
      </c>
      <c r="I987">
        <v>982</v>
      </c>
    </row>
    <row r="988" spans="4: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f t="shared" si="15"/>
        <v>-898.12305018080565</v>
      </c>
      <c r="H988" s="38">
        <f>IF(switch_hw_sim=0, Simulation_output!E986,HW_output!K986)</f>
        <v>19</v>
      </c>
      <c r="I988">
        <v>983</v>
      </c>
    </row>
    <row r="989" spans="4: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f t="shared" si="15"/>
        <v>-875.02257898944674</v>
      </c>
      <c r="H989" s="38">
        <f>IF(switch_hw_sim=0, Simulation_output!E987,HW_output!K987)</f>
        <v>20</v>
      </c>
      <c r="I989">
        <v>984</v>
      </c>
    </row>
    <row r="990" spans="4: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f t="shared" si="15"/>
        <v>-849.7350070535673</v>
      </c>
      <c r="H990" s="38">
        <f>IF(switch_hw_sim=0, Simulation_output!E988,HW_output!K988)</f>
        <v>23</v>
      </c>
      <c r="I990">
        <v>985</v>
      </c>
    </row>
    <row r="991" spans="4: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f t="shared" si="15"/>
        <v>-822.32354013349129</v>
      </c>
      <c r="H991" s="38">
        <f>IF(switch_hw_sim=0, Simulation_output!E989,HW_output!K989)</f>
        <v>26</v>
      </c>
      <c r="I991">
        <v>986</v>
      </c>
    </row>
    <row r="992" spans="4: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f t="shared" si="15"/>
        <v>-792.85669262089834</v>
      </c>
      <c r="H992" s="38">
        <f>IF(switch_hw_sim=0, Simulation_output!E990,HW_output!K990)</f>
        <v>27</v>
      </c>
      <c r="I992">
        <v>987</v>
      </c>
    </row>
    <row r="993" spans="4: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f t="shared" si="15"/>
        <v>-761.4081162885409</v>
      </c>
      <c r="H993" s="38">
        <f>IF(switch_hw_sim=0, Simulation_output!E991,HW_output!K991)</f>
        <v>30</v>
      </c>
      <c r="I993">
        <v>988</v>
      </c>
    </row>
    <row r="994" spans="4: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f t="shared" si="15"/>
        <v>-728.05641619913888</v>
      </c>
      <c r="H994" s="38">
        <f>IF(switch_hw_sim=0, Simulation_output!E992,HW_output!K992)</f>
        <v>31</v>
      </c>
      <c r="I994">
        <v>989</v>
      </c>
    </row>
    <row r="995" spans="4: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f t="shared" si="15"/>
        <v>-692.88495423369568</v>
      </c>
      <c r="H995" s="38">
        <f>IF(switch_hw_sim=0, Simulation_output!E993,HW_output!K993)</f>
        <v>33</v>
      </c>
      <c r="I995">
        <v>990</v>
      </c>
    </row>
    <row r="996" spans="4: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f t="shared" si="15"/>
        <v>-655.98164073017699</v>
      </c>
      <c r="H996" s="38">
        <f>IF(switch_hw_sim=0, Simulation_output!E994,HW_output!K994)</f>
        <v>36</v>
      </c>
      <c r="I996">
        <v>991</v>
      </c>
    </row>
    <row r="997" spans="4: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f t="shared" si="15"/>
        <v>-617.4387147534618</v>
      </c>
      <c r="H997" s="38">
        <f>IF(switch_hw_sim=0, Simulation_output!E995,HW_output!K995)</f>
        <v>37</v>
      </c>
      <c r="I997">
        <v>992</v>
      </c>
    </row>
    <row r="998" spans="4: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f t="shared" si="15"/>
        <v>-577.35251354573518</v>
      </c>
      <c r="H998" s="38">
        <f>IF(switch_hw_sim=0, Simulation_output!E996,HW_output!K996)</f>
        <v>38</v>
      </c>
      <c r="I998">
        <v>993</v>
      </c>
    </row>
    <row r="999" spans="4: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f t="shared" si="15"/>
        <v>-535.82323173351483</v>
      </c>
      <c r="H999" s="38">
        <f>IF(switch_hw_sim=0, Simulation_output!E997,HW_output!K997)</f>
        <v>40</v>
      </c>
      <c r="I999">
        <v>994</v>
      </c>
    </row>
    <row r="1000" spans="4: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f t="shared" si="15"/>
        <v>-492.9546708933114</v>
      </c>
      <c r="H1000" s="38">
        <f>IF(switch_hw_sim=0, Simulation_output!E998,HW_output!K998)</f>
        <v>42</v>
      </c>
      <c r="I1000">
        <v>995</v>
      </c>
    </row>
    <row r="1001" spans="4: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f t="shared" si="15"/>
        <v>-448.85398010170456</v>
      </c>
      <c r="H1001" s="38">
        <f>IF(switch_hw_sim=0, Simulation_output!E999,HW_output!K999)</f>
        <v>43</v>
      </c>
      <c r="I1001">
        <v>996</v>
      </c>
    </row>
    <row r="1002" spans="4: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f t="shared" si="15"/>
        <v>-403.63138811847108</v>
      </c>
      <c r="H1002" s="38">
        <f>IF(switch_hw_sim=0, Simulation_output!E1000,HW_output!K1000)</f>
        <v>44</v>
      </c>
      <c r="I1002">
        <v>997</v>
      </c>
    </row>
    <row r="1003" spans="4: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f t="shared" si="15"/>
        <v>-357.39992787211133</v>
      </c>
      <c r="H1003" s="38">
        <f>IF(switch_hw_sim=0, Simulation_output!E1001,HW_output!K1001)</f>
        <v>45</v>
      </c>
      <c r="I1003">
        <v>998</v>
      </c>
    </row>
    <row r="1004" spans="4:9" x14ac:dyDescent="0.35">
      <c r="D1004" s="38">
        <v>0</v>
      </c>
      <c r="E1004">
        <v>0</v>
      </c>
      <c r="F1004">
        <v>0</v>
      </c>
      <c r="G1004">
        <f t="shared" si="15"/>
        <v>-310.27515393634883</v>
      </c>
      <c r="H1004" s="38">
        <v>0</v>
      </c>
      <c r="I1004">
        <v>999</v>
      </c>
    </row>
    <row r="1005" spans="4:9" x14ac:dyDescent="0.35">
      <c r="D1005" s="38">
        <v>0</v>
      </c>
      <c r="E1005">
        <v>0</v>
      </c>
      <c r="F1005">
        <v>0</v>
      </c>
      <c r="G1005">
        <f t="shared" si="15"/>
        <v>-262.37485370392875</v>
      </c>
      <c r="H1005" s="38">
        <v>0</v>
      </c>
      <c r="I1005">
        <v>1000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17.1796875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5" x14ac:dyDescent="0.35">
      <c r="A1" t="s">
        <v>792</v>
      </c>
      <c r="B1" t="s">
        <v>780</v>
      </c>
      <c r="C1" t="s">
        <v>781</v>
      </c>
      <c r="D1" t="s">
        <v>770</v>
      </c>
      <c r="E1" t="s">
        <v>771</v>
      </c>
    </row>
    <row r="2" spans="1:5" x14ac:dyDescent="0.35">
      <c r="A2">
        <v>5000</v>
      </c>
      <c r="B2">
        <v>0</v>
      </c>
      <c r="C2">
        <v>0</v>
      </c>
      <c r="D2">
        <v>0</v>
      </c>
      <c r="E2">
        <v>-1</v>
      </c>
    </row>
    <row r="3" spans="1:5" x14ac:dyDescent="0.35">
      <c r="A3">
        <v>15000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25000</v>
      </c>
      <c r="B4">
        <v>0</v>
      </c>
      <c r="C4">
        <v>0</v>
      </c>
      <c r="D4">
        <v>49</v>
      </c>
      <c r="E4">
        <v>0</v>
      </c>
    </row>
    <row r="5" spans="1:5" x14ac:dyDescent="0.35">
      <c r="A5">
        <v>35000</v>
      </c>
      <c r="B5">
        <v>0</v>
      </c>
      <c r="C5">
        <v>0</v>
      </c>
      <c r="D5">
        <v>99</v>
      </c>
      <c r="E5">
        <v>49</v>
      </c>
    </row>
    <row r="6" spans="1:5" x14ac:dyDescent="0.35">
      <c r="A6">
        <v>45000</v>
      </c>
      <c r="B6">
        <v>0</v>
      </c>
      <c r="C6">
        <v>0</v>
      </c>
      <c r="D6">
        <v>149</v>
      </c>
      <c r="E6">
        <v>50</v>
      </c>
    </row>
    <row r="7" spans="1:5" x14ac:dyDescent="0.35">
      <c r="A7">
        <v>55000</v>
      </c>
      <c r="B7">
        <v>0</v>
      </c>
      <c r="C7">
        <v>0</v>
      </c>
      <c r="D7">
        <v>198</v>
      </c>
      <c r="E7">
        <v>50</v>
      </c>
    </row>
    <row r="8" spans="1:5" x14ac:dyDescent="0.35">
      <c r="A8">
        <v>65000</v>
      </c>
      <c r="B8">
        <v>0</v>
      </c>
      <c r="C8">
        <v>0</v>
      </c>
      <c r="D8">
        <v>247</v>
      </c>
      <c r="E8">
        <v>49</v>
      </c>
    </row>
    <row r="9" spans="1:5" x14ac:dyDescent="0.35">
      <c r="A9">
        <v>75000</v>
      </c>
      <c r="B9">
        <v>0</v>
      </c>
      <c r="C9">
        <v>0</v>
      </c>
      <c r="D9">
        <v>295</v>
      </c>
      <c r="E9">
        <v>49</v>
      </c>
    </row>
    <row r="10" spans="1:5" x14ac:dyDescent="0.35">
      <c r="A10">
        <v>85000</v>
      </c>
      <c r="B10">
        <v>0</v>
      </c>
      <c r="C10">
        <v>0</v>
      </c>
      <c r="D10">
        <v>342</v>
      </c>
      <c r="E10">
        <v>48</v>
      </c>
    </row>
    <row r="11" spans="1:5" x14ac:dyDescent="0.35">
      <c r="A11">
        <v>95000</v>
      </c>
      <c r="B11">
        <v>0</v>
      </c>
      <c r="C11">
        <v>0</v>
      </c>
      <c r="D11">
        <v>389</v>
      </c>
      <c r="E11">
        <v>47</v>
      </c>
    </row>
    <row r="12" spans="1:5" x14ac:dyDescent="0.35">
      <c r="A12">
        <v>105000</v>
      </c>
      <c r="B12">
        <v>0</v>
      </c>
      <c r="C12">
        <v>0</v>
      </c>
      <c r="D12">
        <v>434</v>
      </c>
      <c r="E12">
        <v>47</v>
      </c>
    </row>
    <row r="13" spans="1:5" x14ac:dyDescent="0.35">
      <c r="A13">
        <v>115000</v>
      </c>
      <c r="B13">
        <v>0</v>
      </c>
      <c r="C13">
        <v>0</v>
      </c>
      <c r="D13">
        <v>479</v>
      </c>
      <c r="E13">
        <v>45</v>
      </c>
    </row>
    <row r="14" spans="1:5" x14ac:dyDescent="0.35">
      <c r="A14">
        <v>125000</v>
      </c>
      <c r="B14">
        <v>0</v>
      </c>
      <c r="C14">
        <v>0</v>
      </c>
      <c r="D14">
        <v>522</v>
      </c>
      <c r="E14">
        <v>45</v>
      </c>
    </row>
    <row r="15" spans="1:5" x14ac:dyDescent="0.35">
      <c r="A15">
        <v>135000</v>
      </c>
      <c r="B15">
        <v>0</v>
      </c>
      <c r="C15">
        <v>0</v>
      </c>
      <c r="D15">
        <v>564</v>
      </c>
      <c r="E15">
        <v>43</v>
      </c>
    </row>
    <row r="16" spans="1:5" x14ac:dyDescent="0.35">
      <c r="A16">
        <v>145000</v>
      </c>
      <c r="B16">
        <v>0</v>
      </c>
      <c r="C16">
        <v>0</v>
      </c>
      <c r="D16">
        <v>605</v>
      </c>
      <c r="E16">
        <v>42</v>
      </c>
    </row>
    <row r="17" spans="1:5" x14ac:dyDescent="0.35">
      <c r="A17">
        <v>155000</v>
      </c>
      <c r="B17">
        <v>0</v>
      </c>
      <c r="C17">
        <v>0</v>
      </c>
      <c r="D17">
        <v>644</v>
      </c>
      <c r="E17">
        <v>41</v>
      </c>
    </row>
    <row r="18" spans="1:5" x14ac:dyDescent="0.35">
      <c r="A18">
        <v>165000</v>
      </c>
      <c r="B18">
        <v>0</v>
      </c>
      <c r="C18">
        <v>0</v>
      </c>
      <c r="D18">
        <v>681</v>
      </c>
      <c r="E18">
        <v>39</v>
      </c>
    </row>
    <row r="19" spans="1:5" x14ac:dyDescent="0.35">
      <c r="A19">
        <v>175000</v>
      </c>
      <c r="B19">
        <v>0</v>
      </c>
      <c r="C19">
        <v>0</v>
      </c>
      <c r="D19">
        <v>717</v>
      </c>
      <c r="E19">
        <v>37</v>
      </c>
    </row>
    <row r="20" spans="1:5" x14ac:dyDescent="0.35">
      <c r="A20">
        <v>185000</v>
      </c>
      <c r="B20">
        <v>0</v>
      </c>
      <c r="C20">
        <v>0</v>
      </c>
      <c r="D20">
        <v>751</v>
      </c>
      <c r="E20">
        <v>36</v>
      </c>
    </row>
    <row r="21" spans="1:5" x14ac:dyDescent="0.35">
      <c r="A21">
        <v>195000</v>
      </c>
      <c r="B21">
        <v>0</v>
      </c>
      <c r="C21">
        <v>0</v>
      </c>
      <c r="D21">
        <v>783</v>
      </c>
      <c r="E21">
        <v>34</v>
      </c>
    </row>
    <row r="22" spans="1:5" x14ac:dyDescent="0.35">
      <c r="A22">
        <v>205000</v>
      </c>
      <c r="B22">
        <v>0</v>
      </c>
      <c r="C22">
        <v>0</v>
      </c>
      <c r="D22">
        <v>813</v>
      </c>
      <c r="E22">
        <v>32</v>
      </c>
    </row>
    <row r="23" spans="1:5" x14ac:dyDescent="0.35">
      <c r="A23">
        <v>215000</v>
      </c>
      <c r="B23">
        <v>0</v>
      </c>
      <c r="C23">
        <v>0</v>
      </c>
      <c r="D23">
        <v>841</v>
      </c>
      <c r="E23">
        <v>30</v>
      </c>
    </row>
    <row r="24" spans="1:5" x14ac:dyDescent="0.35">
      <c r="A24">
        <v>225000</v>
      </c>
      <c r="B24">
        <v>0</v>
      </c>
      <c r="C24">
        <v>0</v>
      </c>
      <c r="D24">
        <v>867</v>
      </c>
      <c r="E24">
        <v>28</v>
      </c>
    </row>
    <row r="25" spans="1:5" x14ac:dyDescent="0.35">
      <c r="A25">
        <v>235000</v>
      </c>
      <c r="B25">
        <v>0</v>
      </c>
      <c r="C25">
        <v>0</v>
      </c>
      <c r="D25">
        <v>891</v>
      </c>
      <c r="E25">
        <v>26</v>
      </c>
    </row>
    <row r="26" spans="1:5" x14ac:dyDescent="0.35">
      <c r="A26">
        <v>245000</v>
      </c>
      <c r="B26">
        <v>0</v>
      </c>
      <c r="C26">
        <v>0</v>
      </c>
      <c r="D26">
        <v>912</v>
      </c>
      <c r="E26">
        <v>24</v>
      </c>
    </row>
    <row r="27" spans="1:5" x14ac:dyDescent="0.35">
      <c r="A27">
        <v>255000</v>
      </c>
      <c r="B27">
        <v>0</v>
      </c>
      <c r="C27">
        <v>0</v>
      </c>
      <c r="D27">
        <v>932</v>
      </c>
      <c r="E27">
        <v>21</v>
      </c>
    </row>
    <row r="28" spans="1:5" x14ac:dyDescent="0.35">
      <c r="A28">
        <v>265000</v>
      </c>
      <c r="B28">
        <v>0</v>
      </c>
      <c r="C28">
        <v>0</v>
      </c>
      <c r="D28">
        <v>948</v>
      </c>
      <c r="E28">
        <v>20</v>
      </c>
    </row>
    <row r="29" spans="1:5" x14ac:dyDescent="0.35">
      <c r="A29">
        <v>275000</v>
      </c>
      <c r="B29">
        <v>0</v>
      </c>
      <c r="C29">
        <v>0</v>
      </c>
      <c r="D29">
        <v>963</v>
      </c>
      <c r="E29">
        <v>16</v>
      </c>
    </row>
    <row r="30" spans="1:5" x14ac:dyDescent="0.35">
      <c r="A30">
        <v>285000</v>
      </c>
      <c r="B30">
        <v>0</v>
      </c>
      <c r="C30">
        <v>0</v>
      </c>
      <c r="D30">
        <v>975</v>
      </c>
      <c r="E30">
        <v>15</v>
      </c>
    </row>
    <row r="31" spans="1:5" x14ac:dyDescent="0.35">
      <c r="A31">
        <v>295000</v>
      </c>
      <c r="B31">
        <v>0</v>
      </c>
      <c r="C31">
        <v>0</v>
      </c>
      <c r="D31">
        <v>985</v>
      </c>
      <c r="E31">
        <v>12</v>
      </c>
    </row>
    <row r="32" spans="1:5" x14ac:dyDescent="0.35">
      <c r="A32">
        <v>305000</v>
      </c>
      <c r="B32">
        <v>0</v>
      </c>
      <c r="C32">
        <v>0</v>
      </c>
      <c r="D32">
        <v>992</v>
      </c>
      <c r="E32">
        <v>10</v>
      </c>
    </row>
    <row r="33" spans="1:5" x14ac:dyDescent="0.35">
      <c r="A33">
        <v>315000</v>
      </c>
      <c r="B33">
        <v>0</v>
      </c>
      <c r="C33">
        <v>0</v>
      </c>
      <c r="D33">
        <v>997</v>
      </c>
      <c r="E33">
        <v>7</v>
      </c>
    </row>
    <row r="34" spans="1:5" x14ac:dyDescent="0.35">
      <c r="A34">
        <v>325000</v>
      </c>
      <c r="B34">
        <v>0</v>
      </c>
      <c r="C34">
        <v>0</v>
      </c>
      <c r="D34">
        <v>999</v>
      </c>
      <c r="E34">
        <v>5</v>
      </c>
    </row>
    <row r="35" spans="1:5" x14ac:dyDescent="0.35">
      <c r="A35">
        <v>335000</v>
      </c>
      <c r="B35">
        <v>0</v>
      </c>
      <c r="C35">
        <v>0</v>
      </c>
      <c r="D35">
        <v>999</v>
      </c>
      <c r="E35">
        <v>2</v>
      </c>
    </row>
    <row r="36" spans="1:5" x14ac:dyDescent="0.35">
      <c r="A36">
        <v>345000</v>
      </c>
      <c r="B36">
        <v>0</v>
      </c>
      <c r="C36">
        <v>0</v>
      </c>
      <c r="D36">
        <v>996</v>
      </c>
      <c r="E36">
        <v>0</v>
      </c>
    </row>
    <row r="37" spans="1:5" x14ac:dyDescent="0.35">
      <c r="A37">
        <v>355000</v>
      </c>
      <c r="B37">
        <v>0</v>
      </c>
      <c r="C37">
        <v>0</v>
      </c>
      <c r="D37">
        <v>991</v>
      </c>
      <c r="E37">
        <v>-3</v>
      </c>
    </row>
    <row r="38" spans="1:5" x14ac:dyDescent="0.35">
      <c r="A38">
        <v>365000</v>
      </c>
      <c r="B38">
        <v>0</v>
      </c>
      <c r="C38">
        <v>0</v>
      </c>
      <c r="D38">
        <v>983</v>
      </c>
      <c r="E38">
        <v>-5</v>
      </c>
    </row>
    <row r="39" spans="1:5" x14ac:dyDescent="0.35">
      <c r="A39">
        <v>375000</v>
      </c>
      <c r="B39">
        <v>0</v>
      </c>
      <c r="C39">
        <v>0</v>
      </c>
      <c r="D39">
        <v>973</v>
      </c>
      <c r="E39">
        <v>-8</v>
      </c>
    </row>
    <row r="40" spans="1:5" x14ac:dyDescent="0.35">
      <c r="A40">
        <v>385000</v>
      </c>
      <c r="B40">
        <v>0</v>
      </c>
      <c r="C40">
        <v>0</v>
      </c>
      <c r="D40">
        <v>961</v>
      </c>
      <c r="E40">
        <v>-10</v>
      </c>
    </row>
    <row r="41" spans="1:5" x14ac:dyDescent="0.35">
      <c r="A41">
        <v>395000</v>
      </c>
      <c r="B41">
        <v>0</v>
      </c>
      <c r="C41">
        <v>0</v>
      </c>
      <c r="D41">
        <v>946</v>
      </c>
      <c r="E41">
        <v>-12</v>
      </c>
    </row>
    <row r="42" spans="1:5" x14ac:dyDescent="0.35">
      <c r="A42">
        <v>405000</v>
      </c>
      <c r="B42">
        <v>0</v>
      </c>
      <c r="C42">
        <v>0</v>
      </c>
      <c r="D42">
        <v>928</v>
      </c>
      <c r="E42">
        <v>-15</v>
      </c>
    </row>
    <row r="43" spans="1:5" x14ac:dyDescent="0.35">
      <c r="A43">
        <v>415000</v>
      </c>
      <c r="B43">
        <v>0</v>
      </c>
      <c r="C43">
        <v>0</v>
      </c>
      <c r="D43">
        <v>909</v>
      </c>
      <c r="E43">
        <v>-18</v>
      </c>
    </row>
    <row r="44" spans="1:5" x14ac:dyDescent="0.35">
      <c r="A44">
        <v>425000</v>
      </c>
      <c r="B44">
        <v>0</v>
      </c>
      <c r="C44">
        <v>0</v>
      </c>
      <c r="D44">
        <v>887</v>
      </c>
      <c r="E44">
        <v>-19</v>
      </c>
    </row>
    <row r="45" spans="1:5" x14ac:dyDescent="0.35">
      <c r="A45">
        <v>435000</v>
      </c>
      <c r="B45">
        <v>0</v>
      </c>
      <c r="C45">
        <v>0</v>
      </c>
      <c r="D45">
        <v>863</v>
      </c>
      <c r="E45">
        <v>-22</v>
      </c>
    </row>
    <row r="46" spans="1:5" x14ac:dyDescent="0.35">
      <c r="A46">
        <v>445000</v>
      </c>
      <c r="B46">
        <v>0</v>
      </c>
      <c r="C46">
        <v>0</v>
      </c>
      <c r="D46">
        <v>836</v>
      </c>
      <c r="E46">
        <v>-24</v>
      </c>
    </row>
    <row r="47" spans="1:5" x14ac:dyDescent="0.35">
      <c r="A47">
        <v>455000</v>
      </c>
      <c r="B47">
        <v>0</v>
      </c>
      <c r="C47">
        <v>0</v>
      </c>
      <c r="D47">
        <v>808</v>
      </c>
      <c r="E47">
        <v>-27</v>
      </c>
    </row>
    <row r="48" spans="1:5" x14ac:dyDescent="0.35">
      <c r="A48">
        <v>465000</v>
      </c>
      <c r="B48">
        <v>0</v>
      </c>
      <c r="C48">
        <v>0</v>
      </c>
      <c r="D48">
        <v>778</v>
      </c>
      <c r="E48">
        <v>-28</v>
      </c>
    </row>
    <row r="49" spans="1:5" x14ac:dyDescent="0.35">
      <c r="A49">
        <v>475000</v>
      </c>
      <c r="B49">
        <v>0</v>
      </c>
      <c r="C49">
        <v>0</v>
      </c>
      <c r="D49">
        <v>745</v>
      </c>
      <c r="E49">
        <v>-30</v>
      </c>
    </row>
    <row r="50" spans="1:5" x14ac:dyDescent="0.35">
      <c r="A50">
        <v>485000</v>
      </c>
      <c r="B50">
        <v>0</v>
      </c>
      <c r="C50">
        <v>0</v>
      </c>
      <c r="D50">
        <v>711</v>
      </c>
      <c r="E50">
        <v>-33</v>
      </c>
    </row>
    <row r="51" spans="1:5" x14ac:dyDescent="0.35">
      <c r="A51">
        <v>495000</v>
      </c>
      <c r="B51">
        <v>0</v>
      </c>
      <c r="C51">
        <v>0</v>
      </c>
      <c r="D51">
        <v>675</v>
      </c>
      <c r="E51">
        <v>-34</v>
      </c>
    </row>
    <row r="52" spans="1:5" x14ac:dyDescent="0.35">
      <c r="A52">
        <v>505000</v>
      </c>
      <c r="B52">
        <v>0</v>
      </c>
      <c r="C52">
        <v>0</v>
      </c>
      <c r="D52">
        <v>637</v>
      </c>
      <c r="E52">
        <v>-36</v>
      </c>
    </row>
    <row r="53" spans="1:5" x14ac:dyDescent="0.35">
      <c r="A53">
        <v>515000</v>
      </c>
      <c r="B53">
        <v>0</v>
      </c>
      <c r="C53">
        <v>0</v>
      </c>
      <c r="D53">
        <v>598</v>
      </c>
      <c r="E53">
        <v>-38</v>
      </c>
    </row>
    <row r="54" spans="1:5" x14ac:dyDescent="0.35">
      <c r="A54">
        <v>525000</v>
      </c>
      <c r="B54">
        <v>0</v>
      </c>
      <c r="C54">
        <v>0</v>
      </c>
      <c r="D54">
        <v>557</v>
      </c>
      <c r="E54">
        <v>-39</v>
      </c>
    </row>
    <row r="55" spans="1:5" x14ac:dyDescent="0.35">
      <c r="A55">
        <v>535000</v>
      </c>
      <c r="B55">
        <v>0</v>
      </c>
      <c r="C55">
        <v>0</v>
      </c>
      <c r="D55">
        <v>515</v>
      </c>
      <c r="E55">
        <v>-41</v>
      </c>
    </row>
    <row r="56" spans="1:5" x14ac:dyDescent="0.35">
      <c r="A56">
        <v>545000</v>
      </c>
      <c r="B56">
        <v>0</v>
      </c>
      <c r="C56">
        <v>0</v>
      </c>
      <c r="D56">
        <v>472</v>
      </c>
      <c r="E56">
        <v>-42</v>
      </c>
    </row>
    <row r="57" spans="1:5" x14ac:dyDescent="0.35">
      <c r="A57">
        <v>555000</v>
      </c>
      <c r="B57">
        <v>0</v>
      </c>
      <c r="C57">
        <v>0</v>
      </c>
      <c r="D57">
        <v>427</v>
      </c>
      <c r="E57">
        <v>-43</v>
      </c>
    </row>
    <row r="58" spans="1:5" x14ac:dyDescent="0.35">
      <c r="A58">
        <v>565000</v>
      </c>
      <c r="B58">
        <v>0</v>
      </c>
      <c r="C58">
        <v>0</v>
      </c>
      <c r="D58">
        <v>381</v>
      </c>
      <c r="E58">
        <v>-45</v>
      </c>
    </row>
    <row r="59" spans="1:5" x14ac:dyDescent="0.35">
      <c r="A59">
        <v>575000</v>
      </c>
      <c r="B59">
        <v>0</v>
      </c>
      <c r="C59">
        <v>0</v>
      </c>
      <c r="D59">
        <v>334</v>
      </c>
      <c r="E59">
        <v>-46</v>
      </c>
    </row>
    <row r="60" spans="1:5" x14ac:dyDescent="0.35">
      <c r="A60">
        <v>585000</v>
      </c>
      <c r="B60">
        <v>0</v>
      </c>
      <c r="C60">
        <v>0</v>
      </c>
      <c r="D60">
        <v>287</v>
      </c>
      <c r="E60">
        <v>-47</v>
      </c>
    </row>
    <row r="61" spans="1:5" x14ac:dyDescent="0.35">
      <c r="A61">
        <v>595000</v>
      </c>
      <c r="B61">
        <v>0</v>
      </c>
      <c r="C61">
        <v>0</v>
      </c>
      <c r="D61">
        <v>239</v>
      </c>
      <c r="E61">
        <v>-47</v>
      </c>
    </row>
    <row r="62" spans="1:5" x14ac:dyDescent="0.35">
      <c r="A62">
        <v>605000</v>
      </c>
      <c r="B62">
        <v>0</v>
      </c>
      <c r="C62">
        <v>0</v>
      </c>
      <c r="D62">
        <v>190</v>
      </c>
      <c r="E62">
        <v>-48</v>
      </c>
    </row>
    <row r="63" spans="1:5" x14ac:dyDescent="0.35">
      <c r="A63">
        <v>615000</v>
      </c>
      <c r="B63">
        <v>0</v>
      </c>
      <c r="C63">
        <v>0</v>
      </c>
      <c r="D63">
        <v>141</v>
      </c>
      <c r="E63">
        <v>-49</v>
      </c>
    </row>
    <row r="64" spans="1:5" x14ac:dyDescent="0.35">
      <c r="A64">
        <v>625000</v>
      </c>
      <c r="B64">
        <v>0</v>
      </c>
      <c r="C64">
        <v>0</v>
      </c>
      <c r="D64">
        <v>91</v>
      </c>
      <c r="E64">
        <v>-49</v>
      </c>
    </row>
    <row r="65" spans="1:5" x14ac:dyDescent="0.35">
      <c r="A65">
        <v>635000</v>
      </c>
      <c r="B65">
        <v>0</v>
      </c>
      <c r="C65">
        <v>0</v>
      </c>
      <c r="D65">
        <v>41</v>
      </c>
      <c r="E65">
        <v>-50</v>
      </c>
    </row>
    <row r="66" spans="1:5" x14ac:dyDescent="0.35">
      <c r="A66">
        <v>645000</v>
      </c>
      <c r="B66">
        <v>0</v>
      </c>
      <c r="C66">
        <v>0</v>
      </c>
      <c r="D66">
        <v>-8</v>
      </c>
      <c r="E66">
        <v>-50</v>
      </c>
    </row>
    <row r="67" spans="1:5" x14ac:dyDescent="0.35">
      <c r="A67">
        <v>655000</v>
      </c>
      <c r="B67">
        <v>0</v>
      </c>
      <c r="C67">
        <v>0</v>
      </c>
      <c r="D67">
        <v>-58</v>
      </c>
      <c r="E67">
        <v>-49</v>
      </c>
    </row>
    <row r="68" spans="1:5" x14ac:dyDescent="0.35">
      <c r="A68">
        <v>665000</v>
      </c>
      <c r="B68">
        <v>0</v>
      </c>
      <c r="C68">
        <v>0</v>
      </c>
      <c r="D68">
        <v>-108</v>
      </c>
      <c r="E68">
        <v>-50</v>
      </c>
    </row>
    <row r="69" spans="1:5" x14ac:dyDescent="0.35">
      <c r="A69">
        <v>675000</v>
      </c>
      <c r="B69">
        <v>0</v>
      </c>
      <c r="C69">
        <v>0</v>
      </c>
      <c r="D69">
        <v>-157</v>
      </c>
      <c r="E69">
        <v>-50</v>
      </c>
    </row>
    <row r="70" spans="1:5" x14ac:dyDescent="0.35">
      <c r="A70">
        <v>685000</v>
      </c>
      <c r="B70">
        <v>0</v>
      </c>
      <c r="C70">
        <v>0</v>
      </c>
      <c r="D70">
        <v>-206</v>
      </c>
      <c r="E70">
        <v>-49</v>
      </c>
    </row>
    <row r="71" spans="1:5" x14ac:dyDescent="0.35">
      <c r="A71">
        <v>695000</v>
      </c>
      <c r="B71">
        <v>0</v>
      </c>
      <c r="C71">
        <v>0</v>
      </c>
      <c r="D71">
        <v>-255</v>
      </c>
      <c r="E71">
        <v>-49</v>
      </c>
    </row>
    <row r="72" spans="1:5" x14ac:dyDescent="0.35">
      <c r="A72">
        <v>705000</v>
      </c>
      <c r="B72">
        <v>0</v>
      </c>
      <c r="C72">
        <v>0</v>
      </c>
      <c r="D72">
        <v>-303</v>
      </c>
      <c r="E72">
        <v>-49</v>
      </c>
    </row>
    <row r="73" spans="1:5" x14ac:dyDescent="0.35">
      <c r="A73">
        <v>715000</v>
      </c>
      <c r="B73">
        <v>0</v>
      </c>
      <c r="C73">
        <v>0</v>
      </c>
      <c r="D73">
        <v>-350</v>
      </c>
      <c r="E73">
        <v>-48</v>
      </c>
    </row>
    <row r="74" spans="1:5" x14ac:dyDescent="0.35">
      <c r="A74">
        <v>725000</v>
      </c>
      <c r="B74">
        <v>0</v>
      </c>
      <c r="C74">
        <v>0</v>
      </c>
      <c r="D74">
        <v>-397</v>
      </c>
      <c r="E74">
        <v>-47</v>
      </c>
    </row>
    <row r="75" spans="1:5" x14ac:dyDescent="0.35">
      <c r="A75">
        <v>735000</v>
      </c>
      <c r="B75">
        <v>0</v>
      </c>
      <c r="C75">
        <v>0</v>
      </c>
      <c r="D75">
        <v>-442</v>
      </c>
      <c r="E75">
        <v>-47</v>
      </c>
    </row>
    <row r="76" spans="1:5" x14ac:dyDescent="0.35">
      <c r="A76">
        <v>745000</v>
      </c>
      <c r="B76">
        <v>0</v>
      </c>
      <c r="C76">
        <v>0</v>
      </c>
      <c r="D76">
        <v>-486</v>
      </c>
      <c r="E76">
        <v>-45</v>
      </c>
    </row>
    <row r="77" spans="1:5" x14ac:dyDescent="0.35">
      <c r="A77">
        <v>755000</v>
      </c>
      <c r="B77">
        <v>0</v>
      </c>
      <c r="C77">
        <v>0</v>
      </c>
      <c r="D77">
        <v>-529</v>
      </c>
      <c r="E77">
        <v>-44</v>
      </c>
    </row>
    <row r="78" spans="1:5" x14ac:dyDescent="0.35">
      <c r="A78">
        <v>765000</v>
      </c>
      <c r="B78">
        <v>0</v>
      </c>
      <c r="C78">
        <v>0</v>
      </c>
      <c r="D78">
        <v>-571</v>
      </c>
      <c r="E78">
        <v>-43</v>
      </c>
    </row>
    <row r="79" spans="1:5" x14ac:dyDescent="0.35">
      <c r="A79">
        <v>775000</v>
      </c>
      <c r="B79">
        <v>0</v>
      </c>
      <c r="C79">
        <v>0</v>
      </c>
      <c r="D79">
        <v>-611</v>
      </c>
      <c r="E79">
        <v>-42</v>
      </c>
    </row>
    <row r="80" spans="1:5" x14ac:dyDescent="0.35">
      <c r="A80">
        <v>785000</v>
      </c>
      <c r="B80">
        <v>0</v>
      </c>
      <c r="C80">
        <v>0</v>
      </c>
      <c r="D80">
        <v>-650</v>
      </c>
      <c r="E80">
        <v>-40</v>
      </c>
    </row>
    <row r="81" spans="1:5" x14ac:dyDescent="0.35">
      <c r="A81">
        <v>795000</v>
      </c>
      <c r="B81">
        <v>0</v>
      </c>
      <c r="C81">
        <v>0</v>
      </c>
      <c r="D81">
        <v>-687</v>
      </c>
      <c r="E81">
        <v>-39</v>
      </c>
    </row>
    <row r="82" spans="1:5" x14ac:dyDescent="0.35">
      <c r="A82">
        <v>805000</v>
      </c>
      <c r="B82">
        <v>0</v>
      </c>
      <c r="C82">
        <v>0</v>
      </c>
      <c r="D82">
        <v>-723</v>
      </c>
      <c r="E82">
        <v>-37</v>
      </c>
    </row>
    <row r="83" spans="1:5" x14ac:dyDescent="0.35">
      <c r="A83">
        <v>815000</v>
      </c>
      <c r="B83">
        <v>0</v>
      </c>
      <c r="C83">
        <v>0</v>
      </c>
      <c r="D83">
        <v>-756</v>
      </c>
      <c r="E83">
        <v>-36</v>
      </c>
    </row>
    <row r="84" spans="1:5" x14ac:dyDescent="0.35">
      <c r="A84">
        <v>825000</v>
      </c>
      <c r="B84">
        <v>0</v>
      </c>
      <c r="C84">
        <v>0</v>
      </c>
      <c r="D84">
        <v>-788</v>
      </c>
      <c r="E84">
        <v>-33</v>
      </c>
    </row>
    <row r="85" spans="1:5" x14ac:dyDescent="0.35">
      <c r="A85">
        <v>835000</v>
      </c>
      <c r="B85">
        <v>0</v>
      </c>
      <c r="C85">
        <v>0</v>
      </c>
      <c r="D85">
        <v>-818</v>
      </c>
      <c r="E85">
        <v>-32</v>
      </c>
    </row>
    <row r="86" spans="1:5" x14ac:dyDescent="0.35">
      <c r="A86">
        <v>845000</v>
      </c>
      <c r="B86">
        <v>0</v>
      </c>
      <c r="C86">
        <v>0</v>
      </c>
      <c r="D86">
        <v>-845</v>
      </c>
      <c r="E86">
        <v>-30</v>
      </c>
    </row>
    <row r="87" spans="1:5" x14ac:dyDescent="0.35">
      <c r="A87">
        <v>855000</v>
      </c>
      <c r="B87">
        <v>0</v>
      </c>
      <c r="C87">
        <v>0</v>
      </c>
      <c r="D87">
        <v>-871</v>
      </c>
      <c r="E87">
        <v>-27</v>
      </c>
    </row>
    <row r="88" spans="1:5" x14ac:dyDescent="0.35">
      <c r="A88">
        <v>865000</v>
      </c>
      <c r="B88">
        <v>0</v>
      </c>
      <c r="C88">
        <v>0</v>
      </c>
      <c r="D88">
        <v>-894</v>
      </c>
      <c r="E88">
        <v>-26</v>
      </c>
    </row>
    <row r="89" spans="1:5" x14ac:dyDescent="0.35">
      <c r="A89">
        <v>875000</v>
      </c>
      <c r="B89">
        <v>0</v>
      </c>
      <c r="C89">
        <v>0</v>
      </c>
      <c r="D89">
        <v>-916</v>
      </c>
      <c r="E89">
        <v>-23</v>
      </c>
    </row>
    <row r="90" spans="1:5" x14ac:dyDescent="0.35">
      <c r="A90">
        <v>885000</v>
      </c>
      <c r="B90">
        <v>0</v>
      </c>
      <c r="C90">
        <v>0</v>
      </c>
      <c r="D90">
        <v>-935</v>
      </c>
      <c r="E90">
        <v>-22</v>
      </c>
    </row>
    <row r="91" spans="1:5" x14ac:dyDescent="0.35">
      <c r="A91">
        <v>895000</v>
      </c>
      <c r="B91">
        <v>0</v>
      </c>
      <c r="C91">
        <v>0</v>
      </c>
      <c r="D91">
        <v>-951</v>
      </c>
      <c r="E91">
        <v>-19</v>
      </c>
    </row>
    <row r="92" spans="1:5" x14ac:dyDescent="0.35">
      <c r="A92">
        <v>905000</v>
      </c>
      <c r="B92">
        <v>0</v>
      </c>
      <c r="C92">
        <v>0</v>
      </c>
      <c r="D92">
        <v>-965</v>
      </c>
      <c r="E92">
        <v>-16</v>
      </c>
    </row>
    <row r="93" spans="1:5" x14ac:dyDescent="0.35">
      <c r="A93">
        <v>915000</v>
      </c>
      <c r="B93">
        <v>0</v>
      </c>
      <c r="C93">
        <v>0</v>
      </c>
      <c r="D93">
        <v>-977</v>
      </c>
      <c r="E93">
        <v>-14</v>
      </c>
    </row>
    <row r="94" spans="1:5" x14ac:dyDescent="0.35">
      <c r="A94">
        <v>925000</v>
      </c>
      <c r="B94">
        <v>0</v>
      </c>
      <c r="C94">
        <v>0</v>
      </c>
      <c r="D94">
        <v>-986</v>
      </c>
      <c r="E94">
        <v>-12</v>
      </c>
    </row>
    <row r="95" spans="1:5" x14ac:dyDescent="0.35">
      <c r="A95">
        <v>935000</v>
      </c>
      <c r="B95">
        <v>0</v>
      </c>
      <c r="C95">
        <v>0</v>
      </c>
      <c r="D95">
        <v>-993</v>
      </c>
      <c r="E95">
        <v>-9</v>
      </c>
    </row>
    <row r="96" spans="1:5" x14ac:dyDescent="0.35">
      <c r="A96">
        <v>945000</v>
      </c>
      <c r="B96">
        <v>0</v>
      </c>
      <c r="C96">
        <v>0</v>
      </c>
      <c r="D96">
        <v>-998</v>
      </c>
      <c r="E96">
        <v>-7</v>
      </c>
    </row>
    <row r="97" spans="1:5" x14ac:dyDescent="0.35">
      <c r="A97">
        <v>955000</v>
      </c>
      <c r="B97">
        <v>0</v>
      </c>
      <c r="C97">
        <v>0</v>
      </c>
      <c r="D97">
        <v>-999</v>
      </c>
      <c r="E97">
        <v>-5</v>
      </c>
    </row>
    <row r="98" spans="1:5" x14ac:dyDescent="0.35">
      <c r="A98">
        <v>965000</v>
      </c>
      <c r="B98">
        <v>0</v>
      </c>
      <c r="C98">
        <v>0</v>
      </c>
      <c r="D98">
        <v>-999</v>
      </c>
      <c r="E98">
        <v>-1</v>
      </c>
    </row>
    <row r="99" spans="1:5" x14ac:dyDescent="0.35">
      <c r="A99">
        <v>975000</v>
      </c>
      <c r="B99">
        <v>0</v>
      </c>
      <c r="C99">
        <v>0</v>
      </c>
      <c r="D99">
        <v>-996</v>
      </c>
      <c r="E99">
        <v>0</v>
      </c>
    </row>
    <row r="100" spans="1:5" x14ac:dyDescent="0.35">
      <c r="A100">
        <v>985000</v>
      </c>
      <c r="B100">
        <v>0</v>
      </c>
      <c r="C100">
        <v>0</v>
      </c>
      <c r="D100">
        <v>-990</v>
      </c>
      <c r="E100">
        <v>3</v>
      </c>
    </row>
    <row r="101" spans="1:5" x14ac:dyDescent="0.35">
      <c r="A101">
        <v>995000</v>
      </c>
      <c r="B101">
        <v>0</v>
      </c>
      <c r="C101">
        <v>0</v>
      </c>
      <c r="D101">
        <v>-982</v>
      </c>
      <c r="E101">
        <v>6</v>
      </c>
    </row>
    <row r="102" spans="1:5" x14ac:dyDescent="0.35">
      <c r="A102">
        <v>1005000</v>
      </c>
      <c r="B102">
        <v>0</v>
      </c>
      <c r="C102">
        <v>0</v>
      </c>
      <c r="D102">
        <v>-971</v>
      </c>
      <c r="E102">
        <v>8</v>
      </c>
    </row>
    <row r="103" spans="1:5" x14ac:dyDescent="0.35">
      <c r="A103">
        <v>1015000</v>
      </c>
      <c r="B103">
        <v>0</v>
      </c>
      <c r="C103">
        <v>0</v>
      </c>
      <c r="D103">
        <v>-958</v>
      </c>
      <c r="E103">
        <v>11</v>
      </c>
    </row>
    <row r="104" spans="1:5" x14ac:dyDescent="0.35">
      <c r="A104">
        <v>1025000</v>
      </c>
      <c r="B104">
        <v>0</v>
      </c>
      <c r="C104">
        <v>0</v>
      </c>
      <c r="D104">
        <v>-943</v>
      </c>
      <c r="E104">
        <v>13</v>
      </c>
    </row>
    <row r="105" spans="1:5" x14ac:dyDescent="0.35">
      <c r="A105">
        <v>1035000</v>
      </c>
      <c r="B105">
        <v>0</v>
      </c>
      <c r="C105">
        <v>0</v>
      </c>
      <c r="D105">
        <v>-925</v>
      </c>
      <c r="E105">
        <v>15</v>
      </c>
    </row>
    <row r="106" spans="1:5" x14ac:dyDescent="0.35">
      <c r="A106">
        <v>1045000</v>
      </c>
      <c r="B106">
        <v>0</v>
      </c>
      <c r="C106">
        <v>0</v>
      </c>
      <c r="D106">
        <v>-905</v>
      </c>
      <c r="E106">
        <v>18</v>
      </c>
    </row>
    <row r="107" spans="1:5" x14ac:dyDescent="0.35">
      <c r="A107">
        <v>1055000</v>
      </c>
      <c r="B107">
        <v>0</v>
      </c>
      <c r="C107">
        <v>0</v>
      </c>
      <c r="D107">
        <v>-883</v>
      </c>
      <c r="E107">
        <v>20</v>
      </c>
    </row>
    <row r="108" spans="1:5" x14ac:dyDescent="0.35">
      <c r="A108">
        <v>1065000</v>
      </c>
      <c r="B108">
        <v>0</v>
      </c>
      <c r="C108">
        <v>0</v>
      </c>
      <c r="D108">
        <v>-858</v>
      </c>
      <c r="E108">
        <v>22</v>
      </c>
    </row>
    <row r="109" spans="1:5" x14ac:dyDescent="0.35">
      <c r="A109">
        <v>1075000</v>
      </c>
      <c r="B109">
        <v>0</v>
      </c>
      <c r="C109">
        <v>0</v>
      </c>
      <c r="D109">
        <v>-832</v>
      </c>
      <c r="E109">
        <v>25</v>
      </c>
    </row>
    <row r="110" spans="1:5" x14ac:dyDescent="0.35">
      <c r="A110">
        <v>1085000</v>
      </c>
      <c r="B110">
        <v>0</v>
      </c>
      <c r="C110">
        <v>0</v>
      </c>
      <c r="D110">
        <v>-803</v>
      </c>
      <c r="E110">
        <v>26</v>
      </c>
    </row>
    <row r="111" spans="1:5" x14ac:dyDescent="0.35">
      <c r="A111">
        <v>1095000</v>
      </c>
      <c r="B111">
        <v>0</v>
      </c>
      <c r="C111">
        <v>0</v>
      </c>
      <c r="D111">
        <v>-772</v>
      </c>
      <c r="E111">
        <v>29</v>
      </c>
    </row>
    <row r="112" spans="1:5" x14ac:dyDescent="0.35">
      <c r="A112">
        <v>1105000</v>
      </c>
      <c r="B112">
        <v>0</v>
      </c>
      <c r="C112">
        <v>0</v>
      </c>
      <c r="D112">
        <v>-740</v>
      </c>
      <c r="E112">
        <v>31</v>
      </c>
    </row>
    <row r="113" spans="1:5" x14ac:dyDescent="0.35">
      <c r="A113">
        <v>1115000</v>
      </c>
      <c r="B113">
        <v>0</v>
      </c>
      <c r="C113">
        <v>0</v>
      </c>
      <c r="D113">
        <v>-705</v>
      </c>
      <c r="E113">
        <v>32</v>
      </c>
    </row>
    <row r="114" spans="1:5" x14ac:dyDescent="0.35">
      <c r="A114">
        <v>1125000</v>
      </c>
      <c r="B114">
        <v>0</v>
      </c>
      <c r="C114">
        <v>0</v>
      </c>
      <c r="D114">
        <v>-669</v>
      </c>
      <c r="E114">
        <v>35</v>
      </c>
    </row>
    <row r="115" spans="1:5" x14ac:dyDescent="0.35">
      <c r="A115">
        <v>1135000</v>
      </c>
      <c r="B115">
        <v>0</v>
      </c>
      <c r="C115">
        <v>0</v>
      </c>
      <c r="D115">
        <v>-631</v>
      </c>
      <c r="E115">
        <v>36</v>
      </c>
    </row>
    <row r="116" spans="1:5" x14ac:dyDescent="0.35">
      <c r="A116">
        <v>1145000</v>
      </c>
      <c r="B116">
        <v>0</v>
      </c>
      <c r="C116">
        <v>0</v>
      </c>
      <c r="D116">
        <v>-591</v>
      </c>
      <c r="E116">
        <v>38</v>
      </c>
    </row>
    <row r="117" spans="1:5" x14ac:dyDescent="0.35">
      <c r="A117">
        <v>1155000</v>
      </c>
      <c r="B117">
        <v>0</v>
      </c>
      <c r="C117">
        <v>0</v>
      </c>
      <c r="D117">
        <v>-550</v>
      </c>
      <c r="E117">
        <v>40</v>
      </c>
    </row>
    <row r="118" spans="1:5" x14ac:dyDescent="0.35">
      <c r="A118">
        <v>1165000</v>
      </c>
      <c r="B118">
        <v>0</v>
      </c>
      <c r="C118">
        <v>0</v>
      </c>
      <c r="D118">
        <v>-508</v>
      </c>
      <c r="E118">
        <v>41</v>
      </c>
    </row>
    <row r="119" spans="1:5" x14ac:dyDescent="0.35">
      <c r="A119">
        <v>1175000</v>
      </c>
      <c r="B119">
        <v>0</v>
      </c>
      <c r="C119">
        <v>0</v>
      </c>
      <c r="D119">
        <v>-464</v>
      </c>
      <c r="E119">
        <v>42</v>
      </c>
    </row>
    <row r="120" spans="1:5" x14ac:dyDescent="0.35">
      <c r="A120">
        <v>1185000</v>
      </c>
      <c r="B120">
        <v>0</v>
      </c>
      <c r="C120">
        <v>0</v>
      </c>
      <c r="D120">
        <v>-419</v>
      </c>
      <c r="E120">
        <v>44</v>
      </c>
    </row>
    <row r="121" spans="1:5" x14ac:dyDescent="0.35">
      <c r="A121">
        <v>1195000</v>
      </c>
      <c r="B121">
        <v>0</v>
      </c>
      <c r="C121">
        <v>0</v>
      </c>
      <c r="D121">
        <v>-373</v>
      </c>
      <c r="E121">
        <v>45</v>
      </c>
    </row>
    <row r="122" spans="1:5" x14ac:dyDescent="0.35">
      <c r="A122">
        <v>1205000</v>
      </c>
      <c r="B122">
        <v>0</v>
      </c>
      <c r="C122">
        <v>0</v>
      </c>
      <c r="D122">
        <v>-327</v>
      </c>
      <c r="E122">
        <v>46</v>
      </c>
    </row>
    <row r="123" spans="1:5" x14ac:dyDescent="0.35">
      <c r="A123">
        <v>1215000</v>
      </c>
      <c r="B123">
        <v>0</v>
      </c>
      <c r="C123">
        <v>0</v>
      </c>
      <c r="D123">
        <v>-279</v>
      </c>
      <c r="E123">
        <v>46</v>
      </c>
    </row>
    <row r="124" spans="1:5" x14ac:dyDescent="0.35">
      <c r="A124">
        <v>1225000</v>
      </c>
      <c r="B124">
        <v>0</v>
      </c>
      <c r="C124">
        <v>0</v>
      </c>
      <c r="D124">
        <v>-231</v>
      </c>
      <c r="E124">
        <v>48</v>
      </c>
    </row>
    <row r="125" spans="1:5" x14ac:dyDescent="0.35">
      <c r="A125">
        <v>1235000</v>
      </c>
      <c r="B125">
        <v>0</v>
      </c>
      <c r="C125">
        <v>0</v>
      </c>
      <c r="D125">
        <v>-182</v>
      </c>
      <c r="E125">
        <v>48</v>
      </c>
    </row>
    <row r="126" spans="1:5" x14ac:dyDescent="0.35">
      <c r="A126">
        <v>1245000</v>
      </c>
      <c r="B126">
        <v>0</v>
      </c>
      <c r="C126">
        <v>0</v>
      </c>
      <c r="D126">
        <v>-132</v>
      </c>
      <c r="E126">
        <v>49</v>
      </c>
    </row>
    <row r="127" spans="1:5" x14ac:dyDescent="0.35">
      <c r="A127">
        <v>1255000</v>
      </c>
      <c r="B127">
        <v>0</v>
      </c>
      <c r="C127">
        <v>0</v>
      </c>
      <c r="D127">
        <v>-83</v>
      </c>
      <c r="E127">
        <v>50</v>
      </c>
    </row>
    <row r="128" spans="1:5" x14ac:dyDescent="0.35">
      <c r="A128">
        <v>1265000</v>
      </c>
      <c r="B128">
        <v>0</v>
      </c>
      <c r="C128">
        <v>0</v>
      </c>
      <c r="D128">
        <v>-33</v>
      </c>
      <c r="E128">
        <v>49</v>
      </c>
    </row>
    <row r="129" spans="1:5" x14ac:dyDescent="0.35">
      <c r="A129">
        <v>1275000</v>
      </c>
      <c r="B129">
        <v>0</v>
      </c>
      <c r="C129">
        <v>0</v>
      </c>
      <c r="D129">
        <v>16</v>
      </c>
      <c r="E129">
        <v>50</v>
      </c>
    </row>
    <row r="130" spans="1:5" x14ac:dyDescent="0.35">
      <c r="A130">
        <v>1285000</v>
      </c>
      <c r="B130">
        <v>0</v>
      </c>
      <c r="C130">
        <v>0</v>
      </c>
      <c r="D130">
        <v>66</v>
      </c>
      <c r="E130">
        <v>49</v>
      </c>
    </row>
    <row r="131" spans="1:5" x14ac:dyDescent="0.35">
      <c r="A131">
        <v>1295000</v>
      </c>
      <c r="B131">
        <v>0</v>
      </c>
      <c r="C131">
        <v>0</v>
      </c>
      <c r="D131">
        <v>116</v>
      </c>
      <c r="E131">
        <v>50</v>
      </c>
    </row>
    <row r="132" spans="1:5" x14ac:dyDescent="0.35">
      <c r="A132">
        <v>1305000</v>
      </c>
      <c r="B132">
        <v>0</v>
      </c>
      <c r="C132">
        <v>0</v>
      </c>
      <c r="D132">
        <v>166</v>
      </c>
      <c r="E132">
        <v>50</v>
      </c>
    </row>
    <row r="133" spans="1:5" x14ac:dyDescent="0.35">
      <c r="A133">
        <v>1315000</v>
      </c>
      <c r="B133">
        <v>0</v>
      </c>
      <c r="C133">
        <v>0</v>
      </c>
      <c r="D133">
        <v>215</v>
      </c>
      <c r="E133">
        <v>50</v>
      </c>
    </row>
    <row r="134" spans="1:5" x14ac:dyDescent="0.35">
      <c r="A134">
        <v>1325000</v>
      </c>
      <c r="B134">
        <v>0</v>
      </c>
      <c r="C134">
        <v>0</v>
      </c>
      <c r="D134">
        <v>263</v>
      </c>
      <c r="E134">
        <v>49</v>
      </c>
    </row>
    <row r="135" spans="1:5" x14ac:dyDescent="0.35">
      <c r="A135">
        <v>1335000</v>
      </c>
      <c r="B135">
        <v>0</v>
      </c>
      <c r="C135">
        <v>0</v>
      </c>
      <c r="D135">
        <v>311</v>
      </c>
      <c r="E135">
        <v>48</v>
      </c>
    </row>
    <row r="136" spans="1:5" x14ac:dyDescent="0.35">
      <c r="A136">
        <v>1345000</v>
      </c>
      <c r="B136">
        <v>0</v>
      </c>
      <c r="C136">
        <v>0</v>
      </c>
      <c r="D136">
        <v>358</v>
      </c>
      <c r="E136">
        <v>48</v>
      </c>
    </row>
    <row r="137" spans="1:5" x14ac:dyDescent="0.35">
      <c r="A137">
        <v>1355000</v>
      </c>
      <c r="B137">
        <v>0</v>
      </c>
      <c r="C137">
        <v>0</v>
      </c>
      <c r="D137">
        <v>404</v>
      </c>
      <c r="E137">
        <v>47</v>
      </c>
    </row>
    <row r="138" spans="1:5" x14ac:dyDescent="0.35">
      <c r="A138">
        <v>1365000</v>
      </c>
      <c r="B138">
        <v>0</v>
      </c>
      <c r="C138">
        <v>0</v>
      </c>
      <c r="D138">
        <v>450</v>
      </c>
      <c r="E138">
        <v>46</v>
      </c>
    </row>
    <row r="139" spans="1:5" x14ac:dyDescent="0.35">
      <c r="A139">
        <v>1375000</v>
      </c>
      <c r="B139">
        <v>0</v>
      </c>
      <c r="C139">
        <v>0</v>
      </c>
      <c r="D139">
        <v>494</v>
      </c>
      <c r="E139">
        <v>46</v>
      </c>
    </row>
    <row r="140" spans="1:5" x14ac:dyDescent="0.35">
      <c r="A140">
        <v>1385000</v>
      </c>
      <c r="B140">
        <v>0</v>
      </c>
      <c r="C140">
        <v>0</v>
      </c>
      <c r="D140">
        <v>536</v>
      </c>
      <c r="E140">
        <v>44</v>
      </c>
    </row>
    <row r="141" spans="1:5" x14ac:dyDescent="0.35">
      <c r="A141">
        <v>1395000</v>
      </c>
      <c r="B141">
        <v>0</v>
      </c>
      <c r="C141">
        <v>0</v>
      </c>
      <c r="D141">
        <v>578</v>
      </c>
      <c r="E141">
        <v>42</v>
      </c>
    </row>
    <row r="142" spans="1:5" x14ac:dyDescent="0.35">
      <c r="A142">
        <v>1405000</v>
      </c>
      <c r="B142">
        <v>0</v>
      </c>
      <c r="C142">
        <v>0</v>
      </c>
      <c r="D142">
        <v>618</v>
      </c>
      <c r="E142">
        <v>42</v>
      </c>
    </row>
    <row r="143" spans="1:5" x14ac:dyDescent="0.35">
      <c r="A143">
        <v>1415000</v>
      </c>
      <c r="B143">
        <v>0</v>
      </c>
      <c r="C143">
        <v>0</v>
      </c>
      <c r="D143">
        <v>656</v>
      </c>
      <c r="E143">
        <v>40</v>
      </c>
    </row>
    <row r="144" spans="1:5" x14ac:dyDescent="0.35">
      <c r="A144">
        <v>1425000</v>
      </c>
      <c r="B144">
        <v>0</v>
      </c>
      <c r="C144">
        <v>0</v>
      </c>
      <c r="D144">
        <v>693</v>
      </c>
      <c r="E144">
        <v>38</v>
      </c>
    </row>
    <row r="145" spans="1:5" x14ac:dyDescent="0.35">
      <c r="A145">
        <v>1435000</v>
      </c>
      <c r="B145">
        <v>0</v>
      </c>
      <c r="C145">
        <v>0</v>
      </c>
      <c r="D145">
        <v>728</v>
      </c>
      <c r="E145">
        <v>37</v>
      </c>
    </row>
    <row r="146" spans="1:5" x14ac:dyDescent="0.35">
      <c r="A146">
        <v>1445000</v>
      </c>
      <c r="B146">
        <v>0</v>
      </c>
      <c r="C146">
        <v>0</v>
      </c>
      <c r="D146">
        <v>762</v>
      </c>
      <c r="E146">
        <v>35</v>
      </c>
    </row>
    <row r="147" spans="1:5" x14ac:dyDescent="0.35">
      <c r="A147">
        <v>1455000</v>
      </c>
      <c r="B147">
        <v>0</v>
      </c>
      <c r="C147">
        <v>0</v>
      </c>
      <c r="D147">
        <v>793</v>
      </c>
      <c r="E147">
        <v>34</v>
      </c>
    </row>
    <row r="148" spans="1:5" x14ac:dyDescent="0.35">
      <c r="A148">
        <v>1465000</v>
      </c>
      <c r="B148">
        <v>0</v>
      </c>
      <c r="C148">
        <v>0</v>
      </c>
      <c r="D148">
        <v>823</v>
      </c>
      <c r="E148">
        <v>31</v>
      </c>
    </row>
    <row r="149" spans="1:5" x14ac:dyDescent="0.35">
      <c r="A149">
        <v>1475000</v>
      </c>
      <c r="B149">
        <v>0</v>
      </c>
      <c r="C149">
        <v>0</v>
      </c>
      <c r="D149">
        <v>850</v>
      </c>
      <c r="E149">
        <v>30</v>
      </c>
    </row>
    <row r="150" spans="1:5" x14ac:dyDescent="0.35">
      <c r="A150">
        <v>1485000</v>
      </c>
      <c r="B150">
        <v>0</v>
      </c>
      <c r="C150">
        <v>0</v>
      </c>
      <c r="D150">
        <v>875</v>
      </c>
      <c r="E150">
        <v>27</v>
      </c>
    </row>
    <row r="151" spans="1:5" x14ac:dyDescent="0.35">
      <c r="A151">
        <v>1495000</v>
      </c>
      <c r="B151">
        <v>0</v>
      </c>
      <c r="C151">
        <v>0</v>
      </c>
      <c r="D151">
        <v>898</v>
      </c>
      <c r="E151">
        <v>25</v>
      </c>
    </row>
    <row r="152" spans="1:5" x14ac:dyDescent="0.35">
      <c r="A152">
        <v>1505000</v>
      </c>
      <c r="B152">
        <v>0</v>
      </c>
      <c r="C152">
        <v>0</v>
      </c>
      <c r="D152">
        <v>919</v>
      </c>
      <c r="E152">
        <v>23</v>
      </c>
    </row>
    <row r="153" spans="1:5" x14ac:dyDescent="0.35">
      <c r="A153">
        <v>1515000</v>
      </c>
      <c r="B153">
        <v>0</v>
      </c>
      <c r="C153">
        <v>0</v>
      </c>
      <c r="D153">
        <v>937</v>
      </c>
      <c r="E153">
        <v>21</v>
      </c>
    </row>
    <row r="154" spans="1:5" x14ac:dyDescent="0.35">
      <c r="A154">
        <v>1525000</v>
      </c>
      <c r="B154">
        <v>0</v>
      </c>
      <c r="C154">
        <v>0</v>
      </c>
      <c r="D154">
        <v>954</v>
      </c>
      <c r="E154">
        <v>18</v>
      </c>
    </row>
    <row r="155" spans="1:5" x14ac:dyDescent="0.35">
      <c r="A155">
        <v>1535000</v>
      </c>
      <c r="B155">
        <v>0</v>
      </c>
      <c r="C155">
        <v>0</v>
      </c>
      <c r="D155">
        <v>967</v>
      </c>
      <c r="E155">
        <v>17</v>
      </c>
    </row>
    <row r="156" spans="1:5" x14ac:dyDescent="0.35">
      <c r="A156">
        <v>1545000</v>
      </c>
      <c r="B156">
        <v>0</v>
      </c>
      <c r="C156">
        <v>0</v>
      </c>
      <c r="D156">
        <v>979</v>
      </c>
      <c r="E156">
        <v>13</v>
      </c>
    </row>
    <row r="157" spans="1:5" x14ac:dyDescent="0.35">
      <c r="A157">
        <v>1555000</v>
      </c>
      <c r="B157">
        <v>0</v>
      </c>
      <c r="C157">
        <v>0</v>
      </c>
      <c r="D157">
        <v>988</v>
      </c>
      <c r="E157">
        <v>12</v>
      </c>
    </row>
    <row r="158" spans="1:5" x14ac:dyDescent="0.35">
      <c r="A158">
        <v>1565000</v>
      </c>
      <c r="B158">
        <v>0</v>
      </c>
      <c r="C158">
        <v>0</v>
      </c>
      <c r="D158">
        <v>994</v>
      </c>
      <c r="E158">
        <v>9</v>
      </c>
    </row>
    <row r="159" spans="1:5" x14ac:dyDescent="0.35">
      <c r="A159">
        <v>1575000</v>
      </c>
      <c r="B159">
        <v>0</v>
      </c>
      <c r="C159">
        <v>0</v>
      </c>
      <c r="D159">
        <v>998</v>
      </c>
      <c r="E159">
        <v>6</v>
      </c>
    </row>
    <row r="160" spans="1:5" x14ac:dyDescent="0.35">
      <c r="A160">
        <v>1585000</v>
      </c>
      <c r="B160">
        <v>0</v>
      </c>
      <c r="C160">
        <v>0</v>
      </c>
      <c r="D160">
        <v>999</v>
      </c>
      <c r="E160">
        <v>4</v>
      </c>
    </row>
    <row r="161" spans="1:5" x14ac:dyDescent="0.35">
      <c r="A161">
        <v>1595000</v>
      </c>
      <c r="B161">
        <v>0</v>
      </c>
      <c r="C161">
        <v>0</v>
      </c>
      <c r="D161">
        <v>998</v>
      </c>
      <c r="E161">
        <v>1</v>
      </c>
    </row>
    <row r="162" spans="1:5" x14ac:dyDescent="0.35">
      <c r="A162">
        <v>1605000</v>
      </c>
      <c r="B162">
        <v>0</v>
      </c>
      <c r="C162">
        <v>0</v>
      </c>
      <c r="D162">
        <v>995</v>
      </c>
      <c r="E162">
        <v>-1</v>
      </c>
    </row>
    <row r="163" spans="1:5" x14ac:dyDescent="0.35">
      <c r="A163">
        <v>1615000</v>
      </c>
      <c r="B163">
        <v>0</v>
      </c>
      <c r="C163">
        <v>0</v>
      </c>
      <c r="D163">
        <v>989</v>
      </c>
      <c r="E163">
        <v>-3</v>
      </c>
    </row>
    <row r="164" spans="1:5" x14ac:dyDescent="0.35">
      <c r="A164">
        <v>1625000</v>
      </c>
      <c r="B164">
        <v>0</v>
      </c>
      <c r="C164">
        <v>0</v>
      </c>
      <c r="D164">
        <v>980</v>
      </c>
      <c r="E164">
        <v>-6</v>
      </c>
    </row>
    <row r="165" spans="1:5" x14ac:dyDescent="0.35">
      <c r="A165">
        <v>1635000</v>
      </c>
      <c r="B165">
        <v>0</v>
      </c>
      <c r="C165">
        <v>0</v>
      </c>
      <c r="D165">
        <v>969</v>
      </c>
      <c r="E165">
        <v>-9</v>
      </c>
    </row>
    <row r="166" spans="1:5" x14ac:dyDescent="0.35">
      <c r="A166">
        <v>1645000</v>
      </c>
      <c r="B166">
        <v>0</v>
      </c>
      <c r="C166">
        <v>0</v>
      </c>
      <c r="D166">
        <v>956</v>
      </c>
      <c r="E166">
        <v>-11</v>
      </c>
    </row>
    <row r="167" spans="1:5" x14ac:dyDescent="0.35">
      <c r="A167">
        <v>1655000</v>
      </c>
      <c r="B167">
        <v>0</v>
      </c>
      <c r="C167">
        <v>0</v>
      </c>
      <c r="D167">
        <v>940</v>
      </c>
      <c r="E167">
        <v>-13</v>
      </c>
    </row>
    <row r="168" spans="1:5" x14ac:dyDescent="0.35">
      <c r="A168">
        <v>1665000</v>
      </c>
      <c r="B168">
        <v>0</v>
      </c>
      <c r="C168">
        <v>0</v>
      </c>
      <c r="D168">
        <v>922</v>
      </c>
      <c r="E168">
        <v>-16</v>
      </c>
    </row>
    <row r="169" spans="1:5" x14ac:dyDescent="0.35">
      <c r="A169">
        <v>1675000</v>
      </c>
      <c r="B169">
        <v>0</v>
      </c>
      <c r="C169">
        <v>0</v>
      </c>
      <c r="D169">
        <v>902</v>
      </c>
      <c r="E169">
        <v>-18</v>
      </c>
    </row>
    <row r="170" spans="1:5" x14ac:dyDescent="0.35">
      <c r="A170">
        <v>1685000</v>
      </c>
      <c r="B170">
        <v>0</v>
      </c>
      <c r="C170">
        <v>0</v>
      </c>
      <c r="D170">
        <v>879</v>
      </c>
      <c r="E170">
        <v>-20</v>
      </c>
    </row>
    <row r="171" spans="1:5" x14ac:dyDescent="0.35">
      <c r="A171">
        <v>1695000</v>
      </c>
      <c r="B171">
        <v>0</v>
      </c>
      <c r="C171">
        <v>0</v>
      </c>
      <c r="D171">
        <v>854</v>
      </c>
      <c r="E171">
        <v>-23</v>
      </c>
    </row>
    <row r="172" spans="1:5" x14ac:dyDescent="0.35">
      <c r="A172">
        <v>1705000</v>
      </c>
      <c r="B172">
        <v>0</v>
      </c>
      <c r="C172">
        <v>0</v>
      </c>
      <c r="D172">
        <v>827</v>
      </c>
      <c r="E172">
        <v>-25</v>
      </c>
    </row>
    <row r="173" spans="1:5" x14ac:dyDescent="0.35">
      <c r="A173">
        <v>1715000</v>
      </c>
      <c r="B173">
        <v>0</v>
      </c>
      <c r="C173">
        <v>0</v>
      </c>
      <c r="D173">
        <v>798</v>
      </c>
      <c r="E173">
        <v>-27</v>
      </c>
    </row>
    <row r="174" spans="1:5" x14ac:dyDescent="0.35">
      <c r="A174">
        <v>1725000</v>
      </c>
      <c r="B174">
        <v>0</v>
      </c>
      <c r="C174">
        <v>0</v>
      </c>
      <c r="D174">
        <v>767</v>
      </c>
      <c r="E174">
        <v>-29</v>
      </c>
    </row>
    <row r="175" spans="1:5" x14ac:dyDescent="0.35">
      <c r="A175">
        <v>1735000</v>
      </c>
      <c r="B175">
        <v>0</v>
      </c>
      <c r="C175">
        <v>0</v>
      </c>
      <c r="D175">
        <v>734</v>
      </c>
      <c r="E175">
        <v>-31</v>
      </c>
    </row>
    <row r="176" spans="1:5" x14ac:dyDescent="0.35">
      <c r="A176">
        <v>1745000</v>
      </c>
      <c r="B176">
        <v>0</v>
      </c>
      <c r="C176">
        <v>0</v>
      </c>
      <c r="D176">
        <v>699</v>
      </c>
      <c r="E176">
        <v>-33</v>
      </c>
    </row>
    <row r="177" spans="1:5" x14ac:dyDescent="0.35">
      <c r="A177">
        <v>1755000</v>
      </c>
      <c r="B177">
        <v>0</v>
      </c>
      <c r="C177">
        <v>0</v>
      </c>
      <c r="D177">
        <v>662</v>
      </c>
      <c r="E177">
        <v>-35</v>
      </c>
    </row>
    <row r="178" spans="1:5" x14ac:dyDescent="0.35">
      <c r="A178">
        <v>1765000</v>
      </c>
      <c r="B178">
        <v>0</v>
      </c>
      <c r="C178">
        <v>0</v>
      </c>
      <c r="D178">
        <v>624</v>
      </c>
      <c r="E178">
        <v>-37</v>
      </c>
    </row>
    <row r="179" spans="1:5" x14ac:dyDescent="0.35">
      <c r="A179">
        <v>1775000</v>
      </c>
      <c r="B179">
        <v>0</v>
      </c>
      <c r="C179">
        <v>0</v>
      </c>
      <c r="D179">
        <v>584</v>
      </c>
      <c r="E179">
        <v>-38</v>
      </c>
    </row>
    <row r="180" spans="1:5" x14ac:dyDescent="0.35">
      <c r="A180">
        <v>1785000</v>
      </c>
      <c r="B180">
        <v>0</v>
      </c>
      <c r="C180">
        <v>0</v>
      </c>
      <c r="D180">
        <v>543</v>
      </c>
      <c r="E180">
        <v>-40</v>
      </c>
    </row>
    <row r="181" spans="1:5" x14ac:dyDescent="0.35">
      <c r="A181">
        <v>1795000</v>
      </c>
      <c r="B181">
        <v>0</v>
      </c>
      <c r="C181">
        <v>0</v>
      </c>
      <c r="D181">
        <v>501</v>
      </c>
      <c r="E181">
        <v>-41</v>
      </c>
    </row>
    <row r="182" spans="1:5" x14ac:dyDescent="0.35">
      <c r="A182">
        <v>1805000</v>
      </c>
      <c r="B182">
        <v>0</v>
      </c>
      <c r="C182">
        <v>0</v>
      </c>
      <c r="D182">
        <v>457</v>
      </c>
      <c r="E182">
        <v>-42</v>
      </c>
    </row>
    <row r="183" spans="1:5" x14ac:dyDescent="0.35">
      <c r="A183">
        <v>1815000</v>
      </c>
      <c r="B183">
        <v>0</v>
      </c>
      <c r="C183">
        <v>0</v>
      </c>
      <c r="D183">
        <v>412</v>
      </c>
      <c r="E183">
        <v>-44</v>
      </c>
    </row>
    <row r="184" spans="1:5" x14ac:dyDescent="0.35">
      <c r="A184">
        <v>1825000</v>
      </c>
      <c r="B184">
        <v>0</v>
      </c>
      <c r="C184">
        <v>0</v>
      </c>
      <c r="D184">
        <v>366</v>
      </c>
      <c r="E184">
        <v>-45</v>
      </c>
    </row>
    <row r="185" spans="1:5" x14ac:dyDescent="0.35">
      <c r="A185">
        <v>1835000</v>
      </c>
      <c r="B185">
        <v>0</v>
      </c>
      <c r="C185">
        <v>0</v>
      </c>
      <c r="D185">
        <v>319</v>
      </c>
      <c r="E185">
        <v>-46</v>
      </c>
    </row>
    <row r="186" spans="1:5" x14ac:dyDescent="0.35">
      <c r="A186">
        <v>1845000</v>
      </c>
      <c r="B186">
        <v>0</v>
      </c>
      <c r="C186">
        <v>0</v>
      </c>
      <c r="D186">
        <v>271</v>
      </c>
      <c r="E186">
        <v>-47</v>
      </c>
    </row>
    <row r="187" spans="1:5" x14ac:dyDescent="0.35">
      <c r="A187">
        <v>1855000</v>
      </c>
      <c r="B187">
        <v>0</v>
      </c>
      <c r="C187">
        <v>0</v>
      </c>
      <c r="D187">
        <v>222</v>
      </c>
      <c r="E187">
        <v>-48</v>
      </c>
    </row>
    <row r="188" spans="1:5" x14ac:dyDescent="0.35">
      <c r="A188">
        <v>1865000</v>
      </c>
      <c r="B188">
        <v>0</v>
      </c>
      <c r="C188">
        <v>0</v>
      </c>
      <c r="D188">
        <v>173</v>
      </c>
      <c r="E188">
        <v>-49</v>
      </c>
    </row>
    <row r="189" spans="1:5" x14ac:dyDescent="0.35">
      <c r="A189">
        <v>1875000</v>
      </c>
      <c r="B189">
        <v>0</v>
      </c>
      <c r="C189">
        <v>0</v>
      </c>
      <c r="D189">
        <v>124</v>
      </c>
      <c r="E189">
        <v>-49</v>
      </c>
    </row>
    <row r="190" spans="1:5" x14ac:dyDescent="0.35">
      <c r="A190">
        <v>1885000</v>
      </c>
      <c r="B190">
        <v>0</v>
      </c>
      <c r="C190">
        <v>0</v>
      </c>
      <c r="D190">
        <v>74</v>
      </c>
      <c r="E190">
        <v>-49</v>
      </c>
    </row>
    <row r="191" spans="1:5" x14ac:dyDescent="0.35">
      <c r="A191">
        <v>1895000</v>
      </c>
      <c r="B191">
        <v>0</v>
      </c>
      <c r="C191">
        <v>0</v>
      </c>
      <c r="D191">
        <v>24</v>
      </c>
      <c r="E191">
        <v>-50</v>
      </c>
    </row>
    <row r="192" spans="1:5" x14ac:dyDescent="0.35">
      <c r="A192">
        <v>1905000</v>
      </c>
      <c r="B192">
        <v>0</v>
      </c>
      <c r="C192">
        <v>0</v>
      </c>
      <c r="D192">
        <v>-25</v>
      </c>
      <c r="E192">
        <v>-50</v>
      </c>
    </row>
    <row r="193" spans="1:5" x14ac:dyDescent="0.35">
      <c r="A193">
        <v>1915000</v>
      </c>
      <c r="B193">
        <v>0</v>
      </c>
      <c r="C193">
        <v>0</v>
      </c>
      <c r="D193">
        <v>-75</v>
      </c>
      <c r="E193">
        <v>-49</v>
      </c>
    </row>
    <row r="194" spans="1:5" x14ac:dyDescent="0.35">
      <c r="A194">
        <v>1925000</v>
      </c>
      <c r="B194">
        <v>0</v>
      </c>
      <c r="C194">
        <v>0</v>
      </c>
      <c r="D194">
        <v>-124</v>
      </c>
      <c r="E194">
        <v>-50</v>
      </c>
    </row>
    <row r="195" spans="1:5" x14ac:dyDescent="0.35">
      <c r="A195">
        <v>1935000</v>
      </c>
      <c r="B195">
        <v>0</v>
      </c>
      <c r="C195">
        <v>0</v>
      </c>
      <c r="D195">
        <v>-174</v>
      </c>
      <c r="E195">
        <v>-49</v>
      </c>
    </row>
    <row r="196" spans="1:5" x14ac:dyDescent="0.35">
      <c r="A196">
        <v>1945000</v>
      </c>
      <c r="B196">
        <v>0</v>
      </c>
      <c r="C196">
        <v>0</v>
      </c>
      <c r="D196">
        <v>-223</v>
      </c>
      <c r="E196">
        <v>-50</v>
      </c>
    </row>
    <row r="197" spans="1:5" x14ac:dyDescent="0.35">
      <c r="A197">
        <v>1955000</v>
      </c>
      <c r="B197">
        <v>0</v>
      </c>
      <c r="C197">
        <v>0</v>
      </c>
      <c r="D197">
        <v>-271</v>
      </c>
      <c r="E197">
        <v>-49</v>
      </c>
    </row>
    <row r="198" spans="1:5" x14ac:dyDescent="0.35">
      <c r="A198">
        <v>1965000</v>
      </c>
      <c r="B198">
        <v>0</v>
      </c>
      <c r="C198">
        <v>0</v>
      </c>
      <c r="D198">
        <v>-319</v>
      </c>
      <c r="E198">
        <v>-48</v>
      </c>
    </row>
    <row r="199" spans="1:5" x14ac:dyDescent="0.35">
      <c r="A199">
        <v>1975000</v>
      </c>
      <c r="B199">
        <v>0</v>
      </c>
      <c r="C199">
        <v>0</v>
      </c>
      <c r="D199">
        <v>-366</v>
      </c>
      <c r="E199">
        <v>-48</v>
      </c>
    </row>
    <row r="200" spans="1:5" x14ac:dyDescent="0.35">
      <c r="A200">
        <v>1985000</v>
      </c>
      <c r="B200">
        <v>0</v>
      </c>
      <c r="C200">
        <v>0</v>
      </c>
      <c r="D200">
        <v>-412</v>
      </c>
      <c r="E200">
        <v>-47</v>
      </c>
    </row>
    <row r="201" spans="1:5" x14ac:dyDescent="0.35">
      <c r="A201">
        <v>1995000</v>
      </c>
      <c r="B201">
        <v>0</v>
      </c>
      <c r="C201">
        <v>0</v>
      </c>
      <c r="D201">
        <v>-457</v>
      </c>
      <c r="E201">
        <v>-46</v>
      </c>
    </row>
    <row r="202" spans="1:5" x14ac:dyDescent="0.35">
      <c r="A202">
        <v>2005000</v>
      </c>
      <c r="B202">
        <v>0</v>
      </c>
      <c r="C202">
        <v>0</v>
      </c>
      <c r="D202">
        <v>-501</v>
      </c>
      <c r="E202">
        <v>-45</v>
      </c>
    </row>
    <row r="203" spans="1:5" x14ac:dyDescent="0.35">
      <c r="A203">
        <v>2015000</v>
      </c>
      <c r="B203">
        <v>0</v>
      </c>
      <c r="C203">
        <v>0</v>
      </c>
      <c r="D203">
        <v>-544</v>
      </c>
      <c r="E203">
        <v>-44</v>
      </c>
    </row>
    <row r="204" spans="1:5" x14ac:dyDescent="0.35">
      <c r="A204">
        <v>2025000</v>
      </c>
      <c r="B204">
        <v>0</v>
      </c>
      <c r="C204">
        <v>0</v>
      </c>
      <c r="D204">
        <v>-585</v>
      </c>
      <c r="E204">
        <v>-43</v>
      </c>
    </row>
    <row r="205" spans="1:5" x14ac:dyDescent="0.35">
      <c r="A205">
        <v>2035000</v>
      </c>
      <c r="B205">
        <v>0</v>
      </c>
      <c r="C205">
        <v>0</v>
      </c>
      <c r="D205">
        <v>-625</v>
      </c>
      <c r="E205">
        <v>-41</v>
      </c>
    </row>
    <row r="206" spans="1:5" x14ac:dyDescent="0.35">
      <c r="A206">
        <v>2045000</v>
      </c>
      <c r="B206">
        <v>0</v>
      </c>
      <c r="C206">
        <v>0</v>
      </c>
      <c r="D206">
        <v>-663</v>
      </c>
      <c r="E206">
        <v>-40</v>
      </c>
    </row>
    <row r="207" spans="1:5" x14ac:dyDescent="0.35">
      <c r="A207">
        <v>2055000</v>
      </c>
      <c r="B207">
        <v>0</v>
      </c>
      <c r="C207">
        <v>0</v>
      </c>
      <c r="D207">
        <v>-699</v>
      </c>
      <c r="E207">
        <v>-38</v>
      </c>
    </row>
    <row r="208" spans="1:5" x14ac:dyDescent="0.35">
      <c r="A208">
        <v>2065000</v>
      </c>
      <c r="B208">
        <v>0</v>
      </c>
      <c r="C208">
        <v>0</v>
      </c>
      <c r="D208">
        <v>-734</v>
      </c>
      <c r="E208">
        <v>-36</v>
      </c>
    </row>
    <row r="209" spans="1:5" x14ac:dyDescent="0.35">
      <c r="A209">
        <v>2075000</v>
      </c>
      <c r="B209">
        <v>0</v>
      </c>
      <c r="C209">
        <v>0</v>
      </c>
      <c r="D209">
        <v>-767</v>
      </c>
      <c r="E209">
        <v>-35</v>
      </c>
    </row>
    <row r="210" spans="1:5" x14ac:dyDescent="0.35">
      <c r="A210">
        <v>2085000</v>
      </c>
      <c r="B210">
        <v>0</v>
      </c>
      <c r="C210">
        <v>0</v>
      </c>
      <c r="D210">
        <v>-798</v>
      </c>
      <c r="E210">
        <v>-33</v>
      </c>
    </row>
    <row r="211" spans="1:5" x14ac:dyDescent="0.35">
      <c r="A211">
        <v>2095000</v>
      </c>
      <c r="B211">
        <v>0</v>
      </c>
      <c r="C211">
        <v>0</v>
      </c>
      <c r="D211">
        <v>-827</v>
      </c>
      <c r="E211">
        <v>-31</v>
      </c>
    </row>
    <row r="212" spans="1:5" x14ac:dyDescent="0.35">
      <c r="A212">
        <v>2105000</v>
      </c>
      <c r="B212">
        <v>0</v>
      </c>
      <c r="C212">
        <v>0</v>
      </c>
      <c r="D212">
        <v>-854</v>
      </c>
      <c r="E212">
        <v>-29</v>
      </c>
    </row>
    <row r="213" spans="1:5" x14ac:dyDescent="0.35">
      <c r="A213">
        <v>2115000</v>
      </c>
      <c r="B213">
        <v>0</v>
      </c>
      <c r="C213">
        <v>0</v>
      </c>
      <c r="D213">
        <v>-879</v>
      </c>
      <c r="E213">
        <v>-27</v>
      </c>
    </row>
    <row r="214" spans="1:5" x14ac:dyDescent="0.35">
      <c r="A214">
        <v>2125000</v>
      </c>
      <c r="B214">
        <v>0</v>
      </c>
      <c r="C214">
        <v>0</v>
      </c>
      <c r="D214">
        <v>-902</v>
      </c>
      <c r="E214">
        <v>-25</v>
      </c>
    </row>
    <row r="215" spans="1:5" x14ac:dyDescent="0.35">
      <c r="A215">
        <v>2135000</v>
      </c>
      <c r="B215">
        <v>0</v>
      </c>
      <c r="C215">
        <v>0</v>
      </c>
      <c r="D215">
        <v>-922</v>
      </c>
      <c r="E215">
        <v>-23</v>
      </c>
    </row>
    <row r="216" spans="1:5" x14ac:dyDescent="0.35">
      <c r="A216">
        <v>2145000</v>
      </c>
      <c r="B216">
        <v>0</v>
      </c>
      <c r="C216">
        <v>0</v>
      </c>
      <c r="D216">
        <v>-940</v>
      </c>
      <c r="E216">
        <v>-20</v>
      </c>
    </row>
    <row r="217" spans="1:5" x14ac:dyDescent="0.35">
      <c r="A217">
        <v>2155000</v>
      </c>
      <c r="B217">
        <v>0</v>
      </c>
      <c r="C217">
        <v>0</v>
      </c>
      <c r="D217">
        <v>-956</v>
      </c>
      <c r="E217">
        <v>-18</v>
      </c>
    </row>
    <row r="218" spans="1:5" x14ac:dyDescent="0.35">
      <c r="A218">
        <v>2165000</v>
      </c>
      <c r="B218">
        <v>0</v>
      </c>
      <c r="C218">
        <v>0</v>
      </c>
      <c r="D218">
        <v>-969</v>
      </c>
      <c r="E218">
        <v>-16</v>
      </c>
    </row>
    <row r="219" spans="1:5" x14ac:dyDescent="0.35">
      <c r="A219">
        <v>2175000</v>
      </c>
      <c r="B219">
        <v>0</v>
      </c>
      <c r="C219">
        <v>0</v>
      </c>
      <c r="D219">
        <v>-980</v>
      </c>
      <c r="E219">
        <v>-13</v>
      </c>
    </row>
    <row r="220" spans="1:5" x14ac:dyDescent="0.35">
      <c r="A220">
        <v>2185000</v>
      </c>
      <c r="B220">
        <v>0</v>
      </c>
      <c r="C220">
        <v>0</v>
      </c>
      <c r="D220">
        <v>-989</v>
      </c>
      <c r="E220">
        <v>-11</v>
      </c>
    </row>
    <row r="221" spans="1:5" x14ac:dyDescent="0.35">
      <c r="A221">
        <v>2195000</v>
      </c>
      <c r="B221">
        <v>0</v>
      </c>
      <c r="C221">
        <v>0</v>
      </c>
      <c r="D221">
        <v>-995</v>
      </c>
      <c r="E221">
        <v>-9</v>
      </c>
    </row>
    <row r="222" spans="1:5" x14ac:dyDescent="0.35">
      <c r="A222">
        <v>2205000</v>
      </c>
      <c r="B222">
        <v>0</v>
      </c>
      <c r="C222">
        <v>0</v>
      </c>
      <c r="D222">
        <v>-998</v>
      </c>
      <c r="E222">
        <v>-6</v>
      </c>
    </row>
    <row r="223" spans="1:5" x14ac:dyDescent="0.35">
      <c r="A223">
        <v>2215000</v>
      </c>
      <c r="B223">
        <v>0</v>
      </c>
      <c r="C223">
        <v>0</v>
      </c>
      <c r="D223">
        <v>-999</v>
      </c>
      <c r="E223">
        <v>-3</v>
      </c>
    </row>
    <row r="224" spans="1:5" x14ac:dyDescent="0.35">
      <c r="A224">
        <v>2225000</v>
      </c>
      <c r="B224">
        <v>0</v>
      </c>
      <c r="C224">
        <v>0</v>
      </c>
      <c r="D224">
        <v>-998</v>
      </c>
      <c r="E224">
        <v>-1</v>
      </c>
    </row>
    <row r="225" spans="1:5" x14ac:dyDescent="0.35">
      <c r="A225">
        <v>2235000</v>
      </c>
      <c r="B225">
        <v>0</v>
      </c>
      <c r="C225">
        <v>0</v>
      </c>
      <c r="D225">
        <v>-994</v>
      </c>
      <c r="E225">
        <v>1</v>
      </c>
    </row>
    <row r="226" spans="1:5" x14ac:dyDescent="0.35">
      <c r="A226">
        <v>2245000</v>
      </c>
      <c r="B226">
        <v>0</v>
      </c>
      <c r="C226">
        <v>0</v>
      </c>
      <c r="D226">
        <v>-988</v>
      </c>
      <c r="E226">
        <v>4</v>
      </c>
    </row>
    <row r="227" spans="1:5" x14ac:dyDescent="0.35">
      <c r="A227">
        <v>2255000</v>
      </c>
      <c r="B227">
        <v>0</v>
      </c>
      <c r="C227">
        <v>0</v>
      </c>
      <c r="D227">
        <v>-979</v>
      </c>
      <c r="E227">
        <v>6</v>
      </c>
    </row>
    <row r="228" spans="1:5" x14ac:dyDescent="0.35">
      <c r="A228">
        <v>2265000</v>
      </c>
      <c r="B228">
        <v>0</v>
      </c>
      <c r="C228">
        <v>0</v>
      </c>
      <c r="D228">
        <v>-967</v>
      </c>
      <c r="E228">
        <v>9</v>
      </c>
    </row>
    <row r="229" spans="1:5" x14ac:dyDescent="0.35">
      <c r="A229">
        <v>2275000</v>
      </c>
      <c r="B229">
        <v>0</v>
      </c>
      <c r="C229">
        <v>0</v>
      </c>
      <c r="D229">
        <v>-954</v>
      </c>
      <c r="E229">
        <v>12</v>
      </c>
    </row>
    <row r="230" spans="1:5" x14ac:dyDescent="0.35">
      <c r="A230">
        <v>2285000</v>
      </c>
      <c r="B230">
        <v>0</v>
      </c>
      <c r="C230">
        <v>0</v>
      </c>
      <c r="D230">
        <v>-937</v>
      </c>
      <c r="E230">
        <v>13</v>
      </c>
    </row>
    <row r="231" spans="1:5" x14ac:dyDescent="0.35">
      <c r="A231">
        <v>2295000</v>
      </c>
      <c r="B231">
        <v>0</v>
      </c>
      <c r="C231">
        <v>0</v>
      </c>
      <c r="D231">
        <v>-919</v>
      </c>
      <c r="E231">
        <v>17</v>
      </c>
    </row>
    <row r="232" spans="1:5" x14ac:dyDescent="0.35">
      <c r="A232">
        <v>2305000</v>
      </c>
      <c r="B232">
        <v>0</v>
      </c>
      <c r="C232">
        <v>0</v>
      </c>
      <c r="D232">
        <v>-898</v>
      </c>
      <c r="E232">
        <v>18</v>
      </c>
    </row>
    <row r="233" spans="1:5" x14ac:dyDescent="0.35">
      <c r="A233">
        <v>2315000</v>
      </c>
      <c r="B233">
        <v>0</v>
      </c>
      <c r="C233">
        <v>0</v>
      </c>
      <c r="D233">
        <v>-875</v>
      </c>
      <c r="E233">
        <v>21</v>
      </c>
    </row>
    <row r="234" spans="1:5" x14ac:dyDescent="0.35">
      <c r="A234">
        <v>2325000</v>
      </c>
      <c r="B234">
        <v>0</v>
      </c>
      <c r="C234">
        <v>0</v>
      </c>
      <c r="D234">
        <v>-850</v>
      </c>
      <c r="E234">
        <v>23</v>
      </c>
    </row>
    <row r="235" spans="1:5" x14ac:dyDescent="0.35">
      <c r="A235">
        <v>2335000</v>
      </c>
      <c r="B235">
        <v>0</v>
      </c>
      <c r="C235">
        <v>0</v>
      </c>
      <c r="D235">
        <v>-822</v>
      </c>
      <c r="E235">
        <v>25</v>
      </c>
    </row>
    <row r="236" spans="1:5" x14ac:dyDescent="0.35">
      <c r="A236">
        <v>2345000</v>
      </c>
      <c r="B236">
        <v>0</v>
      </c>
      <c r="C236">
        <v>0</v>
      </c>
      <c r="D236">
        <v>-793</v>
      </c>
      <c r="E236">
        <v>28</v>
      </c>
    </row>
    <row r="237" spans="1:5" x14ac:dyDescent="0.35">
      <c r="A237">
        <v>2355000</v>
      </c>
      <c r="B237">
        <v>0</v>
      </c>
      <c r="C237">
        <v>0</v>
      </c>
      <c r="D237">
        <v>-761</v>
      </c>
      <c r="E237">
        <v>29</v>
      </c>
    </row>
    <row r="238" spans="1:5" x14ac:dyDescent="0.35">
      <c r="A238">
        <v>2365000</v>
      </c>
      <c r="B238">
        <v>0</v>
      </c>
      <c r="C238">
        <v>0</v>
      </c>
      <c r="D238">
        <v>-728</v>
      </c>
      <c r="E238">
        <v>32</v>
      </c>
    </row>
    <row r="239" spans="1:5" x14ac:dyDescent="0.35">
      <c r="A239">
        <v>2375000</v>
      </c>
      <c r="B239">
        <v>0</v>
      </c>
      <c r="C239">
        <v>0</v>
      </c>
      <c r="D239">
        <v>-693</v>
      </c>
      <c r="E239">
        <v>33</v>
      </c>
    </row>
    <row r="240" spans="1:5" x14ac:dyDescent="0.35">
      <c r="A240">
        <v>2385000</v>
      </c>
      <c r="B240">
        <v>0</v>
      </c>
      <c r="C240">
        <v>0</v>
      </c>
      <c r="D240">
        <v>-656</v>
      </c>
      <c r="E240">
        <v>35</v>
      </c>
    </row>
    <row r="241" spans="1:5" x14ac:dyDescent="0.35">
      <c r="A241">
        <v>2395000</v>
      </c>
      <c r="B241">
        <v>0</v>
      </c>
      <c r="C241">
        <v>0</v>
      </c>
      <c r="D241">
        <v>-618</v>
      </c>
      <c r="E241">
        <v>37</v>
      </c>
    </row>
    <row r="242" spans="1:5" x14ac:dyDescent="0.35">
      <c r="A242">
        <v>2405000</v>
      </c>
      <c r="B242">
        <v>0</v>
      </c>
      <c r="C242">
        <v>0</v>
      </c>
      <c r="D242">
        <v>-578</v>
      </c>
      <c r="E242">
        <v>38</v>
      </c>
    </row>
    <row r="243" spans="1:5" x14ac:dyDescent="0.35">
      <c r="A243">
        <v>2415000</v>
      </c>
      <c r="B243">
        <v>0</v>
      </c>
      <c r="C243">
        <v>0</v>
      </c>
      <c r="D243">
        <v>-536</v>
      </c>
      <c r="E243">
        <v>40</v>
      </c>
    </row>
    <row r="244" spans="1:5" x14ac:dyDescent="0.35">
      <c r="A244">
        <v>2425000</v>
      </c>
      <c r="B244">
        <v>0</v>
      </c>
      <c r="C244">
        <v>0</v>
      </c>
      <c r="D244">
        <v>-493</v>
      </c>
      <c r="E244">
        <v>42</v>
      </c>
    </row>
    <row r="245" spans="1:5" x14ac:dyDescent="0.35">
      <c r="A245">
        <v>2435000</v>
      </c>
      <c r="B245">
        <v>0</v>
      </c>
      <c r="C245">
        <v>0</v>
      </c>
      <c r="D245">
        <v>-449</v>
      </c>
      <c r="E245">
        <v>43</v>
      </c>
    </row>
    <row r="246" spans="1:5" x14ac:dyDescent="0.35">
      <c r="A246">
        <v>2445000</v>
      </c>
      <c r="B246">
        <v>0</v>
      </c>
      <c r="C246">
        <v>0</v>
      </c>
      <c r="D246">
        <v>-404</v>
      </c>
      <c r="E246">
        <v>44</v>
      </c>
    </row>
    <row r="247" spans="1:5" x14ac:dyDescent="0.35">
      <c r="A247">
        <v>2455000</v>
      </c>
      <c r="B247">
        <v>0</v>
      </c>
      <c r="C247">
        <v>0</v>
      </c>
      <c r="D247">
        <v>-358</v>
      </c>
      <c r="E247">
        <v>45</v>
      </c>
    </row>
    <row r="248" spans="1:5" x14ac:dyDescent="0.35">
      <c r="A248">
        <v>2465000</v>
      </c>
      <c r="B248">
        <v>0</v>
      </c>
      <c r="C248">
        <v>0</v>
      </c>
      <c r="D248">
        <v>-311</v>
      </c>
      <c r="E248">
        <v>46</v>
      </c>
    </row>
    <row r="249" spans="1:5" x14ac:dyDescent="0.35">
      <c r="A249">
        <v>2475000</v>
      </c>
      <c r="B249">
        <v>0</v>
      </c>
      <c r="C249">
        <v>0</v>
      </c>
      <c r="D249">
        <v>-263</v>
      </c>
      <c r="E249">
        <v>47</v>
      </c>
    </row>
    <row r="250" spans="1:5" x14ac:dyDescent="0.35">
      <c r="A250">
        <v>2485000</v>
      </c>
      <c r="B250">
        <v>0</v>
      </c>
      <c r="C250">
        <v>0</v>
      </c>
      <c r="D250">
        <v>-214</v>
      </c>
      <c r="E250">
        <v>48</v>
      </c>
    </row>
    <row r="251" spans="1:5" x14ac:dyDescent="0.35">
      <c r="A251">
        <v>2495000</v>
      </c>
      <c r="B251">
        <v>0</v>
      </c>
      <c r="C251">
        <v>0</v>
      </c>
      <c r="D251">
        <v>-165</v>
      </c>
      <c r="E251">
        <v>49</v>
      </c>
    </row>
    <row r="252" spans="1:5" x14ac:dyDescent="0.35">
      <c r="A252">
        <v>2505000</v>
      </c>
      <c r="B252">
        <v>0</v>
      </c>
      <c r="C252">
        <v>0</v>
      </c>
      <c r="D252">
        <v>-116</v>
      </c>
      <c r="E252">
        <v>49</v>
      </c>
    </row>
    <row r="253" spans="1:5" x14ac:dyDescent="0.35">
      <c r="A253">
        <v>2515000</v>
      </c>
      <c r="B253">
        <v>0</v>
      </c>
      <c r="C253">
        <v>0</v>
      </c>
      <c r="D253">
        <v>-66</v>
      </c>
      <c r="E253">
        <v>49</v>
      </c>
    </row>
    <row r="254" spans="1:5" x14ac:dyDescent="0.35">
      <c r="A254">
        <v>2525000</v>
      </c>
      <c r="B254">
        <v>0</v>
      </c>
      <c r="C254">
        <v>0</v>
      </c>
      <c r="D254">
        <v>-16</v>
      </c>
      <c r="E254">
        <v>50</v>
      </c>
    </row>
    <row r="255" spans="1:5" x14ac:dyDescent="0.35">
      <c r="A255">
        <v>2535000</v>
      </c>
      <c r="B255">
        <v>0</v>
      </c>
      <c r="C255">
        <v>0</v>
      </c>
      <c r="D255">
        <v>33</v>
      </c>
      <c r="E255">
        <v>50</v>
      </c>
    </row>
    <row r="256" spans="1:5" x14ac:dyDescent="0.35">
      <c r="A256">
        <v>2545000</v>
      </c>
      <c r="B256">
        <v>0</v>
      </c>
      <c r="C256">
        <v>0</v>
      </c>
      <c r="D256">
        <v>83</v>
      </c>
      <c r="E256">
        <v>49</v>
      </c>
    </row>
    <row r="257" spans="1:5" x14ac:dyDescent="0.35">
      <c r="A257">
        <v>2555000</v>
      </c>
      <c r="B257">
        <v>0</v>
      </c>
      <c r="C257">
        <v>0</v>
      </c>
      <c r="D257">
        <v>133</v>
      </c>
      <c r="E257">
        <v>50</v>
      </c>
    </row>
    <row r="258" spans="1:5" x14ac:dyDescent="0.35">
      <c r="A258">
        <v>2565000</v>
      </c>
      <c r="B258">
        <v>0</v>
      </c>
      <c r="C258">
        <v>0</v>
      </c>
      <c r="D258">
        <v>182</v>
      </c>
      <c r="E258">
        <v>50</v>
      </c>
    </row>
    <row r="259" spans="1:5" x14ac:dyDescent="0.35">
      <c r="A259">
        <v>2575000</v>
      </c>
      <c r="B259">
        <v>0</v>
      </c>
      <c r="C259">
        <v>0</v>
      </c>
      <c r="D259">
        <v>231</v>
      </c>
      <c r="E259">
        <v>49</v>
      </c>
    </row>
    <row r="260" spans="1:5" x14ac:dyDescent="0.35">
      <c r="A260">
        <v>2585000</v>
      </c>
      <c r="B260">
        <v>0</v>
      </c>
      <c r="C260">
        <v>0</v>
      </c>
      <c r="D260">
        <v>279</v>
      </c>
      <c r="E260">
        <v>49</v>
      </c>
    </row>
    <row r="261" spans="1:5" x14ac:dyDescent="0.35">
      <c r="A261">
        <v>2595000</v>
      </c>
      <c r="B261">
        <v>0</v>
      </c>
      <c r="C261">
        <v>0</v>
      </c>
      <c r="D261">
        <v>327</v>
      </c>
      <c r="E261">
        <v>48</v>
      </c>
    </row>
    <row r="262" spans="1:5" x14ac:dyDescent="0.35">
      <c r="A262">
        <v>2605000</v>
      </c>
      <c r="B262">
        <v>0</v>
      </c>
      <c r="C262">
        <v>0</v>
      </c>
      <c r="D262">
        <v>374</v>
      </c>
      <c r="E262">
        <v>48</v>
      </c>
    </row>
    <row r="263" spans="1:5" x14ac:dyDescent="0.35">
      <c r="A263">
        <v>2615000</v>
      </c>
      <c r="B263">
        <v>0</v>
      </c>
      <c r="C263">
        <v>0</v>
      </c>
      <c r="D263">
        <v>420</v>
      </c>
      <c r="E263">
        <v>47</v>
      </c>
    </row>
    <row r="264" spans="1:5" x14ac:dyDescent="0.35">
      <c r="A264">
        <v>2625000</v>
      </c>
      <c r="B264">
        <v>0</v>
      </c>
      <c r="C264">
        <v>0</v>
      </c>
      <c r="D264">
        <v>464</v>
      </c>
      <c r="E264">
        <v>46</v>
      </c>
    </row>
    <row r="265" spans="1:5" x14ac:dyDescent="0.35">
      <c r="A265">
        <v>2635000</v>
      </c>
      <c r="B265">
        <v>0</v>
      </c>
      <c r="C265">
        <v>0</v>
      </c>
      <c r="D265">
        <v>508</v>
      </c>
      <c r="E265">
        <v>44</v>
      </c>
    </row>
    <row r="266" spans="1:5" x14ac:dyDescent="0.35">
      <c r="A266">
        <v>2645000</v>
      </c>
      <c r="B266">
        <v>0</v>
      </c>
      <c r="C266">
        <v>0</v>
      </c>
      <c r="D266">
        <v>551</v>
      </c>
      <c r="E266">
        <v>44</v>
      </c>
    </row>
    <row r="267" spans="1:5" x14ac:dyDescent="0.35">
      <c r="A267">
        <v>2655000</v>
      </c>
      <c r="B267">
        <v>0</v>
      </c>
      <c r="C267">
        <v>0</v>
      </c>
      <c r="D267">
        <v>592</v>
      </c>
      <c r="E267">
        <v>43</v>
      </c>
    </row>
    <row r="268" spans="1:5" x14ac:dyDescent="0.35">
      <c r="A268">
        <v>2665000</v>
      </c>
      <c r="B268">
        <v>0</v>
      </c>
      <c r="C268">
        <v>0</v>
      </c>
      <c r="D268">
        <v>631</v>
      </c>
      <c r="E268">
        <v>41</v>
      </c>
    </row>
    <row r="269" spans="1:5" x14ac:dyDescent="0.35">
      <c r="A269">
        <v>2675000</v>
      </c>
      <c r="B269">
        <v>0</v>
      </c>
      <c r="C269">
        <v>0</v>
      </c>
      <c r="D269">
        <v>669</v>
      </c>
      <c r="E269">
        <v>39</v>
      </c>
    </row>
    <row r="270" spans="1:5" x14ac:dyDescent="0.35">
      <c r="A270">
        <v>2685000</v>
      </c>
      <c r="B270">
        <v>0</v>
      </c>
      <c r="C270">
        <v>0</v>
      </c>
      <c r="D270">
        <v>705</v>
      </c>
      <c r="E270">
        <v>38</v>
      </c>
    </row>
    <row r="271" spans="1:5" x14ac:dyDescent="0.35">
      <c r="A271">
        <v>2695000</v>
      </c>
      <c r="B271">
        <v>0</v>
      </c>
      <c r="C271">
        <v>0</v>
      </c>
      <c r="D271">
        <v>740</v>
      </c>
      <c r="E271">
        <v>36</v>
      </c>
    </row>
    <row r="272" spans="1:5" x14ac:dyDescent="0.35">
      <c r="A272">
        <v>2705000</v>
      </c>
      <c r="B272">
        <v>0</v>
      </c>
      <c r="C272">
        <v>0</v>
      </c>
      <c r="D272">
        <v>773</v>
      </c>
      <c r="E272">
        <v>35</v>
      </c>
    </row>
    <row r="273" spans="1:5" x14ac:dyDescent="0.35">
      <c r="A273">
        <v>2715000</v>
      </c>
      <c r="B273">
        <v>0</v>
      </c>
      <c r="C273">
        <v>0</v>
      </c>
      <c r="D273">
        <v>803</v>
      </c>
      <c r="E273">
        <v>33</v>
      </c>
    </row>
    <row r="274" spans="1:5" x14ac:dyDescent="0.35">
      <c r="A274">
        <v>2725000</v>
      </c>
      <c r="B274">
        <v>0</v>
      </c>
      <c r="C274">
        <v>0</v>
      </c>
      <c r="D274">
        <v>832</v>
      </c>
      <c r="E274">
        <v>30</v>
      </c>
    </row>
    <row r="275" spans="1:5" x14ac:dyDescent="0.35">
      <c r="A275">
        <v>2735000</v>
      </c>
      <c r="B275">
        <v>0</v>
      </c>
      <c r="C275">
        <v>0</v>
      </c>
      <c r="D275">
        <v>859</v>
      </c>
      <c r="E275">
        <v>29</v>
      </c>
    </row>
    <row r="276" spans="1:5" x14ac:dyDescent="0.35">
      <c r="A276">
        <v>2745000</v>
      </c>
      <c r="B276">
        <v>0</v>
      </c>
      <c r="C276">
        <v>0</v>
      </c>
      <c r="D276">
        <v>883</v>
      </c>
      <c r="E276">
        <v>27</v>
      </c>
    </row>
    <row r="277" spans="1:5" x14ac:dyDescent="0.35">
      <c r="A277">
        <v>2755000</v>
      </c>
      <c r="B277">
        <v>0</v>
      </c>
      <c r="C277">
        <v>0</v>
      </c>
      <c r="D277">
        <v>905</v>
      </c>
      <c r="E277">
        <v>24</v>
      </c>
    </row>
    <row r="278" spans="1:5" x14ac:dyDescent="0.35">
      <c r="A278">
        <v>2765000</v>
      </c>
      <c r="B278">
        <v>0</v>
      </c>
      <c r="C278">
        <v>0</v>
      </c>
      <c r="D278">
        <v>925</v>
      </c>
      <c r="E278">
        <v>22</v>
      </c>
    </row>
    <row r="279" spans="1:5" x14ac:dyDescent="0.35">
      <c r="A279">
        <v>2775000</v>
      </c>
      <c r="B279">
        <v>0</v>
      </c>
      <c r="C279">
        <v>0</v>
      </c>
      <c r="D279">
        <v>943</v>
      </c>
      <c r="E279">
        <v>20</v>
      </c>
    </row>
    <row r="280" spans="1:5" x14ac:dyDescent="0.35">
      <c r="A280">
        <v>2785000</v>
      </c>
      <c r="B280">
        <v>0</v>
      </c>
      <c r="C280">
        <v>0</v>
      </c>
      <c r="D280">
        <v>959</v>
      </c>
      <c r="E280">
        <v>18</v>
      </c>
    </row>
    <row r="281" spans="1:5" x14ac:dyDescent="0.35">
      <c r="A281">
        <v>2795000</v>
      </c>
      <c r="B281">
        <v>0</v>
      </c>
      <c r="C281">
        <v>0</v>
      </c>
      <c r="D281">
        <v>972</v>
      </c>
      <c r="E281">
        <v>16</v>
      </c>
    </row>
    <row r="282" spans="1:5" x14ac:dyDescent="0.35">
      <c r="A282">
        <v>2805000</v>
      </c>
      <c r="B282">
        <v>0</v>
      </c>
      <c r="C282">
        <v>0</v>
      </c>
      <c r="D282">
        <v>982</v>
      </c>
      <c r="E282">
        <v>13</v>
      </c>
    </row>
    <row r="283" spans="1:5" x14ac:dyDescent="0.35">
      <c r="A283">
        <v>2815000</v>
      </c>
      <c r="B283">
        <v>0</v>
      </c>
      <c r="C283">
        <v>0</v>
      </c>
      <c r="D283">
        <v>990</v>
      </c>
      <c r="E283">
        <v>10</v>
      </c>
    </row>
    <row r="284" spans="1:5" x14ac:dyDescent="0.35">
      <c r="A284">
        <v>2825000</v>
      </c>
      <c r="B284">
        <v>0</v>
      </c>
      <c r="C284">
        <v>0</v>
      </c>
      <c r="D284">
        <v>996</v>
      </c>
      <c r="E284">
        <v>8</v>
      </c>
    </row>
    <row r="285" spans="1:5" x14ac:dyDescent="0.35">
      <c r="A285">
        <v>2835000</v>
      </c>
      <c r="B285">
        <v>0</v>
      </c>
      <c r="C285">
        <v>0</v>
      </c>
      <c r="D285">
        <v>999</v>
      </c>
      <c r="E285">
        <v>6</v>
      </c>
    </row>
    <row r="286" spans="1:5" x14ac:dyDescent="0.35">
      <c r="A286">
        <v>2845000</v>
      </c>
      <c r="B286">
        <v>0</v>
      </c>
      <c r="C286">
        <v>0</v>
      </c>
      <c r="D286">
        <v>999</v>
      </c>
      <c r="E286">
        <v>3</v>
      </c>
    </row>
    <row r="287" spans="1:5" x14ac:dyDescent="0.35">
      <c r="A287">
        <v>2855000</v>
      </c>
      <c r="B287">
        <v>0</v>
      </c>
      <c r="C287">
        <v>0</v>
      </c>
      <c r="D287">
        <v>998</v>
      </c>
      <c r="E287">
        <v>0</v>
      </c>
    </row>
    <row r="288" spans="1:5" x14ac:dyDescent="0.35">
      <c r="A288">
        <v>2865000</v>
      </c>
      <c r="B288">
        <v>0</v>
      </c>
      <c r="C288">
        <v>0</v>
      </c>
      <c r="D288">
        <v>993</v>
      </c>
      <c r="E288">
        <v>-1</v>
      </c>
    </row>
    <row r="289" spans="1:5" x14ac:dyDescent="0.35">
      <c r="A289">
        <v>2875000</v>
      </c>
      <c r="B289">
        <v>0</v>
      </c>
      <c r="C289">
        <v>0</v>
      </c>
      <c r="D289">
        <v>986</v>
      </c>
      <c r="E289">
        <v>-5</v>
      </c>
    </row>
    <row r="290" spans="1:5" x14ac:dyDescent="0.35">
      <c r="A290">
        <v>2885000</v>
      </c>
      <c r="B290">
        <v>0</v>
      </c>
      <c r="C290">
        <v>0</v>
      </c>
      <c r="D290">
        <v>977</v>
      </c>
      <c r="E290">
        <v>-7</v>
      </c>
    </row>
    <row r="291" spans="1:5" x14ac:dyDescent="0.35">
      <c r="A291">
        <v>2895000</v>
      </c>
      <c r="B291">
        <v>0</v>
      </c>
      <c r="C291">
        <v>0</v>
      </c>
      <c r="D291">
        <v>965</v>
      </c>
      <c r="E291">
        <v>-9</v>
      </c>
    </row>
    <row r="292" spans="1:5" x14ac:dyDescent="0.35">
      <c r="A292">
        <v>2905000</v>
      </c>
      <c r="B292">
        <v>0</v>
      </c>
      <c r="C292">
        <v>0</v>
      </c>
      <c r="D292">
        <v>951</v>
      </c>
      <c r="E292">
        <v>-12</v>
      </c>
    </row>
    <row r="293" spans="1:5" x14ac:dyDescent="0.35">
      <c r="A293">
        <v>2915000</v>
      </c>
      <c r="B293">
        <v>0</v>
      </c>
      <c r="C293">
        <v>0</v>
      </c>
      <c r="D293">
        <v>934</v>
      </c>
      <c r="E293">
        <v>-14</v>
      </c>
    </row>
    <row r="294" spans="1:5" x14ac:dyDescent="0.35">
      <c r="A294">
        <v>2925000</v>
      </c>
      <c r="B294">
        <v>0</v>
      </c>
      <c r="C294">
        <v>0</v>
      </c>
      <c r="D294">
        <v>915</v>
      </c>
      <c r="E294">
        <v>-17</v>
      </c>
    </row>
    <row r="295" spans="1:5" x14ac:dyDescent="0.35">
      <c r="A295">
        <v>2935000</v>
      </c>
      <c r="B295">
        <v>0</v>
      </c>
      <c r="C295">
        <v>0</v>
      </c>
      <c r="D295">
        <v>894</v>
      </c>
      <c r="E295">
        <v>-19</v>
      </c>
    </row>
    <row r="296" spans="1:5" x14ac:dyDescent="0.35">
      <c r="A296">
        <v>2945000</v>
      </c>
      <c r="B296">
        <v>0</v>
      </c>
      <c r="C296">
        <v>0</v>
      </c>
      <c r="D296">
        <v>871</v>
      </c>
      <c r="E296">
        <v>-21</v>
      </c>
    </row>
    <row r="297" spans="1:5" x14ac:dyDescent="0.35">
      <c r="A297">
        <v>2955000</v>
      </c>
      <c r="B297">
        <v>0</v>
      </c>
      <c r="C297">
        <v>0</v>
      </c>
      <c r="D297">
        <v>845</v>
      </c>
      <c r="E297">
        <v>-23</v>
      </c>
    </row>
    <row r="298" spans="1:5" x14ac:dyDescent="0.35">
      <c r="A298">
        <v>2965000</v>
      </c>
      <c r="B298">
        <v>0</v>
      </c>
      <c r="C298">
        <v>0</v>
      </c>
      <c r="D298">
        <v>818</v>
      </c>
      <c r="E298">
        <v>-26</v>
      </c>
    </row>
    <row r="299" spans="1:5" x14ac:dyDescent="0.35">
      <c r="A299">
        <v>2975000</v>
      </c>
      <c r="B299">
        <v>0</v>
      </c>
      <c r="C299">
        <v>0</v>
      </c>
      <c r="D299">
        <v>788</v>
      </c>
      <c r="E299">
        <v>-27</v>
      </c>
    </row>
    <row r="300" spans="1:5" x14ac:dyDescent="0.35">
      <c r="A300">
        <v>2985000</v>
      </c>
      <c r="B300">
        <v>0</v>
      </c>
      <c r="C300">
        <v>0</v>
      </c>
      <c r="D300">
        <v>756</v>
      </c>
      <c r="E300">
        <v>-30</v>
      </c>
    </row>
    <row r="301" spans="1:5" x14ac:dyDescent="0.35">
      <c r="A301">
        <v>2995000</v>
      </c>
      <c r="B301">
        <v>0</v>
      </c>
      <c r="C301">
        <v>0</v>
      </c>
      <c r="D301">
        <v>722</v>
      </c>
      <c r="E301">
        <v>-32</v>
      </c>
    </row>
    <row r="302" spans="1:5" x14ac:dyDescent="0.35">
      <c r="A302">
        <v>3005000</v>
      </c>
      <c r="B302">
        <v>0</v>
      </c>
      <c r="C302">
        <v>0</v>
      </c>
      <c r="D302">
        <v>687</v>
      </c>
      <c r="E302">
        <v>-34</v>
      </c>
    </row>
    <row r="303" spans="1:5" x14ac:dyDescent="0.35">
      <c r="A303">
        <v>3015000</v>
      </c>
      <c r="B303">
        <v>0</v>
      </c>
      <c r="C303">
        <v>0</v>
      </c>
      <c r="D303">
        <v>650</v>
      </c>
      <c r="E303">
        <v>-35</v>
      </c>
    </row>
    <row r="304" spans="1:5" x14ac:dyDescent="0.35">
      <c r="A304">
        <v>3025000</v>
      </c>
      <c r="B304">
        <v>0</v>
      </c>
      <c r="C304">
        <v>0</v>
      </c>
      <c r="D304">
        <v>611</v>
      </c>
      <c r="E304">
        <v>-37</v>
      </c>
    </row>
    <row r="305" spans="1:5" x14ac:dyDescent="0.35">
      <c r="A305">
        <v>3035000</v>
      </c>
      <c r="B305">
        <v>0</v>
      </c>
      <c r="C305">
        <v>0</v>
      </c>
      <c r="D305">
        <v>571</v>
      </c>
      <c r="E305">
        <v>-39</v>
      </c>
    </row>
    <row r="306" spans="1:5" x14ac:dyDescent="0.35">
      <c r="A306">
        <v>3045000</v>
      </c>
      <c r="B306">
        <v>0</v>
      </c>
      <c r="C306">
        <v>0</v>
      </c>
      <c r="D306">
        <v>529</v>
      </c>
      <c r="E306">
        <v>-40</v>
      </c>
    </row>
    <row r="307" spans="1:5" x14ac:dyDescent="0.35">
      <c r="A307">
        <v>3055000</v>
      </c>
      <c r="B307">
        <v>0</v>
      </c>
      <c r="C307">
        <v>0</v>
      </c>
      <c r="D307">
        <v>486</v>
      </c>
      <c r="E307">
        <v>-42</v>
      </c>
    </row>
    <row r="308" spans="1:5" x14ac:dyDescent="0.35">
      <c r="A308">
        <v>3065000</v>
      </c>
      <c r="B308">
        <v>0</v>
      </c>
      <c r="C308">
        <v>0</v>
      </c>
      <c r="D308">
        <v>442</v>
      </c>
      <c r="E308">
        <v>-43</v>
      </c>
    </row>
    <row r="309" spans="1:5" x14ac:dyDescent="0.35">
      <c r="A309">
        <v>3075000</v>
      </c>
      <c r="B309">
        <v>0</v>
      </c>
      <c r="C309">
        <v>0</v>
      </c>
      <c r="D309">
        <v>396</v>
      </c>
      <c r="E309">
        <v>-44</v>
      </c>
    </row>
    <row r="310" spans="1:5" x14ac:dyDescent="0.35">
      <c r="A310">
        <v>3085000</v>
      </c>
      <c r="B310">
        <v>0</v>
      </c>
      <c r="C310">
        <v>0</v>
      </c>
      <c r="D310">
        <v>350</v>
      </c>
      <c r="E310">
        <v>-46</v>
      </c>
    </row>
    <row r="311" spans="1:5" x14ac:dyDescent="0.35">
      <c r="A311">
        <v>3095000</v>
      </c>
      <c r="B311">
        <v>0</v>
      </c>
      <c r="C311">
        <v>0</v>
      </c>
      <c r="D311">
        <v>303</v>
      </c>
      <c r="E311">
        <v>-46</v>
      </c>
    </row>
    <row r="312" spans="1:5" x14ac:dyDescent="0.35">
      <c r="A312">
        <v>3105000</v>
      </c>
      <c r="B312">
        <v>0</v>
      </c>
      <c r="C312">
        <v>0</v>
      </c>
      <c r="D312">
        <v>255</v>
      </c>
      <c r="E312">
        <v>-47</v>
      </c>
    </row>
    <row r="313" spans="1:5" x14ac:dyDescent="0.35">
      <c r="A313">
        <v>3115000</v>
      </c>
      <c r="B313">
        <v>0</v>
      </c>
      <c r="C313">
        <v>0</v>
      </c>
      <c r="D313">
        <v>206</v>
      </c>
      <c r="E313">
        <v>-48</v>
      </c>
    </row>
    <row r="314" spans="1:5" x14ac:dyDescent="0.35">
      <c r="A314">
        <v>3125000</v>
      </c>
      <c r="B314">
        <v>0</v>
      </c>
      <c r="C314">
        <v>0</v>
      </c>
      <c r="D314">
        <v>157</v>
      </c>
      <c r="E314">
        <v>-49</v>
      </c>
    </row>
    <row r="315" spans="1:5" x14ac:dyDescent="0.35">
      <c r="A315">
        <v>3135000</v>
      </c>
      <c r="B315">
        <v>0</v>
      </c>
      <c r="C315">
        <v>0</v>
      </c>
      <c r="D315">
        <v>107</v>
      </c>
      <c r="E315">
        <v>-49</v>
      </c>
    </row>
    <row r="316" spans="1:5" x14ac:dyDescent="0.35">
      <c r="A316">
        <v>3145000</v>
      </c>
      <c r="B316">
        <v>0</v>
      </c>
      <c r="C316">
        <v>0</v>
      </c>
      <c r="D316">
        <v>57</v>
      </c>
      <c r="E316">
        <v>-50</v>
      </c>
    </row>
    <row r="317" spans="1:5" x14ac:dyDescent="0.35">
      <c r="A317">
        <v>3155000</v>
      </c>
      <c r="B317">
        <v>0</v>
      </c>
      <c r="C317">
        <v>0</v>
      </c>
      <c r="D317">
        <v>7</v>
      </c>
      <c r="E317">
        <v>-50</v>
      </c>
    </row>
    <row r="318" spans="1:5" x14ac:dyDescent="0.35">
      <c r="A318">
        <v>3165000</v>
      </c>
      <c r="B318">
        <v>0</v>
      </c>
      <c r="C318">
        <v>0</v>
      </c>
      <c r="D318">
        <v>-42</v>
      </c>
      <c r="E318">
        <v>-50</v>
      </c>
    </row>
    <row r="319" spans="1:5" x14ac:dyDescent="0.35">
      <c r="A319">
        <v>3175000</v>
      </c>
      <c r="B319">
        <v>0</v>
      </c>
      <c r="C319">
        <v>0</v>
      </c>
      <c r="D319">
        <v>-91</v>
      </c>
      <c r="E319">
        <v>-49</v>
      </c>
    </row>
    <row r="320" spans="1:5" x14ac:dyDescent="0.35">
      <c r="A320">
        <v>3185000</v>
      </c>
      <c r="B320">
        <v>0</v>
      </c>
      <c r="C320">
        <v>0</v>
      </c>
      <c r="D320">
        <v>-141</v>
      </c>
      <c r="E320">
        <v>-49</v>
      </c>
    </row>
    <row r="321" spans="1:5" x14ac:dyDescent="0.35">
      <c r="A321">
        <v>3195000</v>
      </c>
      <c r="B321">
        <v>0</v>
      </c>
      <c r="C321">
        <v>0</v>
      </c>
      <c r="D321">
        <v>-190</v>
      </c>
      <c r="E321">
        <v>-50</v>
      </c>
    </row>
    <row r="322" spans="1:5" x14ac:dyDescent="0.35">
      <c r="A322">
        <v>3205000</v>
      </c>
      <c r="B322">
        <v>0</v>
      </c>
      <c r="C322">
        <v>0</v>
      </c>
      <c r="D322">
        <v>-239</v>
      </c>
      <c r="E322">
        <v>-49</v>
      </c>
    </row>
    <row r="323" spans="1:5" x14ac:dyDescent="0.35">
      <c r="A323">
        <v>3215000</v>
      </c>
      <c r="B323">
        <v>0</v>
      </c>
      <c r="C323">
        <v>0</v>
      </c>
      <c r="D323">
        <v>-287</v>
      </c>
      <c r="E323">
        <v>-49</v>
      </c>
    </row>
    <row r="324" spans="1:5" x14ac:dyDescent="0.35">
      <c r="A324">
        <v>3225000</v>
      </c>
      <c r="B324">
        <v>0</v>
      </c>
      <c r="C324">
        <v>0</v>
      </c>
      <c r="D324">
        <v>-335</v>
      </c>
      <c r="E324">
        <v>-48</v>
      </c>
    </row>
    <row r="325" spans="1:5" x14ac:dyDescent="0.35">
      <c r="A325">
        <v>3235000</v>
      </c>
      <c r="B325">
        <v>0</v>
      </c>
      <c r="C325">
        <v>0</v>
      </c>
      <c r="D325">
        <v>-382</v>
      </c>
      <c r="E325">
        <v>-48</v>
      </c>
    </row>
    <row r="326" spans="1:5" x14ac:dyDescent="0.35">
      <c r="A326">
        <v>3245000</v>
      </c>
      <c r="B326">
        <v>0</v>
      </c>
      <c r="C326">
        <v>0</v>
      </c>
      <c r="D326">
        <v>-427</v>
      </c>
      <c r="E326">
        <v>-47</v>
      </c>
    </row>
    <row r="327" spans="1:5" x14ac:dyDescent="0.35">
      <c r="A327">
        <v>3255000</v>
      </c>
      <c r="B327">
        <v>0</v>
      </c>
      <c r="C327">
        <v>0</v>
      </c>
      <c r="D327">
        <v>-472</v>
      </c>
      <c r="E327">
        <v>-45</v>
      </c>
    </row>
    <row r="328" spans="1:5" x14ac:dyDescent="0.35">
      <c r="A328">
        <v>3265000</v>
      </c>
      <c r="B328">
        <v>0</v>
      </c>
      <c r="C328">
        <v>0</v>
      </c>
      <c r="D328">
        <v>-515</v>
      </c>
      <c r="E328">
        <v>-45</v>
      </c>
    </row>
    <row r="329" spans="1:5" x14ac:dyDescent="0.35">
      <c r="A329">
        <v>3275000</v>
      </c>
      <c r="B329">
        <v>0</v>
      </c>
      <c r="C329">
        <v>0</v>
      </c>
      <c r="D329">
        <v>-558</v>
      </c>
      <c r="E329">
        <v>-43</v>
      </c>
    </row>
    <row r="330" spans="1:5" x14ac:dyDescent="0.35">
      <c r="A330">
        <v>3285000</v>
      </c>
      <c r="B330">
        <v>0</v>
      </c>
      <c r="C330">
        <v>0</v>
      </c>
      <c r="D330">
        <v>-598</v>
      </c>
      <c r="E330">
        <v>-43</v>
      </c>
    </row>
    <row r="331" spans="1:5" x14ac:dyDescent="0.35">
      <c r="A331">
        <v>3295000</v>
      </c>
      <c r="B331">
        <v>0</v>
      </c>
      <c r="C331">
        <v>0</v>
      </c>
      <c r="D331">
        <v>-638</v>
      </c>
      <c r="E331">
        <v>-40</v>
      </c>
    </row>
    <row r="332" spans="1:5" x14ac:dyDescent="0.35">
      <c r="A332">
        <v>3305000</v>
      </c>
      <c r="B332">
        <v>0</v>
      </c>
      <c r="C332">
        <v>0</v>
      </c>
      <c r="D332">
        <v>-675</v>
      </c>
      <c r="E332">
        <v>-40</v>
      </c>
    </row>
    <row r="333" spans="1:5" x14ac:dyDescent="0.35">
      <c r="A333">
        <v>3315000</v>
      </c>
      <c r="B333">
        <v>0</v>
      </c>
      <c r="C333">
        <v>0</v>
      </c>
      <c r="D333">
        <v>-711</v>
      </c>
      <c r="E333">
        <v>-37</v>
      </c>
    </row>
    <row r="334" spans="1:5" x14ac:dyDescent="0.35">
      <c r="A334">
        <v>3325000</v>
      </c>
      <c r="B334">
        <v>0</v>
      </c>
      <c r="C334">
        <v>0</v>
      </c>
      <c r="D334">
        <v>-746</v>
      </c>
      <c r="E334">
        <v>-36</v>
      </c>
    </row>
    <row r="335" spans="1:5" x14ac:dyDescent="0.35">
      <c r="A335">
        <v>3335000</v>
      </c>
      <c r="B335">
        <v>0</v>
      </c>
      <c r="C335">
        <v>0</v>
      </c>
      <c r="D335">
        <v>-778</v>
      </c>
      <c r="E335">
        <v>-35</v>
      </c>
    </row>
    <row r="336" spans="1:5" x14ac:dyDescent="0.35">
      <c r="A336">
        <v>3345000</v>
      </c>
      <c r="B336">
        <v>0</v>
      </c>
      <c r="C336">
        <v>0</v>
      </c>
      <c r="D336">
        <v>-808</v>
      </c>
      <c r="E336">
        <v>-32</v>
      </c>
    </row>
    <row r="337" spans="1:5" x14ac:dyDescent="0.35">
      <c r="A337">
        <v>3355000</v>
      </c>
      <c r="B337">
        <v>0</v>
      </c>
      <c r="C337">
        <v>0</v>
      </c>
      <c r="D337">
        <v>-837</v>
      </c>
      <c r="E337">
        <v>-30</v>
      </c>
    </row>
    <row r="338" spans="1:5" x14ac:dyDescent="0.35">
      <c r="A338">
        <v>3365000</v>
      </c>
      <c r="B338">
        <v>0</v>
      </c>
      <c r="C338">
        <v>0</v>
      </c>
      <c r="D338">
        <v>-863</v>
      </c>
      <c r="E338">
        <v>-29</v>
      </c>
    </row>
    <row r="339" spans="1:5" x14ac:dyDescent="0.35">
      <c r="A339">
        <v>3375000</v>
      </c>
      <c r="B339">
        <v>0</v>
      </c>
      <c r="C339">
        <v>0</v>
      </c>
      <c r="D339">
        <v>-887</v>
      </c>
      <c r="E339">
        <v>-26</v>
      </c>
    </row>
    <row r="340" spans="1:5" x14ac:dyDescent="0.35">
      <c r="A340">
        <v>3385000</v>
      </c>
      <c r="B340">
        <v>0</v>
      </c>
      <c r="C340">
        <v>0</v>
      </c>
      <c r="D340">
        <v>-909</v>
      </c>
      <c r="E340">
        <v>-24</v>
      </c>
    </row>
    <row r="341" spans="1:5" x14ac:dyDescent="0.35">
      <c r="A341">
        <v>3395000</v>
      </c>
      <c r="B341">
        <v>0</v>
      </c>
      <c r="C341">
        <v>0</v>
      </c>
      <c r="D341">
        <v>-929</v>
      </c>
      <c r="E341">
        <v>-22</v>
      </c>
    </row>
    <row r="342" spans="1:5" x14ac:dyDescent="0.35">
      <c r="A342">
        <v>3405000</v>
      </c>
      <c r="B342">
        <v>0</v>
      </c>
      <c r="C342">
        <v>0</v>
      </c>
      <c r="D342">
        <v>-946</v>
      </c>
      <c r="E342">
        <v>-20</v>
      </c>
    </row>
    <row r="343" spans="1:5" x14ac:dyDescent="0.35">
      <c r="A343">
        <v>3415000</v>
      </c>
      <c r="B343">
        <v>0</v>
      </c>
      <c r="C343">
        <v>0</v>
      </c>
      <c r="D343">
        <v>-961</v>
      </c>
      <c r="E343">
        <v>-17</v>
      </c>
    </row>
    <row r="344" spans="1:5" x14ac:dyDescent="0.35">
      <c r="A344">
        <v>3425000</v>
      </c>
      <c r="B344">
        <v>0</v>
      </c>
      <c r="C344">
        <v>0</v>
      </c>
      <c r="D344">
        <v>-973</v>
      </c>
      <c r="E344">
        <v>-15</v>
      </c>
    </row>
    <row r="345" spans="1:5" x14ac:dyDescent="0.35">
      <c r="A345">
        <v>3435000</v>
      </c>
      <c r="B345">
        <v>0</v>
      </c>
      <c r="C345">
        <v>0</v>
      </c>
      <c r="D345">
        <v>-984</v>
      </c>
      <c r="E345">
        <v>-12</v>
      </c>
    </row>
    <row r="346" spans="1:5" x14ac:dyDescent="0.35">
      <c r="A346">
        <v>3445000</v>
      </c>
      <c r="B346">
        <v>0</v>
      </c>
      <c r="C346">
        <v>0</v>
      </c>
      <c r="D346">
        <v>-991</v>
      </c>
      <c r="E346">
        <v>-11</v>
      </c>
    </row>
    <row r="347" spans="1:5" x14ac:dyDescent="0.35">
      <c r="A347">
        <v>3455000</v>
      </c>
      <c r="B347">
        <v>0</v>
      </c>
      <c r="C347">
        <v>0</v>
      </c>
      <c r="D347">
        <v>-996</v>
      </c>
      <c r="E347">
        <v>-7</v>
      </c>
    </row>
    <row r="348" spans="1:5" x14ac:dyDescent="0.35">
      <c r="A348">
        <v>3465000</v>
      </c>
      <c r="B348">
        <v>0</v>
      </c>
      <c r="C348">
        <v>0</v>
      </c>
      <c r="D348">
        <v>-999</v>
      </c>
      <c r="E348">
        <v>-5</v>
      </c>
    </row>
    <row r="349" spans="1:5" x14ac:dyDescent="0.35">
      <c r="A349">
        <v>3475000</v>
      </c>
      <c r="B349">
        <v>0</v>
      </c>
      <c r="C349">
        <v>0</v>
      </c>
      <c r="D349">
        <v>-999</v>
      </c>
      <c r="E349">
        <v>-3</v>
      </c>
    </row>
    <row r="350" spans="1:5" x14ac:dyDescent="0.35">
      <c r="A350">
        <v>3485000</v>
      </c>
      <c r="B350">
        <v>0</v>
      </c>
      <c r="C350">
        <v>0</v>
      </c>
      <c r="D350">
        <v>-997</v>
      </c>
      <c r="E350">
        <v>0</v>
      </c>
    </row>
    <row r="351" spans="1:5" x14ac:dyDescent="0.35">
      <c r="A351">
        <v>3495000</v>
      </c>
      <c r="B351">
        <v>0</v>
      </c>
      <c r="C351">
        <v>0</v>
      </c>
      <c r="D351">
        <v>-992</v>
      </c>
      <c r="E351">
        <v>2</v>
      </c>
    </row>
    <row r="352" spans="1:5" x14ac:dyDescent="0.35">
      <c r="A352">
        <v>3505000</v>
      </c>
      <c r="B352">
        <v>0</v>
      </c>
      <c r="C352">
        <v>0</v>
      </c>
      <c r="D352">
        <v>-985</v>
      </c>
      <c r="E352">
        <v>5</v>
      </c>
    </row>
    <row r="353" spans="1:5" x14ac:dyDescent="0.35">
      <c r="A353">
        <v>3515000</v>
      </c>
      <c r="B353">
        <v>0</v>
      </c>
      <c r="C353">
        <v>0</v>
      </c>
      <c r="D353">
        <v>-975</v>
      </c>
      <c r="E353">
        <v>7</v>
      </c>
    </row>
    <row r="354" spans="1:5" x14ac:dyDescent="0.35">
      <c r="A354">
        <v>3525000</v>
      </c>
      <c r="B354">
        <v>0</v>
      </c>
      <c r="C354">
        <v>0</v>
      </c>
      <c r="D354">
        <v>-963</v>
      </c>
      <c r="E354">
        <v>10</v>
      </c>
    </row>
    <row r="355" spans="1:5" x14ac:dyDescent="0.35">
      <c r="A355">
        <v>3535000</v>
      </c>
      <c r="B355">
        <v>0</v>
      </c>
      <c r="C355">
        <v>0</v>
      </c>
      <c r="D355">
        <v>-948</v>
      </c>
      <c r="E355">
        <v>12</v>
      </c>
    </row>
    <row r="356" spans="1:5" x14ac:dyDescent="0.35">
      <c r="A356">
        <v>3545000</v>
      </c>
      <c r="B356">
        <v>0</v>
      </c>
      <c r="C356">
        <v>0</v>
      </c>
      <c r="D356">
        <v>-931</v>
      </c>
      <c r="E356">
        <v>15</v>
      </c>
    </row>
    <row r="357" spans="1:5" x14ac:dyDescent="0.35">
      <c r="A357">
        <v>3555000</v>
      </c>
      <c r="B357">
        <v>0</v>
      </c>
      <c r="C357">
        <v>0</v>
      </c>
      <c r="D357">
        <v>-912</v>
      </c>
      <c r="E357">
        <v>17</v>
      </c>
    </row>
    <row r="358" spans="1:5" x14ac:dyDescent="0.35">
      <c r="A358">
        <v>3565000</v>
      </c>
      <c r="B358">
        <v>0</v>
      </c>
      <c r="C358">
        <v>0</v>
      </c>
      <c r="D358">
        <v>-891</v>
      </c>
      <c r="E358">
        <v>19</v>
      </c>
    </row>
    <row r="359" spans="1:5" x14ac:dyDescent="0.35">
      <c r="A359">
        <v>3575000</v>
      </c>
      <c r="B359">
        <v>0</v>
      </c>
      <c r="C359">
        <v>0</v>
      </c>
      <c r="D359">
        <v>-867</v>
      </c>
      <c r="E359">
        <v>21</v>
      </c>
    </row>
    <row r="360" spans="1:5" x14ac:dyDescent="0.35">
      <c r="A360">
        <v>3585000</v>
      </c>
      <c r="B360">
        <v>0</v>
      </c>
      <c r="C360">
        <v>0</v>
      </c>
      <c r="D360">
        <v>-841</v>
      </c>
      <c r="E360">
        <v>24</v>
      </c>
    </row>
    <row r="361" spans="1:5" x14ac:dyDescent="0.35">
      <c r="A361">
        <v>3595000</v>
      </c>
      <c r="B361">
        <v>0</v>
      </c>
      <c r="C361">
        <v>0</v>
      </c>
      <c r="D361">
        <v>-813</v>
      </c>
      <c r="E361">
        <v>26</v>
      </c>
    </row>
    <row r="362" spans="1:5" x14ac:dyDescent="0.35">
      <c r="A362">
        <v>3605000</v>
      </c>
      <c r="B362">
        <v>0</v>
      </c>
      <c r="C362">
        <v>0</v>
      </c>
      <c r="D362">
        <v>-783</v>
      </c>
      <c r="E362">
        <v>28</v>
      </c>
    </row>
    <row r="363" spans="1:5" x14ac:dyDescent="0.35">
      <c r="A363">
        <v>3615000</v>
      </c>
      <c r="B363">
        <v>0</v>
      </c>
      <c r="C363">
        <v>0</v>
      </c>
      <c r="D363">
        <v>-750</v>
      </c>
      <c r="E363">
        <v>30</v>
      </c>
    </row>
    <row r="364" spans="1:5" x14ac:dyDescent="0.35">
      <c r="A364">
        <v>3625000</v>
      </c>
      <c r="B364">
        <v>0</v>
      </c>
      <c r="C364">
        <v>0</v>
      </c>
      <c r="D364">
        <v>-717</v>
      </c>
      <c r="E364">
        <v>33</v>
      </c>
    </row>
    <row r="365" spans="1:5" x14ac:dyDescent="0.35">
      <c r="A365">
        <v>3635000</v>
      </c>
      <c r="B365">
        <v>0</v>
      </c>
      <c r="C365">
        <v>0</v>
      </c>
      <c r="D365">
        <v>-681</v>
      </c>
      <c r="E365">
        <v>33</v>
      </c>
    </row>
    <row r="366" spans="1:5" x14ac:dyDescent="0.35">
      <c r="A366">
        <v>3645000</v>
      </c>
      <c r="B366">
        <v>0</v>
      </c>
      <c r="C366">
        <v>0</v>
      </c>
      <c r="D366">
        <v>-643</v>
      </c>
      <c r="E366">
        <v>36</v>
      </c>
    </row>
    <row r="367" spans="1:5" x14ac:dyDescent="0.35">
      <c r="A367">
        <v>3655000</v>
      </c>
      <c r="B367">
        <v>0</v>
      </c>
      <c r="C367">
        <v>0</v>
      </c>
      <c r="D367">
        <v>-604</v>
      </c>
      <c r="E367">
        <v>38</v>
      </c>
    </row>
    <row r="368" spans="1:5" x14ac:dyDescent="0.35">
      <c r="A368">
        <v>3665000</v>
      </c>
      <c r="B368">
        <v>0</v>
      </c>
      <c r="C368">
        <v>0</v>
      </c>
      <c r="D368">
        <v>-564</v>
      </c>
      <c r="E368">
        <v>39</v>
      </c>
    </row>
    <row r="369" spans="1:5" x14ac:dyDescent="0.35">
      <c r="A369">
        <v>3675000</v>
      </c>
      <c r="B369">
        <v>0</v>
      </c>
      <c r="C369">
        <v>0</v>
      </c>
      <c r="D369">
        <v>-522</v>
      </c>
      <c r="E369">
        <v>40</v>
      </c>
    </row>
    <row r="370" spans="1:5" x14ac:dyDescent="0.35">
      <c r="A370">
        <v>3685000</v>
      </c>
      <c r="B370">
        <v>0</v>
      </c>
      <c r="C370">
        <v>0</v>
      </c>
      <c r="D370">
        <v>-479</v>
      </c>
      <c r="E370">
        <v>42</v>
      </c>
    </row>
    <row r="371" spans="1:5" x14ac:dyDescent="0.35">
      <c r="A371">
        <v>3695000</v>
      </c>
      <c r="B371">
        <v>0</v>
      </c>
      <c r="C371">
        <v>0</v>
      </c>
      <c r="D371">
        <v>-434</v>
      </c>
      <c r="E371">
        <v>43</v>
      </c>
    </row>
    <row r="372" spans="1:5" x14ac:dyDescent="0.35">
      <c r="A372">
        <v>3705000</v>
      </c>
      <c r="B372">
        <v>0</v>
      </c>
      <c r="C372">
        <v>0</v>
      </c>
      <c r="D372">
        <v>-389</v>
      </c>
      <c r="E372">
        <v>45</v>
      </c>
    </row>
    <row r="373" spans="1:5" x14ac:dyDescent="0.35">
      <c r="A373">
        <v>3715000</v>
      </c>
      <c r="B373">
        <v>0</v>
      </c>
      <c r="C373">
        <v>0</v>
      </c>
      <c r="D373">
        <v>-342</v>
      </c>
      <c r="E373">
        <v>45</v>
      </c>
    </row>
    <row r="374" spans="1:5" x14ac:dyDescent="0.35">
      <c r="A374">
        <v>3725000</v>
      </c>
      <c r="B374">
        <v>0</v>
      </c>
      <c r="C374">
        <v>0</v>
      </c>
      <c r="D374">
        <v>-295</v>
      </c>
      <c r="E374">
        <v>47</v>
      </c>
    </row>
    <row r="375" spans="1:5" x14ac:dyDescent="0.35">
      <c r="A375">
        <v>3735000</v>
      </c>
      <c r="B375">
        <v>0</v>
      </c>
      <c r="C375">
        <v>0</v>
      </c>
      <c r="D375">
        <v>-246</v>
      </c>
      <c r="E375">
        <v>47</v>
      </c>
    </row>
    <row r="376" spans="1:5" x14ac:dyDescent="0.35">
      <c r="A376">
        <v>3745000</v>
      </c>
      <c r="B376">
        <v>0</v>
      </c>
      <c r="C376">
        <v>0</v>
      </c>
      <c r="D376">
        <v>-198</v>
      </c>
      <c r="E376">
        <v>49</v>
      </c>
    </row>
    <row r="377" spans="1:5" x14ac:dyDescent="0.35">
      <c r="A377">
        <v>3755000</v>
      </c>
      <c r="B377">
        <v>0</v>
      </c>
      <c r="C377">
        <v>0</v>
      </c>
      <c r="D377">
        <v>-148</v>
      </c>
      <c r="E377">
        <v>48</v>
      </c>
    </row>
    <row r="378" spans="1:5" x14ac:dyDescent="0.35">
      <c r="A378">
        <v>3765000</v>
      </c>
      <c r="B378">
        <v>0</v>
      </c>
      <c r="C378">
        <v>0</v>
      </c>
      <c r="D378">
        <v>-99</v>
      </c>
      <c r="E378">
        <v>50</v>
      </c>
    </row>
    <row r="379" spans="1:5" x14ac:dyDescent="0.35">
      <c r="A379">
        <v>3775000</v>
      </c>
      <c r="B379">
        <v>0</v>
      </c>
      <c r="C379">
        <v>0</v>
      </c>
      <c r="D379">
        <v>-49</v>
      </c>
      <c r="E379">
        <v>49</v>
      </c>
    </row>
    <row r="380" spans="1:5" x14ac:dyDescent="0.35">
      <c r="A380">
        <v>3785000</v>
      </c>
      <c r="B380">
        <v>0</v>
      </c>
      <c r="C380">
        <v>0</v>
      </c>
      <c r="D380">
        <v>0</v>
      </c>
      <c r="E380">
        <v>50</v>
      </c>
    </row>
    <row r="381" spans="1:5" x14ac:dyDescent="0.35">
      <c r="A381">
        <v>3795000</v>
      </c>
      <c r="B381">
        <v>0</v>
      </c>
      <c r="C381">
        <v>0</v>
      </c>
      <c r="D381">
        <v>50</v>
      </c>
      <c r="E381">
        <v>49</v>
      </c>
    </row>
    <row r="382" spans="1:5" x14ac:dyDescent="0.35">
      <c r="A382">
        <v>3805000</v>
      </c>
      <c r="B382">
        <v>0</v>
      </c>
      <c r="C382">
        <v>0</v>
      </c>
      <c r="D382">
        <v>100</v>
      </c>
      <c r="E382">
        <v>50</v>
      </c>
    </row>
    <row r="383" spans="1:5" x14ac:dyDescent="0.35">
      <c r="A383">
        <v>3815000</v>
      </c>
      <c r="B383">
        <v>0</v>
      </c>
      <c r="C383">
        <v>0</v>
      </c>
      <c r="D383">
        <v>149</v>
      </c>
      <c r="E383">
        <v>50</v>
      </c>
    </row>
    <row r="384" spans="1:5" x14ac:dyDescent="0.35">
      <c r="A384">
        <v>3825000</v>
      </c>
      <c r="B384">
        <v>0</v>
      </c>
      <c r="C384">
        <v>0</v>
      </c>
      <c r="D384">
        <v>199</v>
      </c>
      <c r="E384">
        <v>49</v>
      </c>
    </row>
    <row r="385" spans="1:5" x14ac:dyDescent="0.35">
      <c r="A385">
        <v>3835000</v>
      </c>
      <c r="B385">
        <v>0</v>
      </c>
      <c r="C385">
        <v>0</v>
      </c>
      <c r="D385">
        <v>247</v>
      </c>
      <c r="E385">
        <v>50</v>
      </c>
    </row>
    <row r="386" spans="1:5" x14ac:dyDescent="0.35">
      <c r="A386">
        <v>3845000</v>
      </c>
      <c r="B386">
        <v>0</v>
      </c>
      <c r="C386">
        <v>0</v>
      </c>
      <c r="D386">
        <v>295</v>
      </c>
      <c r="E386">
        <v>48</v>
      </c>
    </row>
    <row r="387" spans="1:5" x14ac:dyDescent="0.35">
      <c r="A387">
        <v>3855000</v>
      </c>
      <c r="B387">
        <v>0</v>
      </c>
      <c r="C387">
        <v>0</v>
      </c>
      <c r="D387">
        <v>343</v>
      </c>
      <c r="E387">
        <v>48</v>
      </c>
    </row>
    <row r="388" spans="1:5" x14ac:dyDescent="0.35">
      <c r="A388">
        <v>3865000</v>
      </c>
      <c r="B388">
        <v>0</v>
      </c>
      <c r="C388">
        <v>0</v>
      </c>
      <c r="D388">
        <v>389</v>
      </c>
      <c r="E388">
        <v>48</v>
      </c>
    </row>
    <row r="389" spans="1:5" x14ac:dyDescent="0.35">
      <c r="A389">
        <v>3875000</v>
      </c>
      <c r="B389">
        <v>0</v>
      </c>
      <c r="C389">
        <v>0</v>
      </c>
      <c r="D389">
        <v>435</v>
      </c>
      <c r="E389">
        <v>46</v>
      </c>
    </row>
    <row r="390" spans="1:5" x14ac:dyDescent="0.35">
      <c r="A390">
        <v>3885000</v>
      </c>
      <c r="B390">
        <v>0</v>
      </c>
      <c r="C390">
        <v>0</v>
      </c>
      <c r="D390">
        <v>479</v>
      </c>
      <c r="E390">
        <v>46</v>
      </c>
    </row>
    <row r="391" spans="1:5" x14ac:dyDescent="0.35">
      <c r="A391">
        <v>3895000</v>
      </c>
      <c r="B391">
        <v>0</v>
      </c>
      <c r="C391">
        <v>0</v>
      </c>
      <c r="D391">
        <v>523</v>
      </c>
      <c r="E391">
        <v>44</v>
      </c>
    </row>
    <row r="392" spans="1:5" x14ac:dyDescent="0.35">
      <c r="A392">
        <v>3905000</v>
      </c>
      <c r="B392">
        <v>0</v>
      </c>
      <c r="C392">
        <v>0</v>
      </c>
      <c r="D392">
        <v>565</v>
      </c>
      <c r="E392">
        <v>44</v>
      </c>
    </row>
    <row r="393" spans="1:5" x14ac:dyDescent="0.35">
      <c r="A393">
        <v>3915000</v>
      </c>
      <c r="B393">
        <v>0</v>
      </c>
      <c r="C393">
        <v>0</v>
      </c>
      <c r="D393">
        <v>605</v>
      </c>
      <c r="E393">
        <v>42</v>
      </c>
    </row>
    <row r="394" spans="1:5" x14ac:dyDescent="0.35">
      <c r="A394">
        <v>3925000</v>
      </c>
      <c r="B394">
        <v>0</v>
      </c>
      <c r="C394">
        <v>0</v>
      </c>
      <c r="D394">
        <v>644</v>
      </c>
      <c r="E394">
        <v>40</v>
      </c>
    </row>
    <row r="395" spans="1:5" x14ac:dyDescent="0.35">
      <c r="A395">
        <v>3935000</v>
      </c>
      <c r="B395">
        <v>0</v>
      </c>
      <c r="C395">
        <v>0</v>
      </c>
      <c r="D395">
        <v>681</v>
      </c>
      <c r="E395">
        <v>39</v>
      </c>
    </row>
    <row r="396" spans="1:5" x14ac:dyDescent="0.35">
      <c r="A396">
        <v>3945000</v>
      </c>
      <c r="B396">
        <v>0</v>
      </c>
      <c r="C396">
        <v>0</v>
      </c>
      <c r="D396">
        <v>717</v>
      </c>
      <c r="E396">
        <v>37</v>
      </c>
    </row>
    <row r="397" spans="1:5" x14ac:dyDescent="0.35">
      <c r="A397">
        <v>3955000</v>
      </c>
      <c r="B397">
        <v>0</v>
      </c>
      <c r="C397">
        <v>0</v>
      </c>
      <c r="D397">
        <v>751</v>
      </c>
      <c r="E397">
        <v>36</v>
      </c>
    </row>
    <row r="398" spans="1:5" x14ac:dyDescent="0.35">
      <c r="A398">
        <v>3965000</v>
      </c>
      <c r="B398">
        <v>0</v>
      </c>
      <c r="C398">
        <v>0</v>
      </c>
      <c r="D398">
        <v>783</v>
      </c>
      <c r="E398">
        <v>34</v>
      </c>
    </row>
    <row r="399" spans="1:5" x14ac:dyDescent="0.35">
      <c r="A399">
        <v>3975000</v>
      </c>
      <c r="B399">
        <v>0</v>
      </c>
      <c r="C399">
        <v>0</v>
      </c>
      <c r="D399">
        <v>813</v>
      </c>
      <c r="E399">
        <v>32</v>
      </c>
    </row>
    <row r="400" spans="1:5" x14ac:dyDescent="0.35">
      <c r="A400">
        <v>3985000</v>
      </c>
      <c r="B400">
        <v>0</v>
      </c>
      <c r="C400">
        <v>0</v>
      </c>
      <c r="D400">
        <v>841</v>
      </c>
      <c r="E400">
        <v>30</v>
      </c>
    </row>
    <row r="401" spans="1:5" x14ac:dyDescent="0.35">
      <c r="A401">
        <v>3995000</v>
      </c>
      <c r="B401">
        <v>0</v>
      </c>
      <c r="C401">
        <v>0</v>
      </c>
      <c r="D401">
        <v>867</v>
      </c>
      <c r="E401">
        <v>28</v>
      </c>
    </row>
    <row r="402" spans="1:5" x14ac:dyDescent="0.35">
      <c r="A402">
        <v>4005000</v>
      </c>
      <c r="B402">
        <v>0</v>
      </c>
      <c r="C402">
        <v>0</v>
      </c>
      <c r="D402">
        <v>891</v>
      </c>
      <c r="E402">
        <v>26</v>
      </c>
    </row>
    <row r="403" spans="1:5" x14ac:dyDescent="0.35">
      <c r="A403">
        <v>4015000</v>
      </c>
      <c r="B403">
        <v>0</v>
      </c>
      <c r="C403">
        <v>0</v>
      </c>
      <c r="D403">
        <v>912</v>
      </c>
      <c r="E403">
        <v>24</v>
      </c>
    </row>
    <row r="404" spans="1:5" x14ac:dyDescent="0.35">
      <c r="A404">
        <v>4025000</v>
      </c>
      <c r="B404">
        <v>0</v>
      </c>
      <c r="C404">
        <v>0</v>
      </c>
      <c r="D404">
        <v>932</v>
      </c>
      <c r="E404">
        <v>21</v>
      </c>
    </row>
    <row r="405" spans="1:5" x14ac:dyDescent="0.35">
      <c r="A405">
        <v>4035000</v>
      </c>
      <c r="B405">
        <v>0</v>
      </c>
      <c r="C405">
        <v>0</v>
      </c>
      <c r="D405">
        <v>949</v>
      </c>
      <c r="E405">
        <v>20</v>
      </c>
    </row>
    <row r="406" spans="1:5" x14ac:dyDescent="0.35">
      <c r="A406">
        <v>4045000</v>
      </c>
      <c r="B406">
        <v>0</v>
      </c>
      <c r="C406">
        <v>0</v>
      </c>
      <c r="D406">
        <v>963</v>
      </c>
      <c r="E406">
        <v>17</v>
      </c>
    </row>
    <row r="407" spans="1:5" x14ac:dyDescent="0.35">
      <c r="A407">
        <v>4055000</v>
      </c>
      <c r="B407">
        <v>0</v>
      </c>
      <c r="C407">
        <v>0</v>
      </c>
      <c r="D407">
        <v>975</v>
      </c>
      <c r="E407">
        <v>14</v>
      </c>
    </row>
    <row r="408" spans="1:5" x14ac:dyDescent="0.35">
      <c r="A408">
        <v>4065000</v>
      </c>
      <c r="B408">
        <v>0</v>
      </c>
      <c r="C408">
        <v>0</v>
      </c>
      <c r="D408">
        <v>985</v>
      </c>
      <c r="E408">
        <v>12</v>
      </c>
    </row>
    <row r="409" spans="1:5" x14ac:dyDescent="0.35">
      <c r="A409">
        <v>4075000</v>
      </c>
      <c r="B409">
        <v>0</v>
      </c>
      <c r="C409">
        <v>0</v>
      </c>
      <c r="D409">
        <v>992</v>
      </c>
      <c r="E409">
        <v>10</v>
      </c>
    </row>
    <row r="410" spans="1:5" x14ac:dyDescent="0.35">
      <c r="A410">
        <v>4085000</v>
      </c>
      <c r="B410">
        <v>0</v>
      </c>
      <c r="C410">
        <v>0</v>
      </c>
      <c r="D410">
        <v>997</v>
      </c>
      <c r="E410">
        <v>7</v>
      </c>
    </row>
    <row r="411" spans="1:5" x14ac:dyDescent="0.35">
      <c r="A411">
        <v>4095000</v>
      </c>
      <c r="B411">
        <v>0</v>
      </c>
      <c r="C411">
        <v>0</v>
      </c>
      <c r="D411">
        <v>999</v>
      </c>
      <c r="E411">
        <v>5</v>
      </c>
    </row>
    <row r="412" spans="1:5" x14ac:dyDescent="0.35">
      <c r="A412">
        <v>4105000</v>
      </c>
      <c r="B412">
        <v>0</v>
      </c>
      <c r="C412">
        <v>0</v>
      </c>
      <c r="D412">
        <v>999</v>
      </c>
      <c r="E412">
        <v>2</v>
      </c>
    </row>
    <row r="413" spans="1:5" x14ac:dyDescent="0.35">
      <c r="A413">
        <v>4115000</v>
      </c>
      <c r="B413">
        <v>0</v>
      </c>
      <c r="C413">
        <v>0</v>
      </c>
      <c r="D413">
        <v>996</v>
      </c>
      <c r="E413">
        <v>0</v>
      </c>
    </row>
    <row r="414" spans="1:5" x14ac:dyDescent="0.35">
      <c r="A414">
        <v>4125000</v>
      </c>
      <c r="B414">
        <v>0</v>
      </c>
      <c r="C414">
        <v>0</v>
      </c>
      <c r="D414">
        <v>991</v>
      </c>
      <c r="E414">
        <v>-3</v>
      </c>
    </row>
    <row r="415" spans="1:5" x14ac:dyDescent="0.35">
      <c r="A415">
        <v>4135000</v>
      </c>
      <c r="B415">
        <v>0</v>
      </c>
      <c r="C415">
        <v>0</v>
      </c>
      <c r="D415">
        <v>983</v>
      </c>
      <c r="E415">
        <v>-5</v>
      </c>
    </row>
    <row r="416" spans="1:5" x14ac:dyDescent="0.35">
      <c r="A416">
        <v>4145000</v>
      </c>
      <c r="B416">
        <v>0</v>
      </c>
      <c r="C416">
        <v>0</v>
      </c>
      <c r="D416">
        <v>973</v>
      </c>
      <c r="E416">
        <v>-8</v>
      </c>
    </row>
    <row r="417" spans="1:5" x14ac:dyDescent="0.35">
      <c r="A417">
        <v>4155000</v>
      </c>
      <c r="B417">
        <v>0</v>
      </c>
      <c r="C417">
        <v>0</v>
      </c>
      <c r="D417">
        <v>961</v>
      </c>
      <c r="E417">
        <v>-10</v>
      </c>
    </row>
    <row r="418" spans="1:5" x14ac:dyDescent="0.35">
      <c r="A418">
        <v>4165000</v>
      </c>
      <c r="B418">
        <v>0</v>
      </c>
      <c r="C418">
        <v>0</v>
      </c>
      <c r="D418">
        <v>946</v>
      </c>
      <c r="E418">
        <v>-12</v>
      </c>
    </row>
    <row r="419" spans="1:5" x14ac:dyDescent="0.35">
      <c r="A419">
        <v>4175000</v>
      </c>
      <c r="B419">
        <v>0</v>
      </c>
      <c r="C419">
        <v>0</v>
      </c>
      <c r="D419">
        <v>928</v>
      </c>
      <c r="E419">
        <v>-15</v>
      </c>
    </row>
    <row r="420" spans="1:5" x14ac:dyDescent="0.35">
      <c r="A420">
        <v>4185000</v>
      </c>
      <c r="B420">
        <v>0</v>
      </c>
      <c r="C420">
        <v>0</v>
      </c>
      <c r="D420">
        <v>909</v>
      </c>
      <c r="E420">
        <v>-18</v>
      </c>
    </row>
    <row r="421" spans="1:5" x14ac:dyDescent="0.35">
      <c r="A421">
        <v>4195000</v>
      </c>
      <c r="B421">
        <v>0</v>
      </c>
      <c r="C421">
        <v>0</v>
      </c>
      <c r="D421">
        <v>887</v>
      </c>
      <c r="E421">
        <v>-19</v>
      </c>
    </row>
    <row r="422" spans="1:5" x14ac:dyDescent="0.35">
      <c r="A422">
        <v>4205000</v>
      </c>
      <c r="B422">
        <v>0</v>
      </c>
      <c r="C422">
        <v>0</v>
      </c>
      <c r="D422">
        <v>862</v>
      </c>
      <c r="E422">
        <v>-22</v>
      </c>
    </row>
    <row r="423" spans="1:5" x14ac:dyDescent="0.35">
      <c r="A423">
        <v>4215000</v>
      </c>
      <c r="B423">
        <v>0</v>
      </c>
      <c r="C423">
        <v>0</v>
      </c>
      <c r="D423">
        <v>836</v>
      </c>
      <c r="E423">
        <v>-25</v>
      </c>
    </row>
    <row r="424" spans="1:5" x14ac:dyDescent="0.35">
      <c r="A424">
        <v>4225000</v>
      </c>
      <c r="B424">
        <v>0</v>
      </c>
      <c r="C424">
        <v>0</v>
      </c>
      <c r="D424">
        <v>808</v>
      </c>
      <c r="E424">
        <v>-26</v>
      </c>
    </row>
    <row r="425" spans="1:5" x14ac:dyDescent="0.35">
      <c r="A425">
        <v>4235000</v>
      </c>
      <c r="B425">
        <v>0</v>
      </c>
      <c r="C425">
        <v>0</v>
      </c>
      <c r="D425">
        <v>777</v>
      </c>
      <c r="E425">
        <v>-28</v>
      </c>
    </row>
    <row r="426" spans="1:5" x14ac:dyDescent="0.35">
      <c r="A426">
        <v>4245000</v>
      </c>
      <c r="B426">
        <v>0</v>
      </c>
      <c r="C426">
        <v>0</v>
      </c>
      <c r="D426">
        <v>745</v>
      </c>
      <c r="E426">
        <v>-31</v>
      </c>
    </row>
    <row r="427" spans="1:5" x14ac:dyDescent="0.35">
      <c r="A427">
        <v>4255000</v>
      </c>
      <c r="B427">
        <v>0</v>
      </c>
      <c r="C427">
        <v>0</v>
      </c>
      <c r="D427">
        <v>711</v>
      </c>
      <c r="E427">
        <v>-32</v>
      </c>
    </row>
    <row r="428" spans="1:5" x14ac:dyDescent="0.35">
      <c r="A428">
        <v>4265000</v>
      </c>
      <c r="B428">
        <v>0</v>
      </c>
      <c r="C428">
        <v>0</v>
      </c>
      <c r="D428">
        <v>675</v>
      </c>
      <c r="E428">
        <v>-34</v>
      </c>
    </row>
    <row r="429" spans="1:5" x14ac:dyDescent="0.35">
      <c r="A429">
        <v>4275000</v>
      </c>
      <c r="B429">
        <v>0</v>
      </c>
      <c r="C429">
        <v>0</v>
      </c>
      <c r="D429">
        <v>637</v>
      </c>
      <c r="E429">
        <v>-36</v>
      </c>
    </row>
    <row r="430" spans="1:5" x14ac:dyDescent="0.35">
      <c r="A430">
        <v>4285000</v>
      </c>
      <c r="B430">
        <v>0</v>
      </c>
      <c r="C430">
        <v>0</v>
      </c>
      <c r="D430">
        <v>598</v>
      </c>
      <c r="E430">
        <v>-38</v>
      </c>
    </row>
    <row r="431" spans="1:5" x14ac:dyDescent="0.35">
      <c r="A431">
        <v>4295000</v>
      </c>
      <c r="B431">
        <v>0</v>
      </c>
      <c r="C431">
        <v>0</v>
      </c>
      <c r="D431">
        <v>557</v>
      </c>
      <c r="E431">
        <v>-39</v>
      </c>
    </row>
    <row r="432" spans="1:5" x14ac:dyDescent="0.35">
      <c r="A432">
        <v>4305000</v>
      </c>
      <c r="B432">
        <v>0</v>
      </c>
      <c r="C432">
        <v>0</v>
      </c>
      <c r="D432">
        <v>515</v>
      </c>
      <c r="E432">
        <v>-41</v>
      </c>
    </row>
    <row r="433" spans="1:5" x14ac:dyDescent="0.35">
      <c r="A433">
        <v>4315000</v>
      </c>
      <c r="B433">
        <v>0</v>
      </c>
      <c r="C433">
        <v>0</v>
      </c>
      <c r="D433">
        <v>471</v>
      </c>
      <c r="E433">
        <v>-42</v>
      </c>
    </row>
    <row r="434" spans="1:5" x14ac:dyDescent="0.35">
      <c r="A434">
        <v>4325000</v>
      </c>
      <c r="B434">
        <v>0</v>
      </c>
      <c r="C434">
        <v>0</v>
      </c>
      <c r="D434">
        <v>426</v>
      </c>
      <c r="E434">
        <v>-44</v>
      </c>
    </row>
    <row r="435" spans="1:5" x14ac:dyDescent="0.35">
      <c r="A435">
        <v>4335000</v>
      </c>
      <c r="B435">
        <v>0</v>
      </c>
      <c r="C435">
        <v>0</v>
      </c>
      <c r="D435">
        <v>381</v>
      </c>
      <c r="E435">
        <v>-45</v>
      </c>
    </row>
    <row r="436" spans="1:5" x14ac:dyDescent="0.35">
      <c r="A436">
        <v>4345000</v>
      </c>
      <c r="B436">
        <v>0</v>
      </c>
      <c r="C436">
        <v>0</v>
      </c>
      <c r="D436">
        <v>334</v>
      </c>
      <c r="E436">
        <v>-45</v>
      </c>
    </row>
    <row r="437" spans="1:5" x14ac:dyDescent="0.35">
      <c r="A437">
        <v>4355000</v>
      </c>
      <c r="B437">
        <v>0</v>
      </c>
      <c r="C437">
        <v>0</v>
      </c>
      <c r="D437">
        <v>287</v>
      </c>
      <c r="E437">
        <v>-47</v>
      </c>
    </row>
    <row r="438" spans="1:5" x14ac:dyDescent="0.35">
      <c r="A438">
        <v>4365000</v>
      </c>
      <c r="B438">
        <v>0</v>
      </c>
      <c r="C438">
        <v>0</v>
      </c>
      <c r="D438">
        <v>238</v>
      </c>
      <c r="E438">
        <v>-47</v>
      </c>
    </row>
    <row r="439" spans="1:5" x14ac:dyDescent="0.35">
      <c r="A439">
        <v>4375000</v>
      </c>
      <c r="B439">
        <v>0</v>
      </c>
      <c r="C439">
        <v>0</v>
      </c>
      <c r="D439">
        <v>189</v>
      </c>
      <c r="E439">
        <v>-49</v>
      </c>
    </row>
    <row r="440" spans="1:5" x14ac:dyDescent="0.35">
      <c r="A440">
        <v>4385000</v>
      </c>
      <c r="B440">
        <v>0</v>
      </c>
      <c r="C440">
        <v>0</v>
      </c>
      <c r="D440">
        <v>140</v>
      </c>
      <c r="E440">
        <v>-49</v>
      </c>
    </row>
    <row r="441" spans="1:5" x14ac:dyDescent="0.35">
      <c r="A441">
        <v>4395000</v>
      </c>
      <c r="B441">
        <v>0</v>
      </c>
      <c r="C441">
        <v>0</v>
      </c>
      <c r="D441">
        <v>91</v>
      </c>
      <c r="E441">
        <v>-49</v>
      </c>
    </row>
    <row r="442" spans="1:5" x14ac:dyDescent="0.35">
      <c r="A442">
        <v>4405000</v>
      </c>
      <c r="B442">
        <v>0</v>
      </c>
      <c r="C442">
        <v>0</v>
      </c>
      <c r="D442">
        <v>41</v>
      </c>
      <c r="E442">
        <v>-49</v>
      </c>
    </row>
    <row r="443" spans="1:5" x14ac:dyDescent="0.35">
      <c r="A443">
        <v>4415000</v>
      </c>
      <c r="B443">
        <v>0</v>
      </c>
      <c r="C443">
        <v>0</v>
      </c>
      <c r="D443">
        <v>-8</v>
      </c>
      <c r="E443">
        <v>-50</v>
      </c>
    </row>
    <row r="444" spans="1:5" x14ac:dyDescent="0.35">
      <c r="A444">
        <v>4425000</v>
      </c>
      <c r="B444">
        <v>0</v>
      </c>
      <c r="C444">
        <v>0</v>
      </c>
      <c r="D444">
        <v>-58</v>
      </c>
      <c r="E444">
        <v>-49</v>
      </c>
    </row>
    <row r="445" spans="1:5" x14ac:dyDescent="0.35">
      <c r="A445">
        <v>4435000</v>
      </c>
      <c r="B445">
        <v>0</v>
      </c>
      <c r="C445">
        <v>0</v>
      </c>
      <c r="D445">
        <v>-108</v>
      </c>
      <c r="E445">
        <v>-50</v>
      </c>
    </row>
    <row r="446" spans="1:5" x14ac:dyDescent="0.35">
      <c r="A446">
        <v>4445000</v>
      </c>
      <c r="B446">
        <v>0</v>
      </c>
      <c r="C446">
        <v>0</v>
      </c>
      <c r="D446">
        <v>-158</v>
      </c>
      <c r="E446">
        <v>-50</v>
      </c>
    </row>
    <row r="447" spans="1:5" x14ac:dyDescent="0.35">
      <c r="A447">
        <v>4455000</v>
      </c>
      <c r="B447">
        <v>0</v>
      </c>
      <c r="C447">
        <v>0</v>
      </c>
      <c r="D447">
        <v>-207</v>
      </c>
      <c r="E447">
        <v>-50</v>
      </c>
    </row>
    <row r="448" spans="1:5" x14ac:dyDescent="0.35">
      <c r="A448">
        <v>4465000</v>
      </c>
      <c r="B448">
        <v>0</v>
      </c>
      <c r="C448">
        <v>0</v>
      </c>
      <c r="D448">
        <v>-255</v>
      </c>
      <c r="E448">
        <v>-49</v>
      </c>
    </row>
    <row r="449" spans="1:5" x14ac:dyDescent="0.35">
      <c r="A449">
        <v>4475000</v>
      </c>
      <c r="B449">
        <v>0</v>
      </c>
      <c r="C449">
        <v>0</v>
      </c>
      <c r="D449">
        <v>-303</v>
      </c>
      <c r="E449">
        <v>-48</v>
      </c>
    </row>
    <row r="450" spans="1:5" x14ac:dyDescent="0.35">
      <c r="A450">
        <v>4485000</v>
      </c>
      <c r="B450">
        <v>0</v>
      </c>
      <c r="C450">
        <v>0</v>
      </c>
      <c r="D450">
        <v>-351</v>
      </c>
      <c r="E450">
        <v>-48</v>
      </c>
    </row>
    <row r="451" spans="1:5" x14ac:dyDescent="0.35">
      <c r="A451">
        <v>4495000</v>
      </c>
      <c r="B451">
        <v>0</v>
      </c>
      <c r="C451">
        <v>0</v>
      </c>
      <c r="D451">
        <v>-397</v>
      </c>
      <c r="E451">
        <v>-48</v>
      </c>
    </row>
    <row r="452" spans="1:5" x14ac:dyDescent="0.35">
      <c r="A452">
        <v>4505000</v>
      </c>
      <c r="B452">
        <v>0</v>
      </c>
      <c r="C452">
        <v>0</v>
      </c>
      <c r="D452">
        <v>-442</v>
      </c>
      <c r="E452">
        <v>-46</v>
      </c>
    </row>
    <row r="453" spans="1:5" x14ac:dyDescent="0.35">
      <c r="A453">
        <v>4515000</v>
      </c>
      <c r="B453">
        <v>0</v>
      </c>
      <c r="C453">
        <v>0</v>
      </c>
      <c r="D453">
        <v>-487</v>
      </c>
      <c r="E453">
        <v>-45</v>
      </c>
    </row>
    <row r="454" spans="1:5" x14ac:dyDescent="0.35">
      <c r="A454">
        <v>4525000</v>
      </c>
      <c r="B454">
        <v>0</v>
      </c>
      <c r="C454">
        <v>0</v>
      </c>
      <c r="D454">
        <v>-530</v>
      </c>
      <c r="E454">
        <v>-45</v>
      </c>
    </row>
    <row r="455" spans="1:5" x14ac:dyDescent="0.35">
      <c r="A455">
        <v>4535000</v>
      </c>
      <c r="B455">
        <v>0</v>
      </c>
      <c r="C455">
        <v>0</v>
      </c>
      <c r="D455">
        <v>-571</v>
      </c>
      <c r="E455">
        <v>-43</v>
      </c>
    </row>
    <row r="456" spans="1:5" x14ac:dyDescent="0.35">
      <c r="A456">
        <v>4545000</v>
      </c>
      <c r="B456">
        <v>0</v>
      </c>
      <c r="C456">
        <v>0</v>
      </c>
      <c r="D456">
        <v>-612</v>
      </c>
      <c r="E456">
        <v>-41</v>
      </c>
    </row>
    <row r="457" spans="1:5" x14ac:dyDescent="0.35">
      <c r="A457">
        <v>4555000</v>
      </c>
      <c r="B457">
        <v>0</v>
      </c>
      <c r="C457">
        <v>0</v>
      </c>
      <c r="D457">
        <v>-650</v>
      </c>
      <c r="E457">
        <v>-41</v>
      </c>
    </row>
    <row r="458" spans="1:5" x14ac:dyDescent="0.35">
      <c r="A458">
        <v>4565000</v>
      </c>
      <c r="B458">
        <v>0</v>
      </c>
      <c r="C458">
        <v>0</v>
      </c>
      <c r="D458">
        <v>-688</v>
      </c>
      <c r="E458">
        <v>-38</v>
      </c>
    </row>
    <row r="459" spans="1:5" x14ac:dyDescent="0.35">
      <c r="A459">
        <v>4575000</v>
      </c>
      <c r="B459">
        <v>0</v>
      </c>
      <c r="C459">
        <v>0</v>
      </c>
      <c r="D459">
        <v>-723</v>
      </c>
      <c r="E459">
        <v>-38</v>
      </c>
    </row>
    <row r="460" spans="1:5" x14ac:dyDescent="0.35">
      <c r="A460">
        <v>4585000</v>
      </c>
      <c r="B460">
        <v>0</v>
      </c>
      <c r="C460">
        <v>0</v>
      </c>
      <c r="D460">
        <v>-757</v>
      </c>
      <c r="E460">
        <v>-35</v>
      </c>
    </row>
    <row r="461" spans="1:5" x14ac:dyDescent="0.35">
      <c r="A461">
        <v>4595000</v>
      </c>
      <c r="B461">
        <v>0</v>
      </c>
      <c r="C461">
        <v>0</v>
      </c>
      <c r="D461">
        <v>-788</v>
      </c>
      <c r="E461">
        <v>-34</v>
      </c>
    </row>
    <row r="462" spans="1:5" x14ac:dyDescent="0.35">
      <c r="A462">
        <v>4605000</v>
      </c>
      <c r="B462">
        <v>0</v>
      </c>
      <c r="C462">
        <v>0</v>
      </c>
      <c r="D462">
        <v>-818</v>
      </c>
      <c r="E462">
        <v>-31</v>
      </c>
    </row>
    <row r="463" spans="1:5" x14ac:dyDescent="0.35">
      <c r="A463">
        <v>4615000</v>
      </c>
      <c r="B463">
        <v>0</v>
      </c>
      <c r="C463">
        <v>0</v>
      </c>
      <c r="D463">
        <v>-846</v>
      </c>
      <c r="E463">
        <v>-30</v>
      </c>
    </row>
    <row r="464" spans="1:5" x14ac:dyDescent="0.35">
      <c r="A464">
        <v>4625000</v>
      </c>
      <c r="B464">
        <v>0</v>
      </c>
      <c r="C464">
        <v>0</v>
      </c>
      <c r="D464">
        <v>-871</v>
      </c>
      <c r="E464">
        <v>-28</v>
      </c>
    </row>
    <row r="465" spans="1:5" x14ac:dyDescent="0.35">
      <c r="A465">
        <v>4635000</v>
      </c>
      <c r="B465">
        <v>0</v>
      </c>
      <c r="C465">
        <v>0</v>
      </c>
      <c r="D465">
        <v>-895</v>
      </c>
      <c r="E465">
        <v>-25</v>
      </c>
    </row>
    <row r="466" spans="1:5" x14ac:dyDescent="0.35">
      <c r="A466">
        <v>4645000</v>
      </c>
      <c r="B466">
        <v>0</v>
      </c>
      <c r="C466">
        <v>0</v>
      </c>
      <c r="D466">
        <v>-916</v>
      </c>
      <c r="E466">
        <v>-24</v>
      </c>
    </row>
    <row r="467" spans="1:5" x14ac:dyDescent="0.35">
      <c r="A467">
        <v>4655000</v>
      </c>
      <c r="B467">
        <v>0</v>
      </c>
      <c r="C467">
        <v>0</v>
      </c>
      <c r="D467">
        <v>-935</v>
      </c>
      <c r="E467">
        <v>-21</v>
      </c>
    </row>
    <row r="468" spans="1:5" x14ac:dyDescent="0.35">
      <c r="A468">
        <v>4665000</v>
      </c>
      <c r="B468">
        <v>0</v>
      </c>
      <c r="C468">
        <v>0</v>
      </c>
      <c r="D468">
        <v>-951</v>
      </c>
      <c r="E468">
        <v>-19</v>
      </c>
    </row>
    <row r="469" spans="1:5" x14ac:dyDescent="0.35">
      <c r="A469">
        <v>4675000</v>
      </c>
      <c r="B469">
        <v>0</v>
      </c>
      <c r="C469">
        <v>0</v>
      </c>
      <c r="D469">
        <v>-965</v>
      </c>
      <c r="E469">
        <v>-16</v>
      </c>
    </row>
    <row r="470" spans="1:5" x14ac:dyDescent="0.35">
      <c r="A470">
        <v>4685000</v>
      </c>
      <c r="B470">
        <v>0</v>
      </c>
      <c r="C470">
        <v>0</v>
      </c>
      <c r="D470">
        <v>-977</v>
      </c>
      <c r="E470">
        <v>-14</v>
      </c>
    </row>
    <row r="471" spans="1:5" x14ac:dyDescent="0.35">
      <c r="A471">
        <v>4695000</v>
      </c>
      <c r="B471">
        <v>0</v>
      </c>
      <c r="C471">
        <v>0</v>
      </c>
      <c r="D471">
        <v>-986</v>
      </c>
      <c r="E471">
        <v>-12</v>
      </c>
    </row>
    <row r="472" spans="1:5" x14ac:dyDescent="0.35">
      <c r="A472">
        <v>4705000</v>
      </c>
      <c r="B472">
        <v>0</v>
      </c>
      <c r="C472">
        <v>0</v>
      </c>
      <c r="D472">
        <v>-993</v>
      </c>
      <c r="E472">
        <v>-9</v>
      </c>
    </row>
    <row r="473" spans="1:5" x14ac:dyDescent="0.35">
      <c r="A473">
        <v>4715000</v>
      </c>
      <c r="B473">
        <v>0</v>
      </c>
      <c r="C473">
        <v>0</v>
      </c>
      <c r="D473">
        <v>-998</v>
      </c>
      <c r="E473">
        <v>-7</v>
      </c>
    </row>
    <row r="474" spans="1:5" x14ac:dyDescent="0.35">
      <c r="A474">
        <v>4725000</v>
      </c>
      <c r="B474">
        <v>0</v>
      </c>
      <c r="C474">
        <v>0</v>
      </c>
      <c r="D474">
        <v>-999</v>
      </c>
      <c r="E474">
        <v>-5</v>
      </c>
    </row>
    <row r="475" spans="1:5" x14ac:dyDescent="0.35">
      <c r="A475">
        <v>4735000</v>
      </c>
      <c r="B475">
        <v>0</v>
      </c>
      <c r="C475">
        <v>0</v>
      </c>
      <c r="D475">
        <v>-999</v>
      </c>
      <c r="E475">
        <v>-1</v>
      </c>
    </row>
    <row r="476" spans="1:5" x14ac:dyDescent="0.35">
      <c r="A476">
        <v>4745000</v>
      </c>
      <c r="B476">
        <v>0</v>
      </c>
      <c r="C476">
        <v>0</v>
      </c>
      <c r="D476">
        <v>-996</v>
      </c>
      <c r="E476">
        <v>0</v>
      </c>
    </row>
    <row r="477" spans="1:5" x14ac:dyDescent="0.35">
      <c r="A477">
        <v>4755000</v>
      </c>
      <c r="B477">
        <v>0</v>
      </c>
      <c r="C477">
        <v>0</v>
      </c>
      <c r="D477">
        <v>-990</v>
      </c>
      <c r="E477">
        <v>3</v>
      </c>
    </row>
    <row r="478" spans="1:5" x14ac:dyDescent="0.35">
      <c r="A478">
        <v>4765000</v>
      </c>
      <c r="B478">
        <v>0</v>
      </c>
      <c r="C478">
        <v>0</v>
      </c>
      <c r="D478">
        <v>-982</v>
      </c>
      <c r="E478">
        <v>6</v>
      </c>
    </row>
    <row r="479" spans="1:5" x14ac:dyDescent="0.35">
      <c r="A479">
        <v>4775000</v>
      </c>
      <c r="B479">
        <v>0</v>
      </c>
      <c r="C479">
        <v>0</v>
      </c>
      <c r="D479">
        <v>-971</v>
      </c>
      <c r="E479">
        <v>8</v>
      </c>
    </row>
    <row r="480" spans="1:5" x14ac:dyDescent="0.35">
      <c r="A480">
        <v>4785000</v>
      </c>
      <c r="B480">
        <v>0</v>
      </c>
      <c r="C480">
        <v>0</v>
      </c>
      <c r="D480">
        <v>-958</v>
      </c>
      <c r="E480">
        <v>11</v>
      </c>
    </row>
    <row r="481" spans="1:5" x14ac:dyDescent="0.35">
      <c r="A481">
        <v>4795000</v>
      </c>
      <c r="B481">
        <v>0</v>
      </c>
      <c r="C481">
        <v>0</v>
      </c>
      <c r="D481">
        <v>-943</v>
      </c>
      <c r="E481">
        <v>13</v>
      </c>
    </row>
    <row r="482" spans="1:5" x14ac:dyDescent="0.35">
      <c r="A482">
        <v>4805000</v>
      </c>
      <c r="B482">
        <v>0</v>
      </c>
      <c r="C482">
        <v>0</v>
      </c>
      <c r="D482">
        <v>-925</v>
      </c>
      <c r="E482">
        <v>15</v>
      </c>
    </row>
    <row r="483" spans="1:5" x14ac:dyDescent="0.35">
      <c r="A483">
        <v>4815000</v>
      </c>
      <c r="B483">
        <v>0</v>
      </c>
      <c r="C483">
        <v>0</v>
      </c>
      <c r="D483">
        <v>-905</v>
      </c>
      <c r="E483">
        <v>18</v>
      </c>
    </row>
    <row r="484" spans="1:5" x14ac:dyDescent="0.35">
      <c r="A484">
        <v>4825000</v>
      </c>
      <c r="B484">
        <v>0</v>
      </c>
      <c r="C484">
        <v>0</v>
      </c>
      <c r="D484">
        <v>-883</v>
      </c>
      <c r="E484">
        <v>20</v>
      </c>
    </row>
    <row r="485" spans="1:5" x14ac:dyDescent="0.35">
      <c r="A485">
        <v>4835000</v>
      </c>
      <c r="B485">
        <v>0</v>
      </c>
      <c r="C485">
        <v>0</v>
      </c>
      <c r="D485">
        <v>-858</v>
      </c>
      <c r="E485">
        <v>22</v>
      </c>
    </row>
    <row r="486" spans="1:5" x14ac:dyDescent="0.35">
      <c r="A486">
        <v>4845000</v>
      </c>
      <c r="B486">
        <v>0</v>
      </c>
      <c r="C486">
        <v>0</v>
      </c>
      <c r="D486">
        <v>-832</v>
      </c>
      <c r="E486">
        <v>25</v>
      </c>
    </row>
    <row r="487" spans="1:5" x14ac:dyDescent="0.35">
      <c r="A487">
        <v>4855000</v>
      </c>
      <c r="B487">
        <v>0</v>
      </c>
      <c r="C487">
        <v>0</v>
      </c>
      <c r="D487">
        <v>-803</v>
      </c>
      <c r="E487">
        <v>26</v>
      </c>
    </row>
    <row r="488" spans="1:5" x14ac:dyDescent="0.35">
      <c r="A488">
        <v>4865000</v>
      </c>
      <c r="B488">
        <v>0</v>
      </c>
      <c r="C488">
        <v>0</v>
      </c>
      <c r="D488">
        <v>-772</v>
      </c>
      <c r="E488">
        <v>29</v>
      </c>
    </row>
    <row r="489" spans="1:5" x14ac:dyDescent="0.35">
      <c r="A489">
        <v>4875000</v>
      </c>
      <c r="B489">
        <v>0</v>
      </c>
      <c r="C489">
        <v>0</v>
      </c>
      <c r="D489">
        <v>-739</v>
      </c>
      <c r="E489">
        <v>31</v>
      </c>
    </row>
    <row r="490" spans="1:5" x14ac:dyDescent="0.35">
      <c r="A490">
        <v>4885000</v>
      </c>
      <c r="B490">
        <v>0</v>
      </c>
      <c r="C490">
        <v>0</v>
      </c>
      <c r="D490">
        <v>-705</v>
      </c>
      <c r="E490">
        <v>33</v>
      </c>
    </row>
    <row r="491" spans="1:5" x14ac:dyDescent="0.35">
      <c r="A491">
        <v>4895000</v>
      </c>
      <c r="B491">
        <v>0</v>
      </c>
      <c r="C491">
        <v>0</v>
      </c>
      <c r="D491">
        <v>-668</v>
      </c>
      <c r="E491">
        <v>34</v>
      </c>
    </row>
    <row r="492" spans="1:5" x14ac:dyDescent="0.35">
      <c r="A492">
        <v>4905000</v>
      </c>
      <c r="B492">
        <v>0</v>
      </c>
      <c r="C492">
        <v>0</v>
      </c>
      <c r="D492">
        <v>-630</v>
      </c>
      <c r="E492">
        <v>37</v>
      </c>
    </row>
    <row r="493" spans="1:5" x14ac:dyDescent="0.35">
      <c r="A493">
        <v>4915000</v>
      </c>
      <c r="B493">
        <v>0</v>
      </c>
      <c r="C493">
        <v>0</v>
      </c>
      <c r="D493">
        <v>-591</v>
      </c>
      <c r="E493">
        <v>38</v>
      </c>
    </row>
    <row r="494" spans="1:5" x14ac:dyDescent="0.35">
      <c r="A494">
        <v>4925000</v>
      </c>
      <c r="B494">
        <v>0</v>
      </c>
      <c r="C494">
        <v>0</v>
      </c>
      <c r="D494">
        <v>-550</v>
      </c>
      <c r="E494">
        <v>39</v>
      </c>
    </row>
    <row r="495" spans="1:5" x14ac:dyDescent="0.35">
      <c r="A495">
        <v>4935000</v>
      </c>
      <c r="B495">
        <v>0</v>
      </c>
      <c r="C495">
        <v>0</v>
      </c>
      <c r="D495">
        <v>-507</v>
      </c>
      <c r="E495">
        <v>41</v>
      </c>
    </row>
    <row r="496" spans="1:5" x14ac:dyDescent="0.35">
      <c r="A496">
        <v>4945000</v>
      </c>
      <c r="B496">
        <v>0</v>
      </c>
      <c r="C496">
        <v>0</v>
      </c>
      <c r="D496">
        <v>-464</v>
      </c>
      <c r="E496">
        <v>43</v>
      </c>
    </row>
    <row r="497" spans="1:5" x14ac:dyDescent="0.35">
      <c r="A497">
        <v>4955000</v>
      </c>
      <c r="B497">
        <v>0</v>
      </c>
      <c r="C497">
        <v>0</v>
      </c>
      <c r="D497">
        <v>-419</v>
      </c>
      <c r="E497">
        <v>43</v>
      </c>
    </row>
    <row r="498" spans="1:5" x14ac:dyDescent="0.35">
      <c r="A498">
        <v>4965000</v>
      </c>
      <c r="B498">
        <v>0</v>
      </c>
      <c r="C498">
        <v>0</v>
      </c>
      <c r="D498">
        <v>-373</v>
      </c>
      <c r="E498">
        <v>45</v>
      </c>
    </row>
    <row r="499" spans="1:5" x14ac:dyDescent="0.35">
      <c r="A499">
        <v>4975000</v>
      </c>
      <c r="B499">
        <v>0</v>
      </c>
      <c r="C499">
        <v>0</v>
      </c>
      <c r="D499">
        <v>-326</v>
      </c>
      <c r="E499">
        <v>46</v>
      </c>
    </row>
    <row r="500" spans="1:5" x14ac:dyDescent="0.35">
      <c r="A500">
        <v>4985000</v>
      </c>
      <c r="B500">
        <v>0</v>
      </c>
      <c r="C500">
        <v>0</v>
      </c>
      <c r="D500">
        <v>-278</v>
      </c>
      <c r="E500">
        <v>47</v>
      </c>
    </row>
    <row r="501" spans="1:5" x14ac:dyDescent="0.35">
      <c r="A501">
        <v>4995000</v>
      </c>
      <c r="B501">
        <v>0</v>
      </c>
      <c r="C501">
        <v>0</v>
      </c>
      <c r="D501">
        <v>-230</v>
      </c>
      <c r="E501">
        <v>48</v>
      </c>
    </row>
    <row r="502" spans="1:5" x14ac:dyDescent="0.35">
      <c r="A502">
        <v>5005000</v>
      </c>
      <c r="B502">
        <v>0</v>
      </c>
      <c r="C502">
        <v>0</v>
      </c>
      <c r="D502">
        <v>-181</v>
      </c>
      <c r="E502">
        <v>48</v>
      </c>
    </row>
    <row r="503" spans="1:5" x14ac:dyDescent="0.35">
      <c r="A503">
        <v>5015000</v>
      </c>
      <c r="B503">
        <v>0</v>
      </c>
      <c r="C503">
        <v>0</v>
      </c>
      <c r="D503">
        <v>-132</v>
      </c>
      <c r="E503">
        <v>49</v>
      </c>
    </row>
    <row r="504" spans="1:5" x14ac:dyDescent="0.35">
      <c r="A504">
        <v>5025000</v>
      </c>
      <c r="B504">
        <v>0</v>
      </c>
      <c r="C504">
        <v>0</v>
      </c>
      <c r="D504">
        <v>-82</v>
      </c>
      <c r="E504">
        <v>49</v>
      </c>
    </row>
    <row r="505" spans="1:5" x14ac:dyDescent="0.35">
      <c r="A505">
        <v>5035000</v>
      </c>
      <c r="B505">
        <v>0</v>
      </c>
      <c r="C505">
        <v>0</v>
      </c>
      <c r="D505">
        <v>-32</v>
      </c>
      <c r="E505">
        <v>50</v>
      </c>
    </row>
    <row r="506" spans="1:5" x14ac:dyDescent="0.35">
      <c r="A506">
        <v>5045000</v>
      </c>
      <c r="B506">
        <v>0</v>
      </c>
      <c r="C506">
        <v>0</v>
      </c>
      <c r="D506">
        <v>17</v>
      </c>
      <c r="E506">
        <v>50</v>
      </c>
    </row>
    <row r="507" spans="1:5" x14ac:dyDescent="0.35">
      <c r="A507">
        <v>5055000</v>
      </c>
      <c r="B507">
        <v>0</v>
      </c>
      <c r="C507">
        <v>0</v>
      </c>
      <c r="D507">
        <v>67</v>
      </c>
      <c r="E507">
        <v>49</v>
      </c>
    </row>
    <row r="508" spans="1:5" x14ac:dyDescent="0.35">
      <c r="A508">
        <v>5065000</v>
      </c>
      <c r="B508">
        <v>0</v>
      </c>
      <c r="C508">
        <v>0</v>
      </c>
      <c r="D508">
        <v>116</v>
      </c>
      <c r="E508">
        <v>50</v>
      </c>
    </row>
    <row r="509" spans="1:5" x14ac:dyDescent="0.35">
      <c r="A509">
        <v>5075000</v>
      </c>
      <c r="B509">
        <v>0</v>
      </c>
      <c r="C509">
        <v>0</v>
      </c>
      <c r="D509">
        <v>166</v>
      </c>
      <c r="E509">
        <v>49</v>
      </c>
    </row>
    <row r="510" spans="1:5" x14ac:dyDescent="0.35">
      <c r="A510">
        <v>5085000</v>
      </c>
      <c r="B510">
        <v>0</v>
      </c>
      <c r="C510">
        <v>0</v>
      </c>
      <c r="D510">
        <v>215</v>
      </c>
      <c r="E510">
        <v>50</v>
      </c>
    </row>
    <row r="511" spans="1:5" x14ac:dyDescent="0.35">
      <c r="A511">
        <v>5095000</v>
      </c>
      <c r="B511">
        <v>0</v>
      </c>
      <c r="C511">
        <v>0</v>
      </c>
      <c r="D511">
        <v>264</v>
      </c>
      <c r="E511">
        <v>49</v>
      </c>
    </row>
    <row r="512" spans="1:5" x14ac:dyDescent="0.35">
      <c r="A512">
        <v>5105000</v>
      </c>
      <c r="B512">
        <v>0</v>
      </c>
      <c r="C512">
        <v>0</v>
      </c>
      <c r="D512">
        <v>311</v>
      </c>
      <c r="E512">
        <v>49</v>
      </c>
    </row>
    <row r="513" spans="1:5" x14ac:dyDescent="0.35">
      <c r="A513">
        <v>5115000</v>
      </c>
      <c r="B513">
        <v>0</v>
      </c>
      <c r="C513">
        <v>0</v>
      </c>
      <c r="D513">
        <v>359</v>
      </c>
      <c r="E513">
        <v>47</v>
      </c>
    </row>
    <row r="514" spans="1:5" x14ac:dyDescent="0.35">
      <c r="A514">
        <v>5125000</v>
      </c>
      <c r="B514">
        <v>0</v>
      </c>
      <c r="C514">
        <v>0</v>
      </c>
      <c r="D514">
        <v>405</v>
      </c>
      <c r="E514">
        <v>48</v>
      </c>
    </row>
    <row r="515" spans="1:5" x14ac:dyDescent="0.35">
      <c r="A515">
        <v>5135000</v>
      </c>
      <c r="B515">
        <v>0</v>
      </c>
      <c r="C515">
        <v>0</v>
      </c>
      <c r="D515">
        <v>450</v>
      </c>
      <c r="E515">
        <v>46</v>
      </c>
    </row>
    <row r="516" spans="1:5" x14ac:dyDescent="0.35">
      <c r="A516">
        <v>5145000</v>
      </c>
      <c r="B516">
        <v>0</v>
      </c>
      <c r="C516">
        <v>0</v>
      </c>
      <c r="D516">
        <v>494</v>
      </c>
      <c r="E516">
        <v>45</v>
      </c>
    </row>
    <row r="517" spans="1:5" x14ac:dyDescent="0.35">
      <c r="A517">
        <v>5155000</v>
      </c>
      <c r="B517">
        <v>0</v>
      </c>
      <c r="C517">
        <v>0</v>
      </c>
      <c r="D517">
        <v>537</v>
      </c>
      <c r="E517">
        <v>44</v>
      </c>
    </row>
    <row r="518" spans="1:5" x14ac:dyDescent="0.35">
      <c r="A518">
        <v>5165000</v>
      </c>
      <c r="B518">
        <v>0</v>
      </c>
      <c r="C518">
        <v>0</v>
      </c>
      <c r="D518">
        <v>578</v>
      </c>
      <c r="E518">
        <v>43</v>
      </c>
    </row>
    <row r="519" spans="1:5" x14ac:dyDescent="0.35">
      <c r="A519">
        <v>5175000</v>
      </c>
      <c r="B519">
        <v>0</v>
      </c>
      <c r="C519">
        <v>0</v>
      </c>
      <c r="D519">
        <v>618</v>
      </c>
      <c r="E519">
        <v>41</v>
      </c>
    </row>
    <row r="520" spans="1:5" x14ac:dyDescent="0.35">
      <c r="A520">
        <v>5185000</v>
      </c>
      <c r="B520">
        <v>0</v>
      </c>
      <c r="C520">
        <v>0</v>
      </c>
      <c r="D520">
        <v>657</v>
      </c>
      <c r="E520">
        <v>40</v>
      </c>
    </row>
    <row r="521" spans="1:5" x14ac:dyDescent="0.35">
      <c r="A521">
        <v>5195000</v>
      </c>
      <c r="B521">
        <v>0</v>
      </c>
      <c r="C521">
        <v>0</v>
      </c>
      <c r="D521">
        <v>694</v>
      </c>
      <c r="E521">
        <v>39</v>
      </c>
    </row>
    <row r="522" spans="1:5" x14ac:dyDescent="0.35">
      <c r="A522">
        <v>5205000</v>
      </c>
      <c r="B522">
        <v>0</v>
      </c>
      <c r="C522">
        <v>0</v>
      </c>
      <c r="D522">
        <v>729</v>
      </c>
      <c r="E522">
        <v>37</v>
      </c>
    </row>
    <row r="523" spans="1:5" x14ac:dyDescent="0.35">
      <c r="A523">
        <v>5215000</v>
      </c>
      <c r="B523">
        <v>0</v>
      </c>
      <c r="C523">
        <v>0</v>
      </c>
      <c r="D523">
        <v>762</v>
      </c>
      <c r="E523">
        <v>35</v>
      </c>
    </row>
    <row r="524" spans="1:5" x14ac:dyDescent="0.35">
      <c r="A524">
        <v>5225000</v>
      </c>
      <c r="B524">
        <v>0</v>
      </c>
      <c r="C524">
        <v>0</v>
      </c>
      <c r="D524">
        <v>793</v>
      </c>
      <c r="E524">
        <v>33</v>
      </c>
    </row>
    <row r="525" spans="1:5" x14ac:dyDescent="0.35">
      <c r="A525">
        <v>5235000</v>
      </c>
      <c r="B525">
        <v>0</v>
      </c>
      <c r="C525">
        <v>0</v>
      </c>
      <c r="D525">
        <v>823</v>
      </c>
      <c r="E525">
        <v>31</v>
      </c>
    </row>
    <row r="526" spans="1:5" x14ac:dyDescent="0.35">
      <c r="A526">
        <v>5245000</v>
      </c>
      <c r="B526">
        <v>0</v>
      </c>
      <c r="C526">
        <v>0</v>
      </c>
      <c r="D526">
        <v>850</v>
      </c>
      <c r="E526">
        <v>30</v>
      </c>
    </row>
    <row r="527" spans="1:5" x14ac:dyDescent="0.35">
      <c r="A527">
        <v>5255000</v>
      </c>
      <c r="B527">
        <v>0</v>
      </c>
      <c r="C527">
        <v>0</v>
      </c>
      <c r="D527">
        <v>875</v>
      </c>
      <c r="E527">
        <v>27</v>
      </c>
    </row>
    <row r="528" spans="1:5" x14ac:dyDescent="0.35">
      <c r="A528">
        <v>5265000</v>
      </c>
      <c r="B528">
        <v>0</v>
      </c>
      <c r="C528">
        <v>0</v>
      </c>
      <c r="D528">
        <v>898</v>
      </c>
      <c r="E528">
        <v>25</v>
      </c>
    </row>
    <row r="529" spans="1:5" x14ac:dyDescent="0.35">
      <c r="A529">
        <v>5275000</v>
      </c>
      <c r="B529">
        <v>0</v>
      </c>
      <c r="C529">
        <v>0</v>
      </c>
      <c r="D529">
        <v>919</v>
      </c>
      <c r="E529">
        <v>23</v>
      </c>
    </row>
    <row r="530" spans="1:5" x14ac:dyDescent="0.35">
      <c r="A530">
        <v>5285000</v>
      </c>
      <c r="B530">
        <v>0</v>
      </c>
      <c r="C530">
        <v>0</v>
      </c>
      <c r="D530">
        <v>938</v>
      </c>
      <c r="E530">
        <v>21</v>
      </c>
    </row>
    <row r="531" spans="1:5" x14ac:dyDescent="0.35">
      <c r="A531">
        <v>5295000</v>
      </c>
      <c r="B531">
        <v>0</v>
      </c>
      <c r="C531">
        <v>0</v>
      </c>
      <c r="D531">
        <v>954</v>
      </c>
      <c r="E531">
        <v>19</v>
      </c>
    </row>
    <row r="532" spans="1:5" x14ac:dyDescent="0.35">
      <c r="A532">
        <v>5305000</v>
      </c>
      <c r="B532">
        <v>0</v>
      </c>
      <c r="C532">
        <v>0</v>
      </c>
      <c r="D532">
        <v>968</v>
      </c>
      <c r="E532">
        <v>16</v>
      </c>
    </row>
    <row r="533" spans="1:5" x14ac:dyDescent="0.35">
      <c r="A533">
        <v>5315000</v>
      </c>
      <c r="B533">
        <v>0</v>
      </c>
      <c r="C533">
        <v>0</v>
      </c>
      <c r="D533">
        <v>979</v>
      </c>
      <c r="E533">
        <v>14</v>
      </c>
    </row>
    <row r="534" spans="1:5" x14ac:dyDescent="0.35">
      <c r="A534">
        <v>5325000</v>
      </c>
      <c r="B534">
        <v>0</v>
      </c>
      <c r="C534">
        <v>0</v>
      </c>
      <c r="D534">
        <v>988</v>
      </c>
      <c r="E534">
        <v>11</v>
      </c>
    </row>
    <row r="535" spans="1:5" x14ac:dyDescent="0.35">
      <c r="A535">
        <v>5335000</v>
      </c>
      <c r="B535">
        <v>0</v>
      </c>
      <c r="C535">
        <v>0</v>
      </c>
      <c r="D535">
        <v>994</v>
      </c>
      <c r="E535">
        <v>9</v>
      </c>
    </row>
    <row r="536" spans="1:5" x14ac:dyDescent="0.35">
      <c r="A536">
        <v>5345000</v>
      </c>
      <c r="B536">
        <v>0</v>
      </c>
      <c r="C536">
        <v>0</v>
      </c>
      <c r="D536">
        <v>998</v>
      </c>
      <c r="E536">
        <v>6</v>
      </c>
    </row>
    <row r="537" spans="1:5" x14ac:dyDescent="0.35">
      <c r="A537">
        <v>5355000</v>
      </c>
      <c r="B537">
        <v>0</v>
      </c>
      <c r="C537">
        <v>0</v>
      </c>
      <c r="D537">
        <v>999</v>
      </c>
      <c r="E537">
        <v>4</v>
      </c>
    </row>
    <row r="538" spans="1:5" x14ac:dyDescent="0.35">
      <c r="A538">
        <v>5365000</v>
      </c>
      <c r="B538">
        <v>0</v>
      </c>
      <c r="C538">
        <v>0</v>
      </c>
      <c r="D538">
        <v>998</v>
      </c>
      <c r="E538">
        <v>1</v>
      </c>
    </row>
    <row r="539" spans="1:5" x14ac:dyDescent="0.35">
      <c r="A539">
        <v>5375000</v>
      </c>
      <c r="B539">
        <v>0</v>
      </c>
      <c r="C539">
        <v>0</v>
      </c>
      <c r="D539">
        <v>995</v>
      </c>
      <c r="E539">
        <v>-1</v>
      </c>
    </row>
    <row r="540" spans="1:5" x14ac:dyDescent="0.35">
      <c r="A540">
        <v>5385000</v>
      </c>
      <c r="B540">
        <v>0</v>
      </c>
      <c r="C540">
        <v>0</v>
      </c>
      <c r="D540">
        <v>989</v>
      </c>
      <c r="E540">
        <v>-3</v>
      </c>
    </row>
    <row r="541" spans="1:5" x14ac:dyDescent="0.35">
      <c r="A541">
        <v>5395000</v>
      </c>
      <c r="B541">
        <v>0</v>
      </c>
      <c r="C541">
        <v>0</v>
      </c>
      <c r="D541">
        <v>980</v>
      </c>
      <c r="E541">
        <v>-6</v>
      </c>
    </row>
    <row r="542" spans="1:5" x14ac:dyDescent="0.35">
      <c r="A542">
        <v>5405000</v>
      </c>
      <c r="B542">
        <v>0</v>
      </c>
      <c r="C542">
        <v>0</v>
      </c>
      <c r="D542">
        <v>969</v>
      </c>
      <c r="E542">
        <v>-9</v>
      </c>
    </row>
    <row r="543" spans="1:5" x14ac:dyDescent="0.35">
      <c r="A543">
        <v>5415000</v>
      </c>
      <c r="B543">
        <v>0</v>
      </c>
      <c r="C543">
        <v>0</v>
      </c>
      <c r="D543">
        <v>956</v>
      </c>
      <c r="E543">
        <v>-11</v>
      </c>
    </row>
    <row r="544" spans="1:5" x14ac:dyDescent="0.35">
      <c r="A544">
        <v>5425000</v>
      </c>
      <c r="B544">
        <v>0</v>
      </c>
      <c r="C544">
        <v>0</v>
      </c>
      <c r="D544">
        <v>940</v>
      </c>
      <c r="E544">
        <v>-13</v>
      </c>
    </row>
    <row r="545" spans="1:5" x14ac:dyDescent="0.35">
      <c r="A545">
        <v>5435000</v>
      </c>
      <c r="B545">
        <v>0</v>
      </c>
      <c r="C545">
        <v>0</v>
      </c>
      <c r="D545">
        <v>922</v>
      </c>
      <c r="E545">
        <v>-16</v>
      </c>
    </row>
    <row r="546" spans="1:5" x14ac:dyDescent="0.35">
      <c r="A546">
        <v>5445000</v>
      </c>
      <c r="B546">
        <v>0</v>
      </c>
      <c r="C546">
        <v>0</v>
      </c>
      <c r="D546">
        <v>901</v>
      </c>
      <c r="E546">
        <v>-18</v>
      </c>
    </row>
    <row r="547" spans="1:5" x14ac:dyDescent="0.35">
      <c r="A547">
        <v>5455000</v>
      </c>
      <c r="B547">
        <v>0</v>
      </c>
      <c r="C547">
        <v>0</v>
      </c>
      <c r="D547">
        <v>879</v>
      </c>
      <c r="E547">
        <v>-21</v>
      </c>
    </row>
    <row r="548" spans="1:5" x14ac:dyDescent="0.35">
      <c r="A548">
        <v>5465000</v>
      </c>
      <c r="B548">
        <v>0</v>
      </c>
      <c r="C548">
        <v>0</v>
      </c>
      <c r="D548">
        <v>854</v>
      </c>
      <c r="E548">
        <v>-22</v>
      </c>
    </row>
    <row r="549" spans="1:5" x14ac:dyDescent="0.35">
      <c r="A549">
        <v>5475000</v>
      </c>
      <c r="B549">
        <v>0</v>
      </c>
      <c r="C549">
        <v>0</v>
      </c>
      <c r="D549">
        <v>827</v>
      </c>
      <c r="E549">
        <v>-25</v>
      </c>
    </row>
    <row r="550" spans="1:5" x14ac:dyDescent="0.35">
      <c r="A550">
        <v>5485000</v>
      </c>
      <c r="B550">
        <v>0</v>
      </c>
      <c r="C550">
        <v>0</v>
      </c>
      <c r="D550">
        <v>798</v>
      </c>
      <c r="E550">
        <v>-27</v>
      </c>
    </row>
    <row r="551" spans="1:5" x14ac:dyDescent="0.35">
      <c r="A551">
        <v>5495000</v>
      </c>
      <c r="B551">
        <v>0</v>
      </c>
      <c r="C551">
        <v>0</v>
      </c>
      <c r="D551">
        <v>767</v>
      </c>
      <c r="E551">
        <v>-29</v>
      </c>
    </row>
    <row r="552" spans="1:5" x14ac:dyDescent="0.35">
      <c r="A552">
        <v>5505000</v>
      </c>
      <c r="B552">
        <v>0</v>
      </c>
      <c r="C552">
        <v>0</v>
      </c>
      <c r="D552">
        <v>734</v>
      </c>
      <c r="E552">
        <v>-31</v>
      </c>
    </row>
    <row r="553" spans="1:5" x14ac:dyDescent="0.35">
      <c r="A553">
        <v>5515000</v>
      </c>
      <c r="B553">
        <v>0</v>
      </c>
      <c r="C553">
        <v>0</v>
      </c>
      <c r="D553">
        <v>699</v>
      </c>
      <c r="E553">
        <v>-33</v>
      </c>
    </row>
    <row r="554" spans="1:5" x14ac:dyDescent="0.35">
      <c r="A554">
        <v>5525000</v>
      </c>
      <c r="B554">
        <v>0</v>
      </c>
      <c r="C554">
        <v>0</v>
      </c>
      <c r="D554">
        <v>662</v>
      </c>
      <c r="E554">
        <v>-35</v>
      </c>
    </row>
    <row r="555" spans="1:5" x14ac:dyDescent="0.35">
      <c r="A555">
        <v>5535000</v>
      </c>
      <c r="B555">
        <v>0</v>
      </c>
      <c r="C555">
        <v>0</v>
      </c>
      <c r="D555">
        <v>624</v>
      </c>
      <c r="E555">
        <v>-37</v>
      </c>
    </row>
    <row r="556" spans="1:5" x14ac:dyDescent="0.35">
      <c r="A556">
        <v>5545000</v>
      </c>
      <c r="B556">
        <v>0</v>
      </c>
      <c r="C556">
        <v>0</v>
      </c>
      <c r="D556">
        <v>584</v>
      </c>
      <c r="E556">
        <v>-38</v>
      </c>
    </row>
    <row r="557" spans="1:5" x14ac:dyDescent="0.35">
      <c r="A557">
        <v>5555000</v>
      </c>
      <c r="B557">
        <v>0</v>
      </c>
      <c r="C557">
        <v>0</v>
      </c>
      <c r="D557">
        <v>543</v>
      </c>
      <c r="E557">
        <v>-40</v>
      </c>
    </row>
    <row r="558" spans="1:5" x14ac:dyDescent="0.35">
      <c r="A558">
        <v>5565000</v>
      </c>
      <c r="B558">
        <v>0</v>
      </c>
      <c r="C558">
        <v>0</v>
      </c>
      <c r="D558">
        <v>500</v>
      </c>
      <c r="E558">
        <v>-41</v>
      </c>
    </row>
    <row r="559" spans="1:5" x14ac:dyDescent="0.35">
      <c r="A559">
        <v>5575000</v>
      </c>
      <c r="B559">
        <v>0</v>
      </c>
      <c r="C559">
        <v>0</v>
      </c>
      <c r="D559">
        <v>456</v>
      </c>
      <c r="E559">
        <v>-43</v>
      </c>
    </row>
    <row r="560" spans="1:5" x14ac:dyDescent="0.35">
      <c r="A560">
        <v>5585000</v>
      </c>
      <c r="B560">
        <v>0</v>
      </c>
      <c r="C560">
        <v>0</v>
      </c>
      <c r="D560">
        <v>411</v>
      </c>
      <c r="E560">
        <v>-44</v>
      </c>
    </row>
    <row r="561" spans="1:5" x14ac:dyDescent="0.35">
      <c r="A561">
        <v>5595000</v>
      </c>
      <c r="B561">
        <v>0</v>
      </c>
      <c r="C561">
        <v>0</v>
      </c>
      <c r="D561">
        <v>365</v>
      </c>
      <c r="E561">
        <v>-45</v>
      </c>
    </row>
    <row r="562" spans="1:5" x14ac:dyDescent="0.35">
      <c r="A562">
        <v>5605000</v>
      </c>
      <c r="B562">
        <v>0</v>
      </c>
      <c r="C562">
        <v>0</v>
      </c>
      <c r="D562">
        <v>318</v>
      </c>
      <c r="E562">
        <v>-46</v>
      </c>
    </row>
    <row r="563" spans="1:5" x14ac:dyDescent="0.35">
      <c r="A563">
        <v>5615000</v>
      </c>
      <c r="B563">
        <v>0</v>
      </c>
      <c r="C563">
        <v>0</v>
      </c>
      <c r="D563">
        <v>270</v>
      </c>
      <c r="E563">
        <v>-47</v>
      </c>
    </row>
    <row r="564" spans="1:5" x14ac:dyDescent="0.35">
      <c r="A564">
        <v>5625000</v>
      </c>
      <c r="B564">
        <v>0</v>
      </c>
      <c r="C564">
        <v>0</v>
      </c>
      <c r="D564">
        <v>222</v>
      </c>
      <c r="E564">
        <v>-48</v>
      </c>
    </row>
    <row r="565" spans="1:5" x14ac:dyDescent="0.35">
      <c r="A565">
        <v>5635000</v>
      </c>
      <c r="B565">
        <v>0</v>
      </c>
      <c r="C565">
        <v>0</v>
      </c>
      <c r="D565">
        <v>173</v>
      </c>
      <c r="E565">
        <v>-48</v>
      </c>
    </row>
    <row r="566" spans="1:5" x14ac:dyDescent="0.35">
      <c r="A566">
        <v>5645000</v>
      </c>
      <c r="B566">
        <v>0</v>
      </c>
      <c r="C566">
        <v>0</v>
      </c>
      <c r="D566">
        <v>124</v>
      </c>
      <c r="E566">
        <v>-49</v>
      </c>
    </row>
    <row r="567" spans="1:5" x14ac:dyDescent="0.35">
      <c r="A567">
        <v>5655000</v>
      </c>
      <c r="B567">
        <v>0</v>
      </c>
      <c r="C567">
        <v>0</v>
      </c>
      <c r="D567">
        <v>74</v>
      </c>
      <c r="E567">
        <v>-49</v>
      </c>
    </row>
    <row r="568" spans="1:5" x14ac:dyDescent="0.35">
      <c r="A568">
        <v>5665000</v>
      </c>
      <c r="B568">
        <v>0</v>
      </c>
      <c r="C568">
        <v>0</v>
      </c>
      <c r="D568">
        <v>24</v>
      </c>
      <c r="E568">
        <v>-50</v>
      </c>
    </row>
    <row r="569" spans="1:5" x14ac:dyDescent="0.35">
      <c r="A569">
        <v>5675000</v>
      </c>
      <c r="B569">
        <v>0</v>
      </c>
      <c r="C569">
        <v>0</v>
      </c>
      <c r="D569">
        <v>-25</v>
      </c>
      <c r="E569">
        <v>-50</v>
      </c>
    </row>
    <row r="570" spans="1:5" x14ac:dyDescent="0.35">
      <c r="A570">
        <v>5685000</v>
      </c>
      <c r="B570">
        <v>0</v>
      </c>
      <c r="C570">
        <v>0</v>
      </c>
      <c r="D570">
        <v>-75</v>
      </c>
      <c r="E570">
        <v>-49</v>
      </c>
    </row>
    <row r="571" spans="1:5" x14ac:dyDescent="0.35">
      <c r="A571">
        <v>5695000</v>
      </c>
      <c r="B571">
        <v>0</v>
      </c>
      <c r="C571">
        <v>0</v>
      </c>
      <c r="D571">
        <v>-125</v>
      </c>
      <c r="E571">
        <v>-50</v>
      </c>
    </row>
    <row r="572" spans="1:5" x14ac:dyDescent="0.35">
      <c r="A572">
        <v>5705000</v>
      </c>
      <c r="B572">
        <v>0</v>
      </c>
      <c r="C572">
        <v>0</v>
      </c>
      <c r="D572">
        <v>-174</v>
      </c>
      <c r="E572">
        <v>-50</v>
      </c>
    </row>
    <row r="573" spans="1:5" x14ac:dyDescent="0.35">
      <c r="A573">
        <v>5715000</v>
      </c>
      <c r="B573">
        <v>0</v>
      </c>
      <c r="C573">
        <v>0</v>
      </c>
      <c r="D573">
        <v>-223</v>
      </c>
      <c r="E573">
        <v>-49</v>
      </c>
    </row>
    <row r="574" spans="1:5" x14ac:dyDescent="0.35">
      <c r="A574">
        <v>5725000</v>
      </c>
      <c r="B574">
        <v>0</v>
      </c>
      <c r="C574">
        <v>0</v>
      </c>
      <c r="D574">
        <v>-272</v>
      </c>
      <c r="E574">
        <v>-49</v>
      </c>
    </row>
    <row r="575" spans="1:5" x14ac:dyDescent="0.35">
      <c r="A575">
        <v>5735000</v>
      </c>
      <c r="B575">
        <v>0</v>
      </c>
      <c r="C575">
        <v>0</v>
      </c>
      <c r="D575">
        <v>-319</v>
      </c>
      <c r="E575">
        <v>-49</v>
      </c>
    </row>
    <row r="576" spans="1:5" x14ac:dyDescent="0.35">
      <c r="A576">
        <v>5745000</v>
      </c>
      <c r="B576">
        <v>0</v>
      </c>
      <c r="C576">
        <v>0</v>
      </c>
      <c r="D576">
        <v>-366</v>
      </c>
      <c r="E576">
        <v>-47</v>
      </c>
    </row>
    <row r="577" spans="1:5" x14ac:dyDescent="0.35">
      <c r="A577">
        <v>5755000</v>
      </c>
      <c r="B577">
        <v>0</v>
      </c>
      <c r="C577">
        <v>0</v>
      </c>
      <c r="D577">
        <v>-412</v>
      </c>
      <c r="E577">
        <v>-47</v>
      </c>
    </row>
    <row r="578" spans="1:5" x14ac:dyDescent="0.35">
      <c r="A578">
        <v>5765000</v>
      </c>
      <c r="B578">
        <v>0</v>
      </c>
      <c r="C578">
        <v>0</v>
      </c>
      <c r="D578">
        <v>-457</v>
      </c>
      <c r="E578">
        <v>-46</v>
      </c>
    </row>
    <row r="579" spans="1:5" x14ac:dyDescent="0.35">
      <c r="A579">
        <v>5775000</v>
      </c>
      <c r="B579">
        <v>0</v>
      </c>
      <c r="C579">
        <v>0</v>
      </c>
      <c r="D579">
        <v>-501</v>
      </c>
      <c r="E579">
        <v>-45</v>
      </c>
    </row>
    <row r="580" spans="1:5" x14ac:dyDescent="0.35">
      <c r="A580">
        <v>5785000</v>
      </c>
      <c r="B580">
        <v>0</v>
      </c>
      <c r="C580">
        <v>0</v>
      </c>
      <c r="D580">
        <v>-544</v>
      </c>
      <c r="E580">
        <v>-44</v>
      </c>
    </row>
    <row r="581" spans="1:5" x14ac:dyDescent="0.35">
      <c r="A581">
        <v>5795000</v>
      </c>
      <c r="B581">
        <v>0</v>
      </c>
      <c r="C581">
        <v>0</v>
      </c>
      <c r="D581">
        <v>-585</v>
      </c>
      <c r="E581">
        <v>-43</v>
      </c>
    </row>
    <row r="582" spans="1:5" x14ac:dyDescent="0.35">
      <c r="A582">
        <v>5805000</v>
      </c>
      <c r="B582">
        <v>0</v>
      </c>
      <c r="C582">
        <v>0</v>
      </c>
      <c r="D582">
        <v>-625</v>
      </c>
      <c r="E582">
        <v>-41</v>
      </c>
    </row>
    <row r="583" spans="1:5" x14ac:dyDescent="0.35">
      <c r="A583">
        <v>5815000</v>
      </c>
      <c r="B583">
        <v>0</v>
      </c>
      <c r="C583">
        <v>0</v>
      </c>
      <c r="D583">
        <v>-663</v>
      </c>
      <c r="E583">
        <v>-40</v>
      </c>
    </row>
    <row r="584" spans="1:5" x14ac:dyDescent="0.35">
      <c r="A584">
        <v>5825000</v>
      </c>
      <c r="B584">
        <v>0</v>
      </c>
      <c r="C584">
        <v>0</v>
      </c>
      <c r="D584">
        <v>-700</v>
      </c>
      <c r="E584">
        <v>-38</v>
      </c>
    </row>
    <row r="585" spans="1:5" x14ac:dyDescent="0.35">
      <c r="A585">
        <v>5835000</v>
      </c>
      <c r="B585">
        <v>0</v>
      </c>
      <c r="C585">
        <v>0</v>
      </c>
      <c r="D585">
        <v>-734</v>
      </c>
      <c r="E585">
        <v>-37</v>
      </c>
    </row>
    <row r="586" spans="1:5" x14ac:dyDescent="0.35">
      <c r="A586">
        <v>5845000</v>
      </c>
      <c r="B586">
        <v>0</v>
      </c>
      <c r="C586">
        <v>0</v>
      </c>
      <c r="D586">
        <v>-767</v>
      </c>
      <c r="E586">
        <v>-34</v>
      </c>
    </row>
    <row r="587" spans="1:5" x14ac:dyDescent="0.35">
      <c r="A587">
        <v>5855000</v>
      </c>
      <c r="B587">
        <v>0</v>
      </c>
      <c r="C587">
        <v>0</v>
      </c>
      <c r="D587">
        <v>-799</v>
      </c>
      <c r="E587">
        <v>-33</v>
      </c>
    </row>
    <row r="588" spans="1:5" x14ac:dyDescent="0.35">
      <c r="A588">
        <v>5865000</v>
      </c>
      <c r="B588">
        <v>0</v>
      </c>
      <c r="C588">
        <v>0</v>
      </c>
      <c r="D588">
        <v>-828</v>
      </c>
      <c r="E588">
        <v>-32</v>
      </c>
    </row>
    <row r="589" spans="1:5" x14ac:dyDescent="0.35">
      <c r="A589">
        <v>5875000</v>
      </c>
      <c r="B589">
        <v>0</v>
      </c>
      <c r="C589">
        <v>0</v>
      </c>
      <c r="D589">
        <v>-855</v>
      </c>
      <c r="E589">
        <v>-29</v>
      </c>
    </row>
    <row r="590" spans="1:5" x14ac:dyDescent="0.35">
      <c r="A590">
        <v>5885000</v>
      </c>
      <c r="B590">
        <v>0</v>
      </c>
      <c r="C590">
        <v>0</v>
      </c>
      <c r="D590">
        <v>-879</v>
      </c>
      <c r="E590">
        <v>-27</v>
      </c>
    </row>
    <row r="591" spans="1:5" x14ac:dyDescent="0.35">
      <c r="A591">
        <v>5895000</v>
      </c>
      <c r="B591">
        <v>0</v>
      </c>
      <c r="C591">
        <v>0</v>
      </c>
      <c r="D591">
        <v>-902</v>
      </c>
      <c r="E591">
        <v>-24</v>
      </c>
    </row>
    <row r="592" spans="1:5" x14ac:dyDescent="0.35">
      <c r="A592">
        <v>5905000</v>
      </c>
      <c r="B592">
        <v>0</v>
      </c>
      <c r="C592">
        <v>0</v>
      </c>
      <c r="D592">
        <v>-922</v>
      </c>
      <c r="E592">
        <v>-23</v>
      </c>
    </row>
    <row r="593" spans="1:5" x14ac:dyDescent="0.35">
      <c r="A593">
        <v>5915000</v>
      </c>
      <c r="B593">
        <v>0</v>
      </c>
      <c r="C593">
        <v>0</v>
      </c>
      <c r="D593">
        <v>-941</v>
      </c>
      <c r="E593">
        <v>-20</v>
      </c>
    </row>
    <row r="594" spans="1:5" x14ac:dyDescent="0.35">
      <c r="A594">
        <v>5925000</v>
      </c>
      <c r="B594">
        <v>0</v>
      </c>
      <c r="C594">
        <v>0</v>
      </c>
      <c r="D594">
        <v>-956</v>
      </c>
      <c r="E594">
        <v>-19</v>
      </c>
    </row>
    <row r="595" spans="1:5" x14ac:dyDescent="0.35">
      <c r="A595">
        <v>5935000</v>
      </c>
      <c r="B595">
        <v>0</v>
      </c>
      <c r="C595">
        <v>0</v>
      </c>
      <c r="D595">
        <v>-970</v>
      </c>
      <c r="E595">
        <v>-15</v>
      </c>
    </row>
    <row r="596" spans="1:5" x14ac:dyDescent="0.35">
      <c r="A596">
        <v>5945000</v>
      </c>
      <c r="B596">
        <v>0</v>
      </c>
      <c r="C596">
        <v>0</v>
      </c>
      <c r="D596">
        <v>-981</v>
      </c>
      <c r="E596">
        <v>-14</v>
      </c>
    </row>
    <row r="597" spans="1:5" x14ac:dyDescent="0.35">
      <c r="A597">
        <v>5955000</v>
      </c>
      <c r="B597">
        <v>0</v>
      </c>
      <c r="C597">
        <v>0</v>
      </c>
      <c r="D597">
        <v>-989</v>
      </c>
      <c r="E597">
        <v>-11</v>
      </c>
    </row>
    <row r="598" spans="1:5" x14ac:dyDescent="0.35">
      <c r="A598">
        <v>5965000</v>
      </c>
      <c r="B598">
        <v>0</v>
      </c>
      <c r="C598">
        <v>0</v>
      </c>
      <c r="D598">
        <v>-995</v>
      </c>
      <c r="E598">
        <v>-8</v>
      </c>
    </row>
    <row r="599" spans="1:5" x14ac:dyDescent="0.35">
      <c r="A599">
        <v>5975000</v>
      </c>
      <c r="B599">
        <v>0</v>
      </c>
      <c r="C599">
        <v>0</v>
      </c>
      <c r="D599">
        <v>-998</v>
      </c>
      <c r="E599">
        <v>-6</v>
      </c>
    </row>
    <row r="600" spans="1:5" x14ac:dyDescent="0.35">
      <c r="A600">
        <v>5985000</v>
      </c>
      <c r="B600">
        <v>0</v>
      </c>
      <c r="C600">
        <v>0</v>
      </c>
      <c r="D600">
        <v>-999</v>
      </c>
      <c r="E600">
        <v>-3</v>
      </c>
    </row>
    <row r="601" spans="1:5" x14ac:dyDescent="0.35">
      <c r="A601">
        <v>5995000</v>
      </c>
      <c r="B601">
        <v>0</v>
      </c>
      <c r="C601">
        <v>0</v>
      </c>
      <c r="D601">
        <v>-998</v>
      </c>
      <c r="E601">
        <v>-1</v>
      </c>
    </row>
    <row r="602" spans="1:5" x14ac:dyDescent="0.35">
      <c r="A602">
        <v>6005000</v>
      </c>
      <c r="B602">
        <v>0</v>
      </c>
      <c r="C602">
        <v>0</v>
      </c>
      <c r="D602">
        <v>-994</v>
      </c>
      <c r="E602">
        <v>1</v>
      </c>
    </row>
    <row r="603" spans="1:5" x14ac:dyDescent="0.35">
      <c r="A603">
        <v>6015000</v>
      </c>
      <c r="B603">
        <v>0</v>
      </c>
      <c r="C603">
        <v>0</v>
      </c>
      <c r="D603">
        <v>-988</v>
      </c>
      <c r="E603">
        <v>4</v>
      </c>
    </row>
    <row r="604" spans="1:5" x14ac:dyDescent="0.35">
      <c r="A604">
        <v>6025000</v>
      </c>
      <c r="B604">
        <v>0</v>
      </c>
      <c r="C604">
        <v>0</v>
      </c>
      <c r="D604">
        <v>-979</v>
      </c>
      <c r="E604">
        <v>6</v>
      </c>
    </row>
    <row r="605" spans="1:5" x14ac:dyDescent="0.35">
      <c r="A605">
        <v>6035000</v>
      </c>
      <c r="B605">
        <v>0</v>
      </c>
      <c r="C605">
        <v>0</v>
      </c>
      <c r="D605">
        <v>-967</v>
      </c>
      <c r="E605">
        <v>9</v>
      </c>
    </row>
    <row r="606" spans="1:5" x14ac:dyDescent="0.35">
      <c r="A606">
        <v>6045000</v>
      </c>
      <c r="B606">
        <v>0</v>
      </c>
      <c r="C606">
        <v>0</v>
      </c>
      <c r="D606">
        <v>-953</v>
      </c>
      <c r="E606">
        <v>12</v>
      </c>
    </row>
    <row r="607" spans="1:5" x14ac:dyDescent="0.35">
      <c r="A607">
        <v>6055000</v>
      </c>
      <c r="B607">
        <v>0</v>
      </c>
      <c r="C607">
        <v>0</v>
      </c>
      <c r="D607">
        <v>-937</v>
      </c>
      <c r="E607">
        <v>14</v>
      </c>
    </row>
    <row r="608" spans="1:5" x14ac:dyDescent="0.35">
      <c r="A608">
        <v>6065000</v>
      </c>
      <c r="B608">
        <v>0</v>
      </c>
      <c r="C608">
        <v>0</v>
      </c>
      <c r="D608">
        <v>-919</v>
      </c>
      <c r="E608">
        <v>16</v>
      </c>
    </row>
    <row r="609" spans="1:5" x14ac:dyDescent="0.35">
      <c r="A609">
        <v>6075000</v>
      </c>
      <c r="B609">
        <v>0</v>
      </c>
      <c r="C609">
        <v>0</v>
      </c>
      <c r="D609">
        <v>-898</v>
      </c>
      <c r="E609">
        <v>18</v>
      </c>
    </row>
    <row r="610" spans="1:5" x14ac:dyDescent="0.35">
      <c r="A610">
        <v>6085000</v>
      </c>
      <c r="B610">
        <v>0</v>
      </c>
      <c r="C610">
        <v>0</v>
      </c>
      <c r="D610">
        <v>-875</v>
      </c>
      <c r="E610">
        <v>21</v>
      </c>
    </row>
    <row r="611" spans="1:5" x14ac:dyDescent="0.35">
      <c r="A611">
        <v>6095000</v>
      </c>
      <c r="B611">
        <v>0</v>
      </c>
      <c r="C611">
        <v>0</v>
      </c>
      <c r="D611">
        <v>-849</v>
      </c>
      <c r="E611">
        <v>23</v>
      </c>
    </row>
    <row r="612" spans="1:5" x14ac:dyDescent="0.35">
      <c r="A612">
        <v>6105000</v>
      </c>
      <c r="B612">
        <v>0</v>
      </c>
      <c r="C612">
        <v>0</v>
      </c>
      <c r="D612">
        <v>-822</v>
      </c>
      <c r="E612">
        <v>26</v>
      </c>
    </row>
    <row r="613" spans="1:5" x14ac:dyDescent="0.35">
      <c r="A613">
        <v>6115000</v>
      </c>
      <c r="B613">
        <v>0</v>
      </c>
      <c r="C613">
        <v>0</v>
      </c>
      <c r="D613">
        <v>-793</v>
      </c>
      <c r="E613">
        <v>27</v>
      </c>
    </row>
    <row r="614" spans="1:5" x14ac:dyDescent="0.35">
      <c r="A614">
        <v>6125000</v>
      </c>
      <c r="B614">
        <v>0</v>
      </c>
      <c r="C614">
        <v>0</v>
      </c>
      <c r="D614">
        <v>-761</v>
      </c>
      <c r="E614">
        <v>29</v>
      </c>
    </row>
    <row r="615" spans="1:5" x14ac:dyDescent="0.35">
      <c r="A615">
        <v>6135000</v>
      </c>
      <c r="B615">
        <v>0</v>
      </c>
      <c r="C615">
        <v>0</v>
      </c>
      <c r="D615">
        <v>-728</v>
      </c>
      <c r="E615">
        <v>32</v>
      </c>
    </row>
    <row r="616" spans="1:5" x14ac:dyDescent="0.35">
      <c r="A616">
        <v>6145000</v>
      </c>
      <c r="B616">
        <v>0</v>
      </c>
      <c r="C616">
        <v>0</v>
      </c>
      <c r="D616">
        <v>-693</v>
      </c>
      <c r="E616">
        <v>33</v>
      </c>
    </row>
    <row r="617" spans="1:5" x14ac:dyDescent="0.35">
      <c r="A617">
        <v>6155000</v>
      </c>
      <c r="B617">
        <v>0</v>
      </c>
      <c r="C617">
        <v>0</v>
      </c>
      <c r="D617">
        <v>-656</v>
      </c>
      <c r="E617">
        <v>35</v>
      </c>
    </row>
    <row r="618" spans="1:5" x14ac:dyDescent="0.35">
      <c r="A618">
        <v>6165000</v>
      </c>
      <c r="B618">
        <v>0</v>
      </c>
      <c r="C618">
        <v>0</v>
      </c>
      <c r="D618">
        <v>-617</v>
      </c>
      <c r="E618">
        <v>37</v>
      </c>
    </row>
    <row r="619" spans="1:5" x14ac:dyDescent="0.35">
      <c r="A619">
        <v>6175000</v>
      </c>
      <c r="B619">
        <v>0</v>
      </c>
      <c r="C619">
        <v>0</v>
      </c>
      <c r="D619">
        <v>-577</v>
      </c>
      <c r="E619">
        <v>39</v>
      </c>
    </row>
    <row r="620" spans="1:5" x14ac:dyDescent="0.35">
      <c r="A620">
        <v>6185000</v>
      </c>
      <c r="B620">
        <v>0</v>
      </c>
      <c r="C620">
        <v>0</v>
      </c>
      <c r="D620">
        <v>-536</v>
      </c>
      <c r="E620">
        <v>40</v>
      </c>
    </row>
    <row r="621" spans="1:5" x14ac:dyDescent="0.35">
      <c r="A621">
        <v>6195000</v>
      </c>
      <c r="B621">
        <v>0</v>
      </c>
      <c r="C621">
        <v>0</v>
      </c>
      <c r="D621">
        <v>-493</v>
      </c>
      <c r="E621">
        <v>41</v>
      </c>
    </row>
    <row r="622" spans="1:5" x14ac:dyDescent="0.35">
      <c r="A622">
        <v>6205000</v>
      </c>
      <c r="B622">
        <v>0</v>
      </c>
      <c r="C622">
        <v>0</v>
      </c>
      <c r="D622">
        <v>-449</v>
      </c>
      <c r="E622">
        <v>43</v>
      </c>
    </row>
    <row r="623" spans="1:5" x14ac:dyDescent="0.35">
      <c r="A623">
        <v>6215000</v>
      </c>
      <c r="B623">
        <v>0</v>
      </c>
      <c r="C623">
        <v>0</v>
      </c>
      <c r="D623">
        <v>-404</v>
      </c>
      <c r="E623">
        <v>44</v>
      </c>
    </row>
    <row r="624" spans="1:5" x14ac:dyDescent="0.35">
      <c r="A624">
        <v>6225000</v>
      </c>
      <c r="B624">
        <v>0</v>
      </c>
      <c r="C624">
        <v>0</v>
      </c>
      <c r="D624">
        <v>-357</v>
      </c>
      <c r="E624">
        <v>45</v>
      </c>
    </row>
    <row r="625" spans="1:5" x14ac:dyDescent="0.35">
      <c r="A625">
        <v>6235000</v>
      </c>
      <c r="B625">
        <v>0</v>
      </c>
      <c r="C625">
        <v>0</v>
      </c>
      <c r="D625">
        <v>-310</v>
      </c>
      <c r="E625">
        <v>47</v>
      </c>
    </row>
    <row r="626" spans="1:5" x14ac:dyDescent="0.35">
      <c r="A626">
        <v>6245000</v>
      </c>
      <c r="B626">
        <v>0</v>
      </c>
      <c r="C626">
        <v>0</v>
      </c>
      <c r="D626">
        <v>-262</v>
      </c>
      <c r="E626">
        <v>47</v>
      </c>
    </row>
    <row r="627" spans="1:5" x14ac:dyDescent="0.35">
      <c r="A627">
        <v>6255000</v>
      </c>
      <c r="B627">
        <v>0</v>
      </c>
      <c r="C627">
        <v>0</v>
      </c>
      <c r="D627">
        <v>-214</v>
      </c>
      <c r="E627">
        <v>48</v>
      </c>
    </row>
    <row r="628" spans="1:5" x14ac:dyDescent="0.35">
      <c r="A628">
        <v>6265000</v>
      </c>
      <c r="B628">
        <v>0</v>
      </c>
      <c r="C628">
        <v>0</v>
      </c>
      <c r="D628">
        <v>-165</v>
      </c>
      <c r="E628">
        <v>48</v>
      </c>
    </row>
    <row r="629" spans="1:5" x14ac:dyDescent="0.35">
      <c r="A629">
        <v>6275000</v>
      </c>
      <c r="B629">
        <v>0</v>
      </c>
      <c r="C629">
        <v>0</v>
      </c>
      <c r="D629">
        <v>-115</v>
      </c>
      <c r="E629">
        <v>49</v>
      </c>
    </row>
    <row r="630" spans="1:5" x14ac:dyDescent="0.35">
      <c r="A630">
        <v>6285000</v>
      </c>
      <c r="B630">
        <v>0</v>
      </c>
      <c r="C630">
        <v>0</v>
      </c>
      <c r="D630">
        <v>-65</v>
      </c>
      <c r="E630">
        <v>50</v>
      </c>
    </row>
    <row r="631" spans="1:5" x14ac:dyDescent="0.35">
      <c r="A631">
        <v>6295000</v>
      </c>
      <c r="B631">
        <v>0</v>
      </c>
      <c r="C631">
        <v>0</v>
      </c>
      <c r="D631">
        <v>-15</v>
      </c>
      <c r="E631">
        <v>50</v>
      </c>
    </row>
    <row r="632" spans="1:5" x14ac:dyDescent="0.35">
      <c r="A632">
        <v>6305000</v>
      </c>
      <c r="B632">
        <v>0</v>
      </c>
      <c r="C632">
        <v>0</v>
      </c>
      <c r="D632">
        <v>34</v>
      </c>
      <c r="E632">
        <v>50</v>
      </c>
    </row>
    <row r="633" spans="1:5" x14ac:dyDescent="0.35">
      <c r="A633">
        <v>6315000</v>
      </c>
      <c r="B633">
        <v>0</v>
      </c>
      <c r="C633">
        <v>0</v>
      </c>
      <c r="D633">
        <v>83</v>
      </c>
      <c r="E633">
        <v>49</v>
      </c>
    </row>
    <row r="634" spans="1:5" x14ac:dyDescent="0.35">
      <c r="A634">
        <v>6325000</v>
      </c>
      <c r="B634">
        <v>0</v>
      </c>
      <c r="C634">
        <v>0</v>
      </c>
      <c r="D634">
        <v>133</v>
      </c>
      <c r="E634">
        <v>49</v>
      </c>
    </row>
    <row r="635" spans="1:5" x14ac:dyDescent="0.35">
      <c r="A635">
        <v>6335000</v>
      </c>
      <c r="B635">
        <v>0</v>
      </c>
      <c r="C635">
        <v>0</v>
      </c>
      <c r="D635">
        <v>183</v>
      </c>
      <c r="E635">
        <v>50</v>
      </c>
    </row>
    <row r="636" spans="1:5" x14ac:dyDescent="0.35">
      <c r="A636">
        <v>6345000</v>
      </c>
      <c r="B636">
        <v>0</v>
      </c>
      <c r="C636">
        <v>0</v>
      </c>
      <c r="D636">
        <v>231</v>
      </c>
      <c r="E636">
        <v>50</v>
      </c>
    </row>
    <row r="637" spans="1:5" x14ac:dyDescent="0.35">
      <c r="A637">
        <v>6355000</v>
      </c>
      <c r="B637">
        <v>0</v>
      </c>
      <c r="C637">
        <v>0</v>
      </c>
      <c r="D637">
        <v>280</v>
      </c>
      <c r="E637">
        <v>48</v>
      </c>
    </row>
    <row r="638" spans="1:5" x14ac:dyDescent="0.35">
      <c r="A638">
        <v>6365000</v>
      </c>
      <c r="B638">
        <v>0</v>
      </c>
      <c r="C638">
        <v>0</v>
      </c>
      <c r="D638">
        <v>327</v>
      </c>
      <c r="E638">
        <v>49</v>
      </c>
    </row>
    <row r="639" spans="1:5" x14ac:dyDescent="0.35">
      <c r="A639">
        <v>6375000</v>
      </c>
      <c r="B639">
        <v>0</v>
      </c>
      <c r="C639">
        <v>0</v>
      </c>
      <c r="D639">
        <v>374</v>
      </c>
      <c r="E639">
        <v>47</v>
      </c>
    </row>
    <row r="640" spans="1:5" x14ac:dyDescent="0.35">
      <c r="A640">
        <v>6385000</v>
      </c>
      <c r="B640">
        <v>0</v>
      </c>
      <c r="C640">
        <v>0</v>
      </c>
      <c r="D640">
        <v>420</v>
      </c>
      <c r="E640">
        <v>47</v>
      </c>
    </row>
    <row r="641" spans="1:5" x14ac:dyDescent="0.35">
      <c r="A641">
        <v>6395000</v>
      </c>
      <c r="B641">
        <v>0</v>
      </c>
      <c r="C641">
        <v>0</v>
      </c>
      <c r="D641">
        <v>465</v>
      </c>
      <c r="E641">
        <v>46</v>
      </c>
    </row>
    <row r="642" spans="1:5" x14ac:dyDescent="0.35">
      <c r="A642">
        <v>6405000</v>
      </c>
      <c r="B642">
        <v>0</v>
      </c>
      <c r="C642">
        <v>0</v>
      </c>
      <c r="D642">
        <v>509</v>
      </c>
      <c r="E642">
        <v>45</v>
      </c>
    </row>
    <row r="643" spans="1:5" x14ac:dyDescent="0.35">
      <c r="A643">
        <v>6415000</v>
      </c>
      <c r="B643">
        <v>0</v>
      </c>
      <c r="C643">
        <v>0</v>
      </c>
      <c r="D643">
        <v>551</v>
      </c>
      <c r="E643">
        <v>44</v>
      </c>
    </row>
    <row r="644" spans="1:5" x14ac:dyDescent="0.35">
      <c r="A644">
        <v>6425000</v>
      </c>
      <c r="B644">
        <v>0</v>
      </c>
      <c r="C644">
        <v>0</v>
      </c>
      <c r="D644">
        <v>592</v>
      </c>
      <c r="E644">
        <v>42</v>
      </c>
    </row>
    <row r="645" spans="1:5" x14ac:dyDescent="0.35">
      <c r="A645">
        <v>6435000</v>
      </c>
      <c r="B645">
        <v>0</v>
      </c>
      <c r="C645">
        <v>0</v>
      </c>
      <c r="D645">
        <v>631</v>
      </c>
      <c r="E645">
        <v>41</v>
      </c>
    </row>
    <row r="646" spans="1:5" x14ac:dyDescent="0.35">
      <c r="A646">
        <v>6445000</v>
      </c>
      <c r="B646">
        <v>0</v>
      </c>
      <c r="C646">
        <v>0</v>
      </c>
      <c r="D646">
        <v>669</v>
      </c>
      <c r="E646">
        <v>39</v>
      </c>
    </row>
    <row r="647" spans="1:5" x14ac:dyDescent="0.35">
      <c r="A647">
        <v>6455000</v>
      </c>
      <c r="B647">
        <v>0</v>
      </c>
      <c r="C647">
        <v>0</v>
      </c>
      <c r="D647">
        <v>706</v>
      </c>
      <c r="E647">
        <v>38</v>
      </c>
    </row>
    <row r="648" spans="1:5" x14ac:dyDescent="0.35">
      <c r="A648">
        <v>6465000</v>
      </c>
      <c r="B648">
        <v>0</v>
      </c>
      <c r="C648">
        <v>0</v>
      </c>
      <c r="D648">
        <v>740</v>
      </c>
      <c r="E648">
        <v>37</v>
      </c>
    </row>
    <row r="649" spans="1:5" x14ac:dyDescent="0.35">
      <c r="A649">
        <v>6475000</v>
      </c>
      <c r="B649">
        <v>0</v>
      </c>
      <c r="C649">
        <v>0</v>
      </c>
      <c r="D649">
        <v>773</v>
      </c>
      <c r="E649">
        <v>34</v>
      </c>
    </row>
    <row r="650" spans="1:5" x14ac:dyDescent="0.35">
      <c r="A650">
        <v>6485000</v>
      </c>
      <c r="B650">
        <v>0</v>
      </c>
      <c r="C650">
        <v>0</v>
      </c>
      <c r="D650">
        <v>804</v>
      </c>
      <c r="E650">
        <v>33</v>
      </c>
    </row>
    <row r="651" spans="1:5" x14ac:dyDescent="0.35">
      <c r="A651">
        <v>6495000</v>
      </c>
      <c r="B651">
        <v>0</v>
      </c>
      <c r="C651">
        <v>0</v>
      </c>
      <c r="D651">
        <v>832</v>
      </c>
      <c r="E651">
        <v>31</v>
      </c>
    </row>
    <row r="652" spans="1:5" x14ac:dyDescent="0.35">
      <c r="A652">
        <v>6505000</v>
      </c>
      <c r="B652">
        <v>0</v>
      </c>
      <c r="C652">
        <v>0</v>
      </c>
      <c r="D652">
        <v>859</v>
      </c>
      <c r="E652">
        <v>28</v>
      </c>
    </row>
    <row r="653" spans="1:5" x14ac:dyDescent="0.35">
      <c r="A653">
        <v>6515000</v>
      </c>
      <c r="B653">
        <v>0</v>
      </c>
      <c r="C653">
        <v>0</v>
      </c>
      <c r="D653">
        <v>883</v>
      </c>
      <c r="E653">
        <v>27</v>
      </c>
    </row>
    <row r="654" spans="1:5" x14ac:dyDescent="0.35">
      <c r="A654">
        <v>6525000</v>
      </c>
      <c r="B654">
        <v>0</v>
      </c>
      <c r="C654">
        <v>0</v>
      </c>
      <c r="D654">
        <v>906</v>
      </c>
      <c r="E654">
        <v>24</v>
      </c>
    </row>
    <row r="655" spans="1:5" x14ac:dyDescent="0.35">
      <c r="A655">
        <v>6535000</v>
      </c>
      <c r="B655">
        <v>0</v>
      </c>
      <c r="C655">
        <v>0</v>
      </c>
      <c r="D655">
        <v>926</v>
      </c>
      <c r="E655">
        <v>23</v>
      </c>
    </row>
    <row r="656" spans="1:5" x14ac:dyDescent="0.35">
      <c r="A656">
        <v>6545000</v>
      </c>
      <c r="B656">
        <v>0</v>
      </c>
      <c r="C656">
        <v>0</v>
      </c>
      <c r="D656">
        <v>943</v>
      </c>
      <c r="E656">
        <v>20</v>
      </c>
    </row>
    <row r="657" spans="1:5" x14ac:dyDescent="0.35">
      <c r="A657">
        <v>6555000</v>
      </c>
      <c r="B657">
        <v>0</v>
      </c>
      <c r="C657">
        <v>0</v>
      </c>
      <c r="D657">
        <v>959</v>
      </c>
      <c r="E657">
        <v>17</v>
      </c>
    </row>
    <row r="658" spans="1:5" x14ac:dyDescent="0.35">
      <c r="A658">
        <v>6565000</v>
      </c>
      <c r="B658">
        <v>0</v>
      </c>
      <c r="C658">
        <v>0</v>
      </c>
      <c r="D658">
        <v>972</v>
      </c>
      <c r="E658">
        <v>16</v>
      </c>
    </row>
    <row r="659" spans="1:5" x14ac:dyDescent="0.35">
      <c r="A659">
        <v>6575000</v>
      </c>
      <c r="B659">
        <v>0</v>
      </c>
      <c r="C659">
        <v>0</v>
      </c>
      <c r="D659">
        <v>982</v>
      </c>
      <c r="E659">
        <v>13</v>
      </c>
    </row>
    <row r="660" spans="1:5" x14ac:dyDescent="0.35">
      <c r="A660">
        <v>6585000</v>
      </c>
      <c r="B660">
        <v>0</v>
      </c>
      <c r="C660">
        <v>0</v>
      </c>
      <c r="D660">
        <v>990</v>
      </c>
      <c r="E660">
        <v>10</v>
      </c>
    </row>
    <row r="661" spans="1:5" x14ac:dyDescent="0.35">
      <c r="A661">
        <v>6595000</v>
      </c>
      <c r="B661">
        <v>0</v>
      </c>
      <c r="C661">
        <v>0</v>
      </c>
      <c r="D661">
        <v>996</v>
      </c>
      <c r="E661">
        <v>8</v>
      </c>
    </row>
    <row r="662" spans="1:5" x14ac:dyDescent="0.35">
      <c r="A662">
        <v>6605000</v>
      </c>
      <c r="B662">
        <v>0</v>
      </c>
      <c r="C662">
        <v>0</v>
      </c>
      <c r="D662">
        <v>999</v>
      </c>
      <c r="E662">
        <v>6</v>
      </c>
    </row>
    <row r="663" spans="1:5" x14ac:dyDescent="0.35">
      <c r="A663">
        <v>6615000</v>
      </c>
      <c r="B663">
        <v>0</v>
      </c>
      <c r="C663">
        <v>0</v>
      </c>
      <c r="D663">
        <v>999</v>
      </c>
      <c r="E663">
        <v>3</v>
      </c>
    </row>
    <row r="664" spans="1:5" x14ac:dyDescent="0.35">
      <c r="A664">
        <v>6625000</v>
      </c>
      <c r="B664">
        <v>0</v>
      </c>
      <c r="C664">
        <v>0</v>
      </c>
      <c r="D664">
        <v>997</v>
      </c>
      <c r="E664">
        <v>0</v>
      </c>
    </row>
    <row r="665" spans="1:5" x14ac:dyDescent="0.35">
      <c r="A665">
        <v>6635000</v>
      </c>
      <c r="B665">
        <v>0</v>
      </c>
      <c r="C665">
        <v>0</v>
      </c>
      <c r="D665">
        <v>993</v>
      </c>
      <c r="E665">
        <v>-2</v>
      </c>
    </row>
    <row r="666" spans="1:5" x14ac:dyDescent="0.35">
      <c r="A666">
        <v>6645000</v>
      </c>
      <c r="B666">
        <v>0</v>
      </c>
      <c r="C666">
        <v>0</v>
      </c>
      <c r="D666">
        <v>986</v>
      </c>
      <c r="E666">
        <v>-4</v>
      </c>
    </row>
    <row r="667" spans="1:5" x14ac:dyDescent="0.35">
      <c r="A667">
        <v>6655000</v>
      </c>
      <c r="B667">
        <v>0</v>
      </c>
      <c r="C667">
        <v>0</v>
      </c>
      <c r="D667">
        <v>977</v>
      </c>
      <c r="E667">
        <v>-7</v>
      </c>
    </row>
    <row r="668" spans="1:5" x14ac:dyDescent="0.35">
      <c r="A668">
        <v>6665000</v>
      </c>
      <c r="B668">
        <v>0</v>
      </c>
      <c r="C668">
        <v>0</v>
      </c>
      <c r="D668">
        <v>965</v>
      </c>
      <c r="E668">
        <v>-9</v>
      </c>
    </row>
    <row r="669" spans="1:5" x14ac:dyDescent="0.35">
      <c r="A669">
        <v>6675000</v>
      </c>
      <c r="B669">
        <v>0</v>
      </c>
      <c r="C669">
        <v>0</v>
      </c>
      <c r="D669">
        <v>951</v>
      </c>
      <c r="E669">
        <v>-12</v>
      </c>
    </row>
    <row r="670" spans="1:5" x14ac:dyDescent="0.35">
      <c r="A670">
        <v>6685000</v>
      </c>
      <c r="B670">
        <v>0</v>
      </c>
      <c r="C670">
        <v>0</v>
      </c>
      <c r="D670">
        <v>934</v>
      </c>
      <c r="E670">
        <v>-14</v>
      </c>
    </row>
    <row r="671" spans="1:5" x14ac:dyDescent="0.35">
      <c r="A671">
        <v>6695000</v>
      </c>
      <c r="B671">
        <v>0</v>
      </c>
      <c r="C671">
        <v>0</v>
      </c>
      <c r="D671">
        <v>915</v>
      </c>
      <c r="E671">
        <v>-17</v>
      </c>
    </row>
    <row r="672" spans="1:5" x14ac:dyDescent="0.35">
      <c r="A672">
        <v>6705000</v>
      </c>
      <c r="B672">
        <v>0</v>
      </c>
      <c r="C672">
        <v>0</v>
      </c>
      <c r="D672">
        <v>894</v>
      </c>
      <c r="E672">
        <v>-19</v>
      </c>
    </row>
    <row r="673" spans="1:5" x14ac:dyDescent="0.35">
      <c r="A673">
        <v>6715000</v>
      </c>
      <c r="B673">
        <v>0</v>
      </c>
      <c r="C673">
        <v>0</v>
      </c>
      <c r="D673">
        <v>871</v>
      </c>
      <c r="E673">
        <v>-21</v>
      </c>
    </row>
    <row r="674" spans="1:5" x14ac:dyDescent="0.35">
      <c r="A674">
        <v>6725000</v>
      </c>
      <c r="B674">
        <v>0</v>
      </c>
      <c r="C674">
        <v>0</v>
      </c>
      <c r="D674">
        <v>845</v>
      </c>
      <c r="E674">
        <v>-23</v>
      </c>
    </row>
    <row r="675" spans="1:5" x14ac:dyDescent="0.35">
      <c r="A675">
        <v>6735000</v>
      </c>
      <c r="B675">
        <v>0</v>
      </c>
      <c r="C675">
        <v>0</v>
      </c>
      <c r="D675">
        <v>817</v>
      </c>
      <c r="E675">
        <v>-26</v>
      </c>
    </row>
    <row r="676" spans="1:5" x14ac:dyDescent="0.35">
      <c r="A676">
        <v>6745000</v>
      </c>
      <c r="B676">
        <v>0</v>
      </c>
      <c r="C676">
        <v>0</v>
      </c>
      <c r="D676">
        <v>787</v>
      </c>
      <c r="E676">
        <v>-28</v>
      </c>
    </row>
    <row r="677" spans="1:5" x14ac:dyDescent="0.35">
      <c r="A677">
        <v>6755000</v>
      </c>
      <c r="B677">
        <v>0</v>
      </c>
      <c r="C677">
        <v>0</v>
      </c>
      <c r="D677">
        <v>756</v>
      </c>
      <c r="E677">
        <v>-30</v>
      </c>
    </row>
    <row r="678" spans="1:5" x14ac:dyDescent="0.35">
      <c r="A678">
        <v>6765000</v>
      </c>
      <c r="B678">
        <v>0</v>
      </c>
      <c r="C678">
        <v>0</v>
      </c>
      <c r="D678">
        <v>722</v>
      </c>
      <c r="E678">
        <v>-31</v>
      </c>
    </row>
    <row r="679" spans="1:5" x14ac:dyDescent="0.35">
      <c r="A679">
        <v>6775000</v>
      </c>
      <c r="B679">
        <v>0</v>
      </c>
      <c r="C679">
        <v>0</v>
      </c>
      <c r="D679">
        <v>687</v>
      </c>
      <c r="E679">
        <v>-34</v>
      </c>
    </row>
    <row r="680" spans="1:5" x14ac:dyDescent="0.35">
      <c r="A680">
        <v>6785000</v>
      </c>
      <c r="B680">
        <v>0</v>
      </c>
      <c r="C680">
        <v>0</v>
      </c>
      <c r="D680">
        <v>649</v>
      </c>
      <c r="E680">
        <v>-35</v>
      </c>
    </row>
    <row r="681" spans="1:5" x14ac:dyDescent="0.35">
      <c r="A681">
        <v>6795000</v>
      </c>
      <c r="B681">
        <v>0</v>
      </c>
      <c r="C681">
        <v>0</v>
      </c>
      <c r="D681">
        <v>611</v>
      </c>
      <c r="E681">
        <v>-38</v>
      </c>
    </row>
    <row r="682" spans="1:5" x14ac:dyDescent="0.35">
      <c r="A682">
        <v>6805000</v>
      </c>
      <c r="B682">
        <v>0</v>
      </c>
      <c r="C682">
        <v>0</v>
      </c>
      <c r="D682">
        <v>570</v>
      </c>
      <c r="E682">
        <v>-38</v>
      </c>
    </row>
    <row r="683" spans="1:5" x14ac:dyDescent="0.35">
      <c r="A683">
        <v>6815000</v>
      </c>
      <c r="B683">
        <v>0</v>
      </c>
      <c r="C683">
        <v>0</v>
      </c>
      <c r="D683">
        <v>529</v>
      </c>
      <c r="E683">
        <v>-41</v>
      </c>
    </row>
    <row r="684" spans="1:5" x14ac:dyDescent="0.35">
      <c r="A684">
        <v>6825000</v>
      </c>
      <c r="B684">
        <v>0</v>
      </c>
      <c r="C684">
        <v>0</v>
      </c>
      <c r="D684">
        <v>486</v>
      </c>
      <c r="E684">
        <v>-41</v>
      </c>
    </row>
    <row r="685" spans="1:5" x14ac:dyDescent="0.35">
      <c r="A685">
        <v>6835000</v>
      </c>
      <c r="B685">
        <v>0</v>
      </c>
      <c r="C685">
        <v>0</v>
      </c>
      <c r="D685">
        <v>441</v>
      </c>
      <c r="E685">
        <v>-43</v>
      </c>
    </row>
    <row r="686" spans="1:5" x14ac:dyDescent="0.35">
      <c r="A686">
        <v>6845000</v>
      </c>
      <c r="B686">
        <v>0</v>
      </c>
      <c r="C686">
        <v>0</v>
      </c>
      <c r="D686">
        <v>396</v>
      </c>
      <c r="E686">
        <v>-45</v>
      </c>
    </row>
    <row r="687" spans="1:5" x14ac:dyDescent="0.35">
      <c r="A687">
        <v>6855000</v>
      </c>
      <c r="B687">
        <v>0</v>
      </c>
      <c r="C687">
        <v>0</v>
      </c>
      <c r="D687">
        <v>349</v>
      </c>
      <c r="E687">
        <v>-45</v>
      </c>
    </row>
    <row r="688" spans="1:5" x14ac:dyDescent="0.35">
      <c r="A688">
        <v>6865000</v>
      </c>
      <c r="B688">
        <v>0</v>
      </c>
      <c r="C688">
        <v>0</v>
      </c>
      <c r="D688">
        <v>302</v>
      </c>
      <c r="E688">
        <v>-47</v>
      </c>
    </row>
    <row r="689" spans="1:5" x14ac:dyDescent="0.35">
      <c r="A689">
        <v>6875000</v>
      </c>
      <c r="B689">
        <v>0</v>
      </c>
      <c r="C689">
        <v>0</v>
      </c>
      <c r="D689">
        <v>254</v>
      </c>
      <c r="E689">
        <v>-47</v>
      </c>
    </row>
    <row r="690" spans="1:5" x14ac:dyDescent="0.35">
      <c r="A690">
        <v>6885000</v>
      </c>
      <c r="B690">
        <v>0</v>
      </c>
      <c r="C690">
        <v>0</v>
      </c>
      <c r="D690">
        <v>206</v>
      </c>
      <c r="E690">
        <v>-48</v>
      </c>
    </row>
    <row r="691" spans="1:5" x14ac:dyDescent="0.35">
      <c r="A691">
        <v>6895000</v>
      </c>
      <c r="B691">
        <v>0</v>
      </c>
      <c r="C691">
        <v>0</v>
      </c>
      <c r="D691">
        <v>156</v>
      </c>
      <c r="E691">
        <v>-48</v>
      </c>
    </row>
    <row r="692" spans="1:5" x14ac:dyDescent="0.35">
      <c r="A692">
        <v>6905000</v>
      </c>
      <c r="B692">
        <v>0</v>
      </c>
      <c r="C692">
        <v>0</v>
      </c>
      <c r="D692">
        <v>107</v>
      </c>
      <c r="E692">
        <v>-50</v>
      </c>
    </row>
    <row r="693" spans="1:5" x14ac:dyDescent="0.35">
      <c r="A693">
        <v>6915000</v>
      </c>
      <c r="B693">
        <v>0</v>
      </c>
      <c r="C693">
        <v>0</v>
      </c>
      <c r="D693">
        <v>57</v>
      </c>
      <c r="E693">
        <v>-49</v>
      </c>
    </row>
    <row r="694" spans="1:5" x14ac:dyDescent="0.35">
      <c r="A694">
        <v>6925000</v>
      </c>
      <c r="B694">
        <v>0</v>
      </c>
      <c r="C694">
        <v>0</v>
      </c>
      <c r="D694">
        <v>7</v>
      </c>
      <c r="E694">
        <v>-50</v>
      </c>
    </row>
    <row r="695" spans="1:5" x14ac:dyDescent="0.35">
      <c r="A695">
        <v>6935000</v>
      </c>
      <c r="B695">
        <v>0</v>
      </c>
      <c r="C695">
        <v>0</v>
      </c>
      <c r="D695">
        <v>-42</v>
      </c>
      <c r="E695">
        <v>-50</v>
      </c>
    </row>
    <row r="696" spans="1:5" x14ac:dyDescent="0.35">
      <c r="A696">
        <v>6945000</v>
      </c>
      <c r="B696">
        <v>0</v>
      </c>
      <c r="C696">
        <v>0</v>
      </c>
      <c r="D696">
        <v>-92</v>
      </c>
      <c r="E696">
        <v>-49</v>
      </c>
    </row>
    <row r="697" spans="1:5" x14ac:dyDescent="0.35">
      <c r="A697">
        <v>6955000</v>
      </c>
      <c r="B697">
        <v>0</v>
      </c>
      <c r="C697">
        <v>0</v>
      </c>
      <c r="D697">
        <v>-141</v>
      </c>
      <c r="E697">
        <v>-50</v>
      </c>
    </row>
    <row r="698" spans="1:5" x14ac:dyDescent="0.35">
      <c r="A698">
        <v>6965000</v>
      </c>
      <c r="B698">
        <v>0</v>
      </c>
      <c r="C698">
        <v>0</v>
      </c>
      <c r="D698">
        <v>-191</v>
      </c>
      <c r="E698">
        <v>-49</v>
      </c>
    </row>
    <row r="699" spans="1:5" x14ac:dyDescent="0.35">
      <c r="A699">
        <v>6975000</v>
      </c>
      <c r="B699">
        <v>0</v>
      </c>
      <c r="C699">
        <v>0</v>
      </c>
      <c r="D699">
        <v>-240</v>
      </c>
      <c r="E699">
        <v>-50</v>
      </c>
    </row>
    <row r="700" spans="1:5" x14ac:dyDescent="0.35">
      <c r="A700">
        <v>6985000</v>
      </c>
      <c r="B700">
        <v>0</v>
      </c>
      <c r="C700">
        <v>0</v>
      </c>
      <c r="D700">
        <v>-288</v>
      </c>
      <c r="E700">
        <v>-49</v>
      </c>
    </row>
    <row r="701" spans="1:5" x14ac:dyDescent="0.35">
      <c r="A701">
        <v>6995000</v>
      </c>
      <c r="B701">
        <v>0</v>
      </c>
      <c r="C701">
        <v>0</v>
      </c>
      <c r="D701">
        <v>-335</v>
      </c>
      <c r="E701">
        <v>-48</v>
      </c>
    </row>
    <row r="702" spans="1:5" x14ac:dyDescent="0.35">
      <c r="A702">
        <v>7005000</v>
      </c>
      <c r="B702">
        <v>0</v>
      </c>
      <c r="C702">
        <v>0</v>
      </c>
      <c r="D702">
        <v>-382</v>
      </c>
      <c r="E702">
        <v>-47</v>
      </c>
    </row>
    <row r="703" spans="1:5" x14ac:dyDescent="0.35">
      <c r="A703">
        <v>7015000</v>
      </c>
      <c r="B703">
        <v>0</v>
      </c>
      <c r="C703">
        <v>0</v>
      </c>
      <c r="D703">
        <v>-428</v>
      </c>
      <c r="E703">
        <v>-47</v>
      </c>
    </row>
    <row r="704" spans="1:5" x14ac:dyDescent="0.35">
      <c r="A704">
        <v>7025000</v>
      </c>
      <c r="B704">
        <v>0</v>
      </c>
      <c r="C704">
        <v>0</v>
      </c>
      <c r="D704">
        <v>-472</v>
      </c>
      <c r="E704">
        <v>-46</v>
      </c>
    </row>
    <row r="705" spans="1:5" x14ac:dyDescent="0.35">
      <c r="A705">
        <v>7035000</v>
      </c>
      <c r="B705">
        <v>0</v>
      </c>
      <c r="C705">
        <v>0</v>
      </c>
      <c r="D705">
        <v>-516</v>
      </c>
      <c r="E705">
        <v>-44</v>
      </c>
    </row>
    <row r="706" spans="1:5" x14ac:dyDescent="0.35">
      <c r="A706">
        <v>7045000</v>
      </c>
      <c r="B706">
        <v>0</v>
      </c>
      <c r="C706">
        <v>0</v>
      </c>
      <c r="D706">
        <v>-558</v>
      </c>
      <c r="E706">
        <v>-44</v>
      </c>
    </row>
    <row r="707" spans="1:5" x14ac:dyDescent="0.35">
      <c r="A707">
        <v>7055000</v>
      </c>
      <c r="B707">
        <v>0</v>
      </c>
      <c r="C707">
        <v>0</v>
      </c>
      <c r="D707">
        <v>-599</v>
      </c>
      <c r="E707">
        <v>-42</v>
      </c>
    </row>
    <row r="708" spans="1:5" x14ac:dyDescent="0.35">
      <c r="A708">
        <v>7065000</v>
      </c>
      <c r="B708">
        <v>0</v>
      </c>
      <c r="C708">
        <v>0</v>
      </c>
      <c r="D708">
        <v>-638</v>
      </c>
      <c r="E708">
        <v>-41</v>
      </c>
    </row>
    <row r="709" spans="1:5" x14ac:dyDescent="0.35">
      <c r="A709">
        <v>7075000</v>
      </c>
      <c r="B709">
        <v>0</v>
      </c>
      <c r="C709">
        <v>0</v>
      </c>
      <c r="D709">
        <v>-676</v>
      </c>
      <c r="E709">
        <v>-39</v>
      </c>
    </row>
    <row r="710" spans="1:5" x14ac:dyDescent="0.35">
      <c r="A710">
        <v>7085000</v>
      </c>
      <c r="B710">
        <v>0</v>
      </c>
      <c r="C710">
        <v>0</v>
      </c>
      <c r="D710">
        <v>-712</v>
      </c>
      <c r="E710">
        <v>-38</v>
      </c>
    </row>
    <row r="711" spans="1:5" x14ac:dyDescent="0.35">
      <c r="A711">
        <v>7095000</v>
      </c>
      <c r="B711">
        <v>0</v>
      </c>
      <c r="C711">
        <v>0</v>
      </c>
      <c r="D711">
        <v>-746</v>
      </c>
      <c r="E711">
        <v>-36</v>
      </c>
    </row>
    <row r="712" spans="1:5" x14ac:dyDescent="0.35">
      <c r="A712">
        <v>7105000</v>
      </c>
      <c r="B712">
        <v>0</v>
      </c>
      <c r="C712">
        <v>0</v>
      </c>
      <c r="D712">
        <v>-778</v>
      </c>
      <c r="E712">
        <v>-34</v>
      </c>
    </row>
    <row r="713" spans="1:5" x14ac:dyDescent="0.35">
      <c r="A713">
        <v>7115000</v>
      </c>
      <c r="B713">
        <v>0</v>
      </c>
      <c r="C713">
        <v>0</v>
      </c>
      <c r="D713">
        <v>-809</v>
      </c>
      <c r="E713">
        <v>-32</v>
      </c>
    </row>
    <row r="714" spans="1:5" x14ac:dyDescent="0.35">
      <c r="A714">
        <v>7125000</v>
      </c>
      <c r="B714">
        <v>0</v>
      </c>
      <c r="C714">
        <v>0</v>
      </c>
      <c r="D714">
        <v>-837</v>
      </c>
      <c r="E714">
        <v>-31</v>
      </c>
    </row>
    <row r="715" spans="1:5" x14ac:dyDescent="0.35">
      <c r="A715">
        <v>7135000</v>
      </c>
      <c r="B715">
        <v>0</v>
      </c>
      <c r="C715">
        <v>0</v>
      </c>
      <c r="D715">
        <v>-863</v>
      </c>
      <c r="E715">
        <v>-28</v>
      </c>
    </row>
    <row r="716" spans="1:5" x14ac:dyDescent="0.35">
      <c r="A716">
        <v>7145000</v>
      </c>
      <c r="B716">
        <v>0</v>
      </c>
      <c r="C716">
        <v>0</v>
      </c>
      <c r="D716">
        <v>-887</v>
      </c>
      <c r="E716">
        <v>-26</v>
      </c>
    </row>
    <row r="717" spans="1:5" x14ac:dyDescent="0.35">
      <c r="A717">
        <v>7155000</v>
      </c>
      <c r="B717">
        <v>0</v>
      </c>
      <c r="C717">
        <v>0</v>
      </c>
      <c r="D717">
        <v>-909</v>
      </c>
      <c r="E717">
        <v>-24</v>
      </c>
    </row>
    <row r="718" spans="1:5" x14ac:dyDescent="0.35">
      <c r="A718">
        <v>7165000</v>
      </c>
      <c r="B718">
        <v>0</v>
      </c>
      <c r="C718">
        <v>0</v>
      </c>
      <c r="D718">
        <v>-929</v>
      </c>
      <c r="E718">
        <v>-22</v>
      </c>
    </row>
    <row r="719" spans="1:5" x14ac:dyDescent="0.35">
      <c r="A719">
        <v>7175000</v>
      </c>
      <c r="B719">
        <v>0</v>
      </c>
      <c r="C719">
        <v>0</v>
      </c>
      <c r="D719">
        <v>-946</v>
      </c>
      <c r="E719">
        <v>-20</v>
      </c>
    </row>
    <row r="720" spans="1:5" x14ac:dyDescent="0.35">
      <c r="A720">
        <v>7185000</v>
      </c>
      <c r="B720">
        <v>0</v>
      </c>
      <c r="C720">
        <v>0</v>
      </c>
      <c r="D720">
        <v>-961</v>
      </c>
      <c r="E720">
        <v>-17</v>
      </c>
    </row>
    <row r="721" spans="1:5" x14ac:dyDescent="0.35">
      <c r="A721">
        <v>7195000</v>
      </c>
      <c r="B721">
        <v>0</v>
      </c>
      <c r="C721">
        <v>0</v>
      </c>
      <c r="D721">
        <v>-974</v>
      </c>
      <c r="E721">
        <v>-15</v>
      </c>
    </row>
    <row r="722" spans="1:5" x14ac:dyDescent="0.35">
      <c r="A722">
        <v>7205000</v>
      </c>
      <c r="B722">
        <v>0</v>
      </c>
      <c r="C722">
        <v>0</v>
      </c>
      <c r="D722">
        <v>-984</v>
      </c>
      <c r="E722">
        <v>-13</v>
      </c>
    </row>
    <row r="723" spans="1:5" x14ac:dyDescent="0.35">
      <c r="A723">
        <v>7215000</v>
      </c>
      <c r="B723">
        <v>0</v>
      </c>
      <c r="C723">
        <v>0</v>
      </c>
      <c r="D723">
        <v>-991</v>
      </c>
      <c r="E723">
        <v>-10</v>
      </c>
    </row>
    <row r="724" spans="1:5" x14ac:dyDescent="0.35">
      <c r="A724">
        <v>7225000</v>
      </c>
      <c r="B724">
        <v>0</v>
      </c>
      <c r="C724">
        <v>0</v>
      </c>
      <c r="D724">
        <v>-996</v>
      </c>
      <c r="E724">
        <v>-7</v>
      </c>
    </row>
    <row r="725" spans="1:5" x14ac:dyDescent="0.35">
      <c r="A725">
        <v>7235000</v>
      </c>
      <c r="B725">
        <v>0</v>
      </c>
      <c r="C725">
        <v>0</v>
      </c>
      <c r="D725">
        <v>-999</v>
      </c>
      <c r="E725">
        <v>-5</v>
      </c>
    </row>
    <row r="726" spans="1:5" x14ac:dyDescent="0.35">
      <c r="A726">
        <v>7245000</v>
      </c>
      <c r="B726">
        <v>0</v>
      </c>
      <c r="C726">
        <v>0</v>
      </c>
      <c r="D726">
        <v>-999</v>
      </c>
      <c r="E726">
        <v>-3</v>
      </c>
    </row>
    <row r="727" spans="1:5" x14ac:dyDescent="0.35">
      <c r="A727">
        <v>7255000</v>
      </c>
      <c r="B727">
        <v>0</v>
      </c>
      <c r="C727">
        <v>0</v>
      </c>
      <c r="D727">
        <v>-997</v>
      </c>
      <c r="E727">
        <v>0</v>
      </c>
    </row>
    <row r="728" spans="1:5" x14ac:dyDescent="0.35">
      <c r="A728">
        <v>7265000</v>
      </c>
      <c r="B728">
        <v>0</v>
      </c>
      <c r="C728">
        <v>0</v>
      </c>
      <c r="D728">
        <v>-992</v>
      </c>
      <c r="E728">
        <v>2</v>
      </c>
    </row>
    <row r="729" spans="1:5" x14ac:dyDescent="0.35">
      <c r="A729">
        <v>7275000</v>
      </c>
      <c r="B729">
        <v>0</v>
      </c>
      <c r="C729">
        <v>0</v>
      </c>
      <c r="D729">
        <v>-985</v>
      </c>
      <c r="E729">
        <v>5</v>
      </c>
    </row>
    <row r="730" spans="1:5" x14ac:dyDescent="0.35">
      <c r="A730">
        <v>7285000</v>
      </c>
      <c r="B730">
        <v>0</v>
      </c>
      <c r="C730">
        <v>0</v>
      </c>
      <c r="D730">
        <v>-975</v>
      </c>
      <c r="E730">
        <v>7</v>
      </c>
    </row>
    <row r="731" spans="1:5" x14ac:dyDescent="0.35">
      <c r="A731">
        <v>7295000</v>
      </c>
      <c r="B731">
        <v>0</v>
      </c>
      <c r="C731">
        <v>0</v>
      </c>
      <c r="D731">
        <v>-963</v>
      </c>
      <c r="E731">
        <v>10</v>
      </c>
    </row>
    <row r="732" spans="1:5" x14ac:dyDescent="0.35">
      <c r="A732">
        <v>7305000</v>
      </c>
      <c r="B732">
        <v>0</v>
      </c>
      <c r="C732">
        <v>0</v>
      </c>
      <c r="D732">
        <v>-948</v>
      </c>
      <c r="E732">
        <v>12</v>
      </c>
    </row>
    <row r="733" spans="1:5" x14ac:dyDescent="0.35">
      <c r="A733">
        <v>7315000</v>
      </c>
      <c r="B733">
        <v>0</v>
      </c>
      <c r="C733">
        <v>0</v>
      </c>
      <c r="D733">
        <v>-931</v>
      </c>
      <c r="E733">
        <v>15</v>
      </c>
    </row>
    <row r="734" spans="1:5" x14ac:dyDescent="0.35">
      <c r="A734">
        <v>7325000</v>
      </c>
      <c r="B734">
        <v>0</v>
      </c>
      <c r="C734">
        <v>0</v>
      </c>
      <c r="D734">
        <v>-912</v>
      </c>
      <c r="E734">
        <v>17</v>
      </c>
    </row>
    <row r="735" spans="1:5" x14ac:dyDescent="0.35">
      <c r="A735">
        <v>7335000</v>
      </c>
      <c r="B735">
        <v>0</v>
      </c>
      <c r="C735">
        <v>0</v>
      </c>
      <c r="D735">
        <v>-890</v>
      </c>
      <c r="E735">
        <v>19</v>
      </c>
    </row>
    <row r="736" spans="1:5" x14ac:dyDescent="0.35">
      <c r="A736">
        <v>7345000</v>
      </c>
      <c r="B736">
        <v>0</v>
      </c>
      <c r="C736">
        <v>0</v>
      </c>
      <c r="D736">
        <v>-866</v>
      </c>
      <c r="E736">
        <v>22</v>
      </c>
    </row>
    <row r="737" spans="1:5" x14ac:dyDescent="0.35">
      <c r="A737">
        <v>7355000</v>
      </c>
      <c r="B737">
        <v>0</v>
      </c>
      <c r="C737">
        <v>0</v>
      </c>
      <c r="D737">
        <v>-840</v>
      </c>
      <c r="E737">
        <v>24</v>
      </c>
    </row>
    <row r="738" spans="1:5" x14ac:dyDescent="0.35">
      <c r="A738">
        <v>7365000</v>
      </c>
      <c r="B738">
        <v>0</v>
      </c>
      <c r="C738">
        <v>0</v>
      </c>
      <c r="D738">
        <v>-812</v>
      </c>
      <c r="E738">
        <v>26</v>
      </c>
    </row>
    <row r="739" spans="1:5" x14ac:dyDescent="0.35">
      <c r="A739">
        <v>7375000</v>
      </c>
      <c r="B739">
        <v>0</v>
      </c>
      <c r="C739">
        <v>0</v>
      </c>
      <c r="D739">
        <v>-782</v>
      </c>
      <c r="E739">
        <v>28</v>
      </c>
    </row>
    <row r="740" spans="1:5" x14ac:dyDescent="0.35">
      <c r="A740">
        <v>7385000</v>
      </c>
      <c r="B740">
        <v>0</v>
      </c>
      <c r="C740">
        <v>0</v>
      </c>
      <c r="D740">
        <v>-750</v>
      </c>
      <c r="E740">
        <v>30</v>
      </c>
    </row>
    <row r="741" spans="1:5" x14ac:dyDescent="0.35">
      <c r="A741">
        <v>7395000</v>
      </c>
      <c r="B741">
        <v>0</v>
      </c>
      <c r="C741">
        <v>0</v>
      </c>
      <c r="D741">
        <v>-716</v>
      </c>
      <c r="E741">
        <v>32</v>
      </c>
    </row>
    <row r="742" spans="1:5" x14ac:dyDescent="0.35">
      <c r="A742">
        <v>7405000</v>
      </c>
      <c r="B742">
        <v>0</v>
      </c>
      <c r="C742">
        <v>0</v>
      </c>
      <c r="D742">
        <v>-680</v>
      </c>
      <c r="E742">
        <v>34</v>
      </c>
    </row>
    <row r="743" spans="1:5" x14ac:dyDescent="0.35">
      <c r="A743">
        <v>7415000</v>
      </c>
      <c r="B743">
        <v>0</v>
      </c>
      <c r="C743">
        <v>0</v>
      </c>
      <c r="D743">
        <v>-643</v>
      </c>
      <c r="E743">
        <v>36</v>
      </c>
    </row>
    <row r="744" spans="1:5" x14ac:dyDescent="0.35">
      <c r="A744">
        <v>7425000</v>
      </c>
      <c r="B744">
        <v>0</v>
      </c>
      <c r="C744">
        <v>0</v>
      </c>
      <c r="D744">
        <v>-604</v>
      </c>
      <c r="E744">
        <v>37</v>
      </c>
    </row>
    <row r="745" spans="1:5" x14ac:dyDescent="0.35">
      <c r="A745">
        <v>7435000</v>
      </c>
      <c r="B745">
        <v>0</v>
      </c>
      <c r="C745">
        <v>0</v>
      </c>
      <c r="D745">
        <v>-563</v>
      </c>
      <c r="E745">
        <v>39</v>
      </c>
    </row>
    <row r="746" spans="1:5" x14ac:dyDescent="0.35">
      <c r="A746">
        <v>7445000</v>
      </c>
      <c r="B746">
        <v>0</v>
      </c>
      <c r="C746">
        <v>0</v>
      </c>
      <c r="D746">
        <v>-521</v>
      </c>
      <c r="E746">
        <v>41</v>
      </c>
    </row>
    <row r="747" spans="1:5" x14ac:dyDescent="0.35">
      <c r="A747">
        <v>7455000</v>
      </c>
      <c r="B747">
        <v>0</v>
      </c>
      <c r="C747">
        <v>0</v>
      </c>
      <c r="D747">
        <v>-478</v>
      </c>
      <c r="E747">
        <v>42</v>
      </c>
    </row>
    <row r="748" spans="1:5" x14ac:dyDescent="0.35">
      <c r="A748">
        <v>7465000</v>
      </c>
      <c r="B748">
        <v>0</v>
      </c>
      <c r="C748">
        <v>0</v>
      </c>
      <c r="D748">
        <v>-434</v>
      </c>
      <c r="E748">
        <v>43</v>
      </c>
    </row>
    <row r="749" spans="1:5" x14ac:dyDescent="0.35">
      <c r="A749">
        <v>7475000</v>
      </c>
      <c r="B749">
        <v>0</v>
      </c>
      <c r="C749">
        <v>0</v>
      </c>
      <c r="D749">
        <v>-388</v>
      </c>
      <c r="E749">
        <v>44</v>
      </c>
    </row>
    <row r="750" spans="1:5" x14ac:dyDescent="0.35">
      <c r="A750">
        <v>7485000</v>
      </c>
      <c r="B750">
        <v>0</v>
      </c>
      <c r="C750">
        <v>0</v>
      </c>
      <c r="D750">
        <v>-342</v>
      </c>
      <c r="E750">
        <v>46</v>
      </c>
    </row>
    <row r="751" spans="1:5" x14ac:dyDescent="0.35">
      <c r="A751">
        <v>7495000</v>
      </c>
      <c r="B751">
        <v>0</v>
      </c>
      <c r="C751">
        <v>0</v>
      </c>
      <c r="D751">
        <v>-294</v>
      </c>
      <c r="E751">
        <v>46</v>
      </c>
    </row>
    <row r="752" spans="1:5" x14ac:dyDescent="0.35">
      <c r="A752">
        <v>7505000</v>
      </c>
      <c r="B752">
        <v>0</v>
      </c>
      <c r="C752">
        <v>0</v>
      </c>
      <c r="D752">
        <v>-246</v>
      </c>
      <c r="E752">
        <v>48</v>
      </c>
    </row>
    <row r="753" spans="1:5" x14ac:dyDescent="0.35">
      <c r="A753">
        <v>7515000</v>
      </c>
      <c r="B753">
        <v>0</v>
      </c>
      <c r="C753">
        <v>0</v>
      </c>
      <c r="D753">
        <v>-197</v>
      </c>
      <c r="E753">
        <v>48</v>
      </c>
    </row>
    <row r="754" spans="1:5" x14ac:dyDescent="0.35">
      <c r="A754">
        <v>7525000</v>
      </c>
      <c r="B754">
        <v>0</v>
      </c>
      <c r="C754">
        <v>0</v>
      </c>
      <c r="D754">
        <v>-148</v>
      </c>
      <c r="E754">
        <v>49</v>
      </c>
    </row>
    <row r="755" spans="1:5" x14ac:dyDescent="0.35">
      <c r="A755">
        <v>7535000</v>
      </c>
      <c r="B755">
        <v>0</v>
      </c>
      <c r="C755">
        <v>0</v>
      </c>
      <c r="D755">
        <v>-98</v>
      </c>
      <c r="E755">
        <v>49</v>
      </c>
    </row>
    <row r="756" spans="1:5" x14ac:dyDescent="0.35">
      <c r="A756">
        <v>7545000</v>
      </c>
      <c r="B756">
        <v>0</v>
      </c>
      <c r="C756">
        <v>0</v>
      </c>
      <c r="D756">
        <v>-49</v>
      </c>
      <c r="E756">
        <v>50</v>
      </c>
    </row>
    <row r="757" spans="1:5" x14ac:dyDescent="0.35">
      <c r="A757">
        <v>7555000</v>
      </c>
      <c r="B757">
        <v>0</v>
      </c>
      <c r="C757">
        <v>0</v>
      </c>
      <c r="D757">
        <v>0</v>
      </c>
      <c r="E757">
        <v>49</v>
      </c>
    </row>
    <row r="758" spans="1:5" x14ac:dyDescent="0.35">
      <c r="A758">
        <v>7565000</v>
      </c>
      <c r="B758">
        <v>0</v>
      </c>
      <c r="C758">
        <v>0</v>
      </c>
      <c r="D758">
        <v>50</v>
      </c>
      <c r="E758">
        <v>49</v>
      </c>
    </row>
    <row r="759" spans="1:5" x14ac:dyDescent="0.35">
      <c r="A759">
        <v>7575000</v>
      </c>
      <c r="B759">
        <v>0</v>
      </c>
      <c r="C759">
        <v>0</v>
      </c>
      <c r="D759">
        <v>100</v>
      </c>
      <c r="E759">
        <v>50</v>
      </c>
    </row>
    <row r="760" spans="1:5" x14ac:dyDescent="0.35">
      <c r="A760">
        <v>7585000</v>
      </c>
      <c r="B760">
        <v>0</v>
      </c>
      <c r="C760">
        <v>0</v>
      </c>
      <c r="D760">
        <v>150</v>
      </c>
      <c r="E760">
        <v>50</v>
      </c>
    </row>
    <row r="761" spans="1:5" x14ac:dyDescent="0.35">
      <c r="A761">
        <v>7595000</v>
      </c>
      <c r="B761">
        <v>0</v>
      </c>
      <c r="C761">
        <v>0</v>
      </c>
      <c r="D761">
        <v>199</v>
      </c>
      <c r="E761">
        <v>50</v>
      </c>
    </row>
    <row r="762" spans="1:5" x14ac:dyDescent="0.35">
      <c r="A762">
        <v>7605000</v>
      </c>
      <c r="B762">
        <v>0</v>
      </c>
      <c r="C762">
        <v>0</v>
      </c>
      <c r="D762">
        <v>248</v>
      </c>
      <c r="E762">
        <v>49</v>
      </c>
    </row>
    <row r="763" spans="1:5" x14ac:dyDescent="0.35">
      <c r="A763">
        <v>7615000</v>
      </c>
      <c r="B763">
        <v>0</v>
      </c>
      <c r="C763">
        <v>0</v>
      </c>
      <c r="D763">
        <v>296</v>
      </c>
      <c r="E763">
        <v>49</v>
      </c>
    </row>
    <row r="764" spans="1:5" x14ac:dyDescent="0.35">
      <c r="A764">
        <v>7625000</v>
      </c>
      <c r="B764">
        <v>0</v>
      </c>
      <c r="C764">
        <v>0</v>
      </c>
      <c r="D764">
        <v>343</v>
      </c>
      <c r="E764">
        <v>48</v>
      </c>
    </row>
    <row r="765" spans="1:5" x14ac:dyDescent="0.35">
      <c r="A765">
        <v>7635000</v>
      </c>
      <c r="B765">
        <v>0</v>
      </c>
      <c r="C765">
        <v>0</v>
      </c>
      <c r="D765">
        <v>390</v>
      </c>
      <c r="E765">
        <v>47</v>
      </c>
    </row>
    <row r="766" spans="1:5" x14ac:dyDescent="0.35">
      <c r="A766">
        <v>7645000</v>
      </c>
      <c r="B766">
        <v>0</v>
      </c>
      <c r="C766">
        <v>0</v>
      </c>
      <c r="D766">
        <v>435</v>
      </c>
      <c r="E766">
        <v>47</v>
      </c>
    </row>
    <row r="767" spans="1:5" x14ac:dyDescent="0.35">
      <c r="A767">
        <v>7655000</v>
      </c>
      <c r="B767">
        <v>0</v>
      </c>
      <c r="C767">
        <v>0</v>
      </c>
      <c r="D767">
        <v>480</v>
      </c>
      <c r="E767">
        <v>45</v>
      </c>
    </row>
    <row r="768" spans="1:5" x14ac:dyDescent="0.35">
      <c r="A768">
        <v>7665000</v>
      </c>
      <c r="B768">
        <v>0</v>
      </c>
      <c r="C768">
        <v>0</v>
      </c>
      <c r="D768">
        <v>523</v>
      </c>
      <c r="E768">
        <v>45</v>
      </c>
    </row>
    <row r="769" spans="1:5" x14ac:dyDescent="0.35">
      <c r="A769">
        <v>7675000</v>
      </c>
      <c r="B769">
        <v>0</v>
      </c>
      <c r="C769">
        <v>0</v>
      </c>
      <c r="D769">
        <v>565</v>
      </c>
      <c r="E769">
        <v>43</v>
      </c>
    </row>
    <row r="770" spans="1:5" x14ac:dyDescent="0.35">
      <c r="A770">
        <v>7685000</v>
      </c>
      <c r="B770">
        <v>0</v>
      </c>
      <c r="C770">
        <v>0</v>
      </c>
      <c r="D770">
        <v>605</v>
      </c>
      <c r="E770">
        <v>42</v>
      </c>
    </row>
    <row r="771" spans="1:5" x14ac:dyDescent="0.35">
      <c r="A771">
        <v>7695000</v>
      </c>
      <c r="B771">
        <v>0</v>
      </c>
      <c r="C771">
        <v>0</v>
      </c>
      <c r="D771">
        <v>644</v>
      </c>
      <c r="E771">
        <v>40</v>
      </c>
    </row>
    <row r="772" spans="1:5" x14ac:dyDescent="0.35">
      <c r="A772">
        <v>7705000</v>
      </c>
      <c r="B772">
        <v>0</v>
      </c>
      <c r="C772">
        <v>0</v>
      </c>
      <c r="D772">
        <v>682</v>
      </c>
      <c r="E772">
        <v>39</v>
      </c>
    </row>
    <row r="773" spans="1:5" x14ac:dyDescent="0.35">
      <c r="A773">
        <v>7715000</v>
      </c>
      <c r="B773">
        <v>0</v>
      </c>
      <c r="C773">
        <v>0</v>
      </c>
      <c r="D773">
        <v>717</v>
      </c>
      <c r="E773">
        <v>38</v>
      </c>
    </row>
    <row r="774" spans="1:5" x14ac:dyDescent="0.35">
      <c r="A774">
        <v>7725000</v>
      </c>
      <c r="B774">
        <v>0</v>
      </c>
      <c r="C774">
        <v>0</v>
      </c>
      <c r="D774">
        <v>751</v>
      </c>
      <c r="E774">
        <v>35</v>
      </c>
    </row>
    <row r="775" spans="1:5" x14ac:dyDescent="0.35">
      <c r="A775">
        <v>7735000</v>
      </c>
      <c r="B775">
        <v>0</v>
      </c>
      <c r="C775">
        <v>0</v>
      </c>
      <c r="D775">
        <v>783</v>
      </c>
      <c r="E775">
        <v>34</v>
      </c>
    </row>
    <row r="776" spans="1:5" x14ac:dyDescent="0.35">
      <c r="A776">
        <v>7745000</v>
      </c>
      <c r="B776">
        <v>0</v>
      </c>
      <c r="C776">
        <v>0</v>
      </c>
      <c r="D776">
        <v>813</v>
      </c>
      <c r="E776">
        <v>32</v>
      </c>
    </row>
    <row r="777" spans="1:5" x14ac:dyDescent="0.35">
      <c r="A777">
        <v>7755000</v>
      </c>
      <c r="B777">
        <v>0</v>
      </c>
      <c r="C777">
        <v>0</v>
      </c>
      <c r="D777">
        <v>841</v>
      </c>
      <c r="E777">
        <v>30</v>
      </c>
    </row>
    <row r="778" spans="1:5" x14ac:dyDescent="0.35">
      <c r="A778">
        <v>7765000</v>
      </c>
      <c r="B778">
        <v>0</v>
      </c>
      <c r="C778">
        <v>0</v>
      </c>
      <c r="D778">
        <v>867</v>
      </c>
      <c r="E778">
        <v>28</v>
      </c>
    </row>
    <row r="779" spans="1:5" x14ac:dyDescent="0.35">
      <c r="A779">
        <v>7775000</v>
      </c>
      <c r="B779">
        <v>0</v>
      </c>
      <c r="C779">
        <v>0</v>
      </c>
      <c r="D779">
        <v>891</v>
      </c>
      <c r="E779">
        <v>26</v>
      </c>
    </row>
    <row r="780" spans="1:5" x14ac:dyDescent="0.35">
      <c r="A780">
        <v>7785000</v>
      </c>
      <c r="B780">
        <v>0</v>
      </c>
      <c r="C780">
        <v>0</v>
      </c>
      <c r="D780">
        <v>913</v>
      </c>
      <c r="E780">
        <v>24</v>
      </c>
    </row>
    <row r="781" spans="1:5" x14ac:dyDescent="0.35">
      <c r="A781">
        <v>7795000</v>
      </c>
      <c r="B781">
        <v>0</v>
      </c>
      <c r="C781">
        <v>0</v>
      </c>
      <c r="D781">
        <v>932</v>
      </c>
      <c r="E781">
        <v>22</v>
      </c>
    </row>
    <row r="782" spans="1:5" x14ac:dyDescent="0.35">
      <c r="A782">
        <v>7805000</v>
      </c>
      <c r="B782">
        <v>0</v>
      </c>
      <c r="C782">
        <v>0</v>
      </c>
      <c r="D782">
        <v>949</v>
      </c>
      <c r="E782">
        <v>19</v>
      </c>
    </row>
    <row r="783" spans="1:5" x14ac:dyDescent="0.35">
      <c r="A783">
        <v>7815000</v>
      </c>
      <c r="B783">
        <v>0</v>
      </c>
      <c r="C783">
        <v>0</v>
      </c>
      <c r="D783">
        <v>963</v>
      </c>
      <c r="E783">
        <v>17</v>
      </c>
    </row>
    <row r="784" spans="1:5" x14ac:dyDescent="0.35">
      <c r="A784">
        <v>7825000</v>
      </c>
      <c r="B784">
        <v>0</v>
      </c>
      <c r="C784">
        <v>0</v>
      </c>
      <c r="D784">
        <v>975</v>
      </c>
      <c r="E784">
        <v>14</v>
      </c>
    </row>
    <row r="785" spans="1:5" x14ac:dyDescent="0.35">
      <c r="A785">
        <v>7835000</v>
      </c>
      <c r="B785">
        <v>0</v>
      </c>
      <c r="C785">
        <v>0</v>
      </c>
      <c r="D785">
        <v>985</v>
      </c>
      <c r="E785">
        <v>12</v>
      </c>
    </row>
    <row r="786" spans="1:5" x14ac:dyDescent="0.35">
      <c r="A786">
        <v>7845000</v>
      </c>
      <c r="B786">
        <v>0</v>
      </c>
      <c r="C786">
        <v>0</v>
      </c>
      <c r="D786">
        <v>992</v>
      </c>
      <c r="E786">
        <v>10</v>
      </c>
    </row>
    <row r="787" spans="1:5" x14ac:dyDescent="0.35">
      <c r="A787">
        <v>7855000</v>
      </c>
      <c r="B787">
        <v>0</v>
      </c>
      <c r="C787">
        <v>0</v>
      </c>
      <c r="D787">
        <v>997</v>
      </c>
      <c r="E787">
        <v>7</v>
      </c>
    </row>
    <row r="788" spans="1:5" x14ac:dyDescent="0.35">
      <c r="A788">
        <v>7865000</v>
      </c>
      <c r="B788">
        <v>0</v>
      </c>
      <c r="C788">
        <v>0</v>
      </c>
      <c r="D788">
        <v>999</v>
      </c>
      <c r="E788">
        <v>5</v>
      </c>
    </row>
    <row r="789" spans="1:5" x14ac:dyDescent="0.35">
      <c r="A789">
        <v>7875000</v>
      </c>
      <c r="B789">
        <v>0</v>
      </c>
      <c r="C789">
        <v>0</v>
      </c>
      <c r="D789">
        <v>999</v>
      </c>
      <c r="E789">
        <v>2</v>
      </c>
    </row>
    <row r="790" spans="1:5" x14ac:dyDescent="0.35">
      <c r="A790">
        <v>7885000</v>
      </c>
      <c r="B790">
        <v>0</v>
      </c>
      <c r="C790">
        <v>0</v>
      </c>
      <c r="D790">
        <v>996</v>
      </c>
      <c r="E790">
        <v>0</v>
      </c>
    </row>
    <row r="791" spans="1:5" x14ac:dyDescent="0.35">
      <c r="A791">
        <v>7895000</v>
      </c>
      <c r="B791">
        <v>0</v>
      </c>
      <c r="C791">
        <v>0</v>
      </c>
      <c r="D791">
        <v>991</v>
      </c>
      <c r="E791">
        <v>-3</v>
      </c>
    </row>
    <row r="792" spans="1:5" x14ac:dyDescent="0.35">
      <c r="A792">
        <v>7905000</v>
      </c>
      <c r="B792">
        <v>0</v>
      </c>
      <c r="C792">
        <v>0</v>
      </c>
      <c r="D792">
        <v>983</v>
      </c>
      <c r="E792">
        <v>-5</v>
      </c>
    </row>
    <row r="793" spans="1:5" x14ac:dyDescent="0.35">
      <c r="A793">
        <v>7915000</v>
      </c>
      <c r="B793">
        <v>0</v>
      </c>
      <c r="C793">
        <v>0</v>
      </c>
      <c r="D793">
        <v>973</v>
      </c>
      <c r="E793">
        <v>-8</v>
      </c>
    </row>
    <row r="794" spans="1:5" x14ac:dyDescent="0.35">
      <c r="A794">
        <v>7925000</v>
      </c>
      <c r="B794">
        <v>0</v>
      </c>
      <c r="C794">
        <v>0</v>
      </c>
      <c r="D794">
        <v>961</v>
      </c>
      <c r="E794">
        <v>-10</v>
      </c>
    </row>
    <row r="795" spans="1:5" x14ac:dyDescent="0.35">
      <c r="A795">
        <v>7935000</v>
      </c>
      <c r="B795">
        <v>0</v>
      </c>
      <c r="C795">
        <v>0</v>
      </c>
      <c r="D795">
        <v>946</v>
      </c>
      <c r="E795">
        <v>-12</v>
      </c>
    </row>
    <row r="796" spans="1:5" x14ac:dyDescent="0.35">
      <c r="A796">
        <v>7945000</v>
      </c>
      <c r="B796">
        <v>0</v>
      </c>
      <c r="C796">
        <v>0</v>
      </c>
      <c r="D796">
        <v>928</v>
      </c>
      <c r="E796">
        <v>-15</v>
      </c>
    </row>
    <row r="797" spans="1:5" x14ac:dyDescent="0.35">
      <c r="A797">
        <v>7955000</v>
      </c>
      <c r="B797">
        <v>0</v>
      </c>
      <c r="C797">
        <v>0</v>
      </c>
      <c r="D797">
        <v>908</v>
      </c>
      <c r="E797">
        <v>-18</v>
      </c>
    </row>
    <row r="798" spans="1:5" x14ac:dyDescent="0.35">
      <c r="A798">
        <v>7965000</v>
      </c>
      <c r="B798">
        <v>0</v>
      </c>
      <c r="C798">
        <v>0</v>
      </c>
      <c r="D798">
        <v>886</v>
      </c>
      <c r="E798">
        <v>-20</v>
      </c>
    </row>
    <row r="799" spans="1:5" x14ac:dyDescent="0.35">
      <c r="A799">
        <v>7975000</v>
      </c>
      <c r="B799">
        <v>0</v>
      </c>
      <c r="C799">
        <v>0</v>
      </c>
      <c r="D799">
        <v>862</v>
      </c>
      <c r="E799">
        <v>-22</v>
      </c>
    </row>
    <row r="800" spans="1:5" x14ac:dyDescent="0.35">
      <c r="A800">
        <v>7985000</v>
      </c>
      <c r="B800">
        <v>0</v>
      </c>
      <c r="C800">
        <v>0</v>
      </c>
      <c r="D800">
        <v>836</v>
      </c>
      <c r="E800">
        <v>-24</v>
      </c>
    </row>
    <row r="801" spans="1:5" x14ac:dyDescent="0.35">
      <c r="A801">
        <v>7995000</v>
      </c>
      <c r="B801">
        <v>0</v>
      </c>
      <c r="C801">
        <v>0</v>
      </c>
      <c r="D801">
        <v>807</v>
      </c>
      <c r="E801">
        <v>-26</v>
      </c>
    </row>
    <row r="802" spans="1:5" x14ac:dyDescent="0.35">
      <c r="A802">
        <v>8005000</v>
      </c>
      <c r="B802">
        <v>0</v>
      </c>
      <c r="C802">
        <v>0</v>
      </c>
      <c r="D802">
        <v>777</v>
      </c>
      <c r="E802">
        <v>-29</v>
      </c>
    </row>
    <row r="803" spans="1:5" x14ac:dyDescent="0.35">
      <c r="A803">
        <v>8015000</v>
      </c>
      <c r="B803">
        <v>0</v>
      </c>
      <c r="C803">
        <v>0</v>
      </c>
      <c r="D803">
        <v>745</v>
      </c>
      <c r="E803">
        <v>-30</v>
      </c>
    </row>
    <row r="804" spans="1:5" x14ac:dyDescent="0.35">
      <c r="A804">
        <v>8025000</v>
      </c>
      <c r="B804">
        <v>0</v>
      </c>
      <c r="C804">
        <v>0</v>
      </c>
      <c r="D804">
        <v>710</v>
      </c>
      <c r="E804">
        <v>-32</v>
      </c>
    </row>
    <row r="805" spans="1:5" x14ac:dyDescent="0.35">
      <c r="A805">
        <v>8035000</v>
      </c>
      <c r="B805">
        <v>0</v>
      </c>
      <c r="C805">
        <v>0</v>
      </c>
      <c r="D805">
        <v>674</v>
      </c>
      <c r="E805">
        <v>-35</v>
      </c>
    </row>
    <row r="806" spans="1:5" x14ac:dyDescent="0.35">
      <c r="A806">
        <v>8045000</v>
      </c>
      <c r="B806">
        <v>0</v>
      </c>
      <c r="C806">
        <v>0</v>
      </c>
      <c r="D806">
        <v>637</v>
      </c>
      <c r="E806">
        <v>-36</v>
      </c>
    </row>
    <row r="807" spans="1:5" x14ac:dyDescent="0.35">
      <c r="A807">
        <v>8055000</v>
      </c>
      <c r="B807">
        <v>0</v>
      </c>
      <c r="C807">
        <v>0</v>
      </c>
      <c r="D807">
        <v>597</v>
      </c>
      <c r="E807">
        <v>-37</v>
      </c>
    </row>
    <row r="808" spans="1:5" x14ac:dyDescent="0.35">
      <c r="A808">
        <v>8065000</v>
      </c>
      <c r="B808">
        <v>0</v>
      </c>
      <c r="C808">
        <v>0</v>
      </c>
      <c r="D808">
        <v>556</v>
      </c>
      <c r="E808">
        <v>-40</v>
      </c>
    </row>
    <row r="809" spans="1:5" x14ac:dyDescent="0.35">
      <c r="A809">
        <v>8075000</v>
      </c>
      <c r="B809">
        <v>0</v>
      </c>
      <c r="C809">
        <v>0</v>
      </c>
      <c r="D809">
        <v>514</v>
      </c>
      <c r="E809">
        <v>-41</v>
      </c>
    </row>
    <row r="810" spans="1:5" x14ac:dyDescent="0.35">
      <c r="A810">
        <v>8085000</v>
      </c>
      <c r="B810">
        <v>0</v>
      </c>
      <c r="C810">
        <v>0</v>
      </c>
      <c r="D810">
        <v>471</v>
      </c>
      <c r="E810">
        <v>-42</v>
      </c>
    </row>
    <row r="811" spans="1:5" x14ac:dyDescent="0.35">
      <c r="A811">
        <v>8095000</v>
      </c>
      <c r="B811">
        <v>0</v>
      </c>
      <c r="C811">
        <v>0</v>
      </c>
      <c r="D811">
        <v>426</v>
      </c>
      <c r="E811">
        <v>-43</v>
      </c>
    </row>
    <row r="812" spans="1:5" x14ac:dyDescent="0.35">
      <c r="A812">
        <v>8105000</v>
      </c>
      <c r="B812">
        <v>0</v>
      </c>
      <c r="C812">
        <v>0</v>
      </c>
      <c r="D812">
        <v>380</v>
      </c>
      <c r="E812">
        <v>-45</v>
      </c>
    </row>
    <row r="813" spans="1:5" x14ac:dyDescent="0.35">
      <c r="A813">
        <v>8115000</v>
      </c>
      <c r="B813">
        <v>0</v>
      </c>
      <c r="C813">
        <v>0</v>
      </c>
      <c r="D813">
        <v>334</v>
      </c>
      <c r="E813">
        <v>-46</v>
      </c>
    </row>
    <row r="814" spans="1:5" x14ac:dyDescent="0.35">
      <c r="A814">
        <v>8125000</v>
      </c>
      <c r="B814">
        <v>0</v>
      </c>
      <c r="C814">
        <v>0</v>
      </c>
      <c r="D814">
        <v>286</v>
      </c>
      <c r="E814">
        <v>-46</v>
      </c>
    </row>
    <row r="815" spans="1:5" x14ac:dyDescent="0.35">
      <c r="A815">
        <v>8135000</v>
      </c>
      <c r="B815">
        <v>0</v>
      </c>
      <c r="C815">
        <v>0</v>
      </c>
      <c r="D815">
        <v>238</v>
      </c>
      <c r="E815">
        <v>-48</v>
      </c>
    </row>
    <row r="816" spans="1:5" x14ac:dyDescent="0.35">
      <c r="A816">
        <v>8145000</v>
      </c>
      <c r="B816">
        <v>0</v>
      </c>
      <c r="C816">
        <v>0</v>
      </c>
      <c r="D816">
        <v>189</v>
      </c>
      <c r="E816">
        <v>-48</v>
      </c>
    </row>
    <row r="817" spans="1:5" x14ac:dyDescent="0.35">
      <c r="A817">
        <v>8155000</v>
      </c>
      <c r="B817">
        <v>0</v>
      </c>
      <c r="C817">
        <v>0</v>
      </c>
      <c r="D817">
        <v>140</v>
      </c>
      <c r="E817">
        <v>-49</v>
      </c>
    </row>
    <row r="818" spans="1:5" x14ac:dyDescent="0.35">
      <c r="A818">
        <v>8165000</v>
      </c>
      <c r="B818">
        <v>0</v>
      </c>
      <c r="C818">
        <v>0</v>
      </c>
      <c r="D818">
        <v>90</v>
      </c>
      <c r="E818">
        <v>-49</v>
      </c>
    </row>
    <row r="819" spans="1:5" x14ac:dyDescent="0.35">
      <c r="A819">
        <v>8175000</v>
      </c>
      <c r="B819">
        <v>0</v>
      </c>
      <c r="C819">
        <v>0</v>
      </c>
      <c r="D819">
        <v>40</v>
      </c>
      <c r="E819">
        <v>-50</v>
      </c>
    </row>
    <row r="820" spans="1:5" x14ac:dyDescent="0.35">
      <c r="A820">
        <v>8185000</v>
      </c>
      <c r="B820">
        <v>0</v>
      </c>
      <c r="C820">
        <v>0</v>
      </c>
      <c r="D820">
        <v>-9</v>
      </c>
      <c r="E820">
        <v>-50</v>
      </c>
    </row>
    <row r="821" spans="1:5" x14ac:dyDescent="0.35">
      <c r="A821">
        <v>8195000</v>
      </c>
      <c r="B821">
        <v>0</v>
      </c>
      <c r="C821">
        <v>0</v>
      </c>
      <c r="D821">
        <v>-59</v>
      </c>
      <c r="E821">
        <v>-49</v>
      </c>
    </row>
    <row r="822" spans="1:5" x14ac:dyDescent="0.35">
      <c r="A822">
        <v>8205000</v>
      </c>
      <c r="B822">
        <v>0</v>
      </c>
      <c r="C822">
        <v>0</v>
      </c>
      <c r="D822">
        <v>-109</v>
      </c>
      <c r="E822">
        <v>-50</v>
      </c>
    </row>
    <row r="823" spans="1:5" x14ac:dyDescent="0.35">
      <c r="A823">
        <v>8215000</v>
      </c>
      <c r="B823">
        <v>0</v>
      </c>
      <c r="C823">
        <v>0</v>
      </c>
      <c r="D823">
        <v>-158</v>
      </c>
      <c r="E823">
        <v>-50</v>
      </c>
    </row>
    <row r="824" spans="1:5" x14ac:dyDescent="0.35">
      <c r="A824">
        <v>8225000</v>
      </c>
      <c r="B824">
        <v>0</v>
      </c>
      <c r="C824">
        <v>0</v>
      </c>
      <c r="D824">
        <v>-207</v>
      </c>
      <c r="E824">
        <v>-49</v>
      </c>
    </row>
    <row r="825" spans="1:5" x14ac:dyDescent="0.35">
      <c r="A825">
        <v>8235000</v>
      </c>
      <c r="B825">
        <v>0</v>
      </c>
      <c r="C825">
        <v>0</v>
      </c>
      <c r="D825">
        <v>-256</v>
      </c>
      <c r="E825">
        <v>-49</v>
      </c>
    </row>
    <row r="826" spans="1:5" x14ac:dyDescent="0.35">
      <c r="A826">
        <v>8245000</v>
      </c>
      <c r="B826">
        <v>0</v>
      </c>
      <c r="C826">
        <v>0</v>
      </c>
      <c r="D826">
        <v>-304</v>
      </c>
      <c r="E826">
        <v>-49</v>
      </c>
    </row>
    <row r="827" spans="1:5" x14ac:dyDescent="0.35">
      <c r="A827">
        <v>8255000</v>
      </c>
      <c r="B827">
        <v>0</v>
      </c>
      <c r="C827">
        <v>0</v>
      </c>
      <c r="D827">
        <v>-351</v>
      </c>
      <c r="E827">
        <v>-48</v>
      </c>
    </row>
    <row r="828" spans="1:5" x14ac:dyDescent="0.35">
      <c r="A828">
        <v>8265000</v>
      </c>
      <c r="B828">
        <v>0</v>
      </c>
      <c r="C828">
        <v>0</v>
      </c>
      <c r="D828">
        <v>-397</v>
      </c>
      <c r="E828">
        <v>-47</v>
      </c>
    </row>
    <row r="829" spans="1:5" x14ac:dyDescent="0.35">
      <c r="A829">
        <v>8275000</v>
      </c>
      <c r="B829">
        <v>0</v>
      </c>
      <c r="C829">
        <v>0</v>
      </c>
      <c r="D829">
        <v>-443</v>
      </c>
      <c r="E829">
        <v>-46</v>
      </c>
    </row>
    <row r="830" spans="1:5" x14ac:dyDescent="0.35">
      <c r="A830">
        <v>8285000</v>
      </c>
      <c r="B830">
        <v>0</v>
      </c>
      <c r="C830">
        <v>0</v>
      </c>
      <c r="D830">
        <v>-487</v>
      </c>
      <c r="E830">
        <v>-46</v>
      </c>
    </row>
    <row r="831" spans="1:5" x14ac:dyDescent="0.35">
      <c r="A831">
        <v>8295000</v>
      </c>
      <c r="B831">
        <v>0</v>
      </c>
      <c r="C831">
        <v>0</v>
      </c>
      <c r="D831">
        <v>-530</v>
      </c>
      <c r="E831">
        <v>-44</v>
      </c>
    </row>
    <row r="832" spans="1:5" x14ac:dyDescent="0.35">
      <c r="A832">
        <v>8305000</v>
      </c>
      <c r="B832">
        <v>0</v>
      </c>
      <c r="C832">
        <v>0</v>
      </c>
      <c r="D832">
        <v>-572</v>
      </c>
      <c r="E832">
        <v>-43</v>
      </c>
    </row>
    <row r="833" spans="1:5" x14ac:dyDescent="0.35">
      <c r="A833">
        <v>8315000</v>
      </c>
      <c r="B833">
        <v>0</v>
      </c>
      <c r="C833">
        <v>0</v>
      </c>
      <c r="D833">
        <v>-612</v>
      </c>
      <c r="E833">
        <v>-42</v>
      </c>
    </row>
    <row r="834" spans="1:5" x14ac:dyDescent="0.35">
      <c r="A834">
        <v>8325000</v>
      </c>
      <c r="B834">
        <v>0</v>
      </c>
      <c r="C834">
        <v>0</v>
      </c>
      <c r="D834">
        <v>-651</v>
      </c>
      <c r="E834">
        <v>-40</v>
      </c>
    </row>
    <row r="835" spans="1:5" x14ac:dyDescent="0.35">
      <c r="A835">
        <v>8335000</v>
      </c>
      <c r="B835">
        <v>0</v>
      </c>
      <c r="C835">
        <v>0</v>
      </c>
      <c r="D835">
        <v>-688</v>
      </c>
      <c r="E835">
        <v>-39</v>
      </c>
    </row>
    <row r="836" spans="1:5" x14ac:dyDescent="0.35">
      <c r="A836">
        <v>8345000</v>
      </c>
      <c r="B836">
        <v>0</v>
      </c>
      <c r="C836">
        <v>0</v>
      </c>
      <c r="D836">
        <v>-723</v>
      </c>
      <c r="E836">
        <v>-37</v>
      </c>
    </row>
    <row r="837" spans="1:5" x14ac:dyDescent="0.35">
      <c r="A837">
        <v>8355000</v>
      </c>
      <c r="B837">
        <v>0</v>
      </c>
      <c r="C837">
        <v>0</v>
      </c>
      <c r="D837">
        <v>-757</v>
      </c>
      <c r="E837">
        <v>-35</v>
      </c>
    </row>
    <row r="838" spans="1:5" x14ac:dyDescent="0.35">
      <c r="A838">
        <v>8365000</v>
      </c>
      <c r="B838">
        <v>0</v>
      </c>
      <c r="C838">
        <v>0</v>
      </c>
      <c r="D838">
        <v>-789</v>
      </c>
      <c r="E838">
        <v>-34</v>
      </c>
    </row>
    <row r="839" spans="1:5" x14ac:dyDescent="0.35">
      <c r="A839">
        <v>8375000</v>
      </c>
      <c r="B839">
        <v>0</v>
      </c>
      <c r="C839">
        <v>0</v>
      </c>
      <c r="D839">
        <v>-818</v>
      </c>
      <c r="E839">
        <v>-32</v>
      </c>
    </row>
    <row r="840" spans="1:5" x14ac:dyDescent="0.35">
      <c r="A840">
        <v>8385000</v>
      </c>
      <c r="B840">
        <v>0</v>
      </c>
      <c r="C840">
        <v>0</v>
      </c>
      <c r="D840">
        <v>-846</v>
      </c>
      <c r="E840">
        <v>-29</v>
      </c>
    </row>
    <row r="841" spans="1:5" x14ac:dyDescent="0.35">
      <c r="A841">
        <v>8395000</v>
      </c>
      <c r="B841">
        <v>0</v>
      </c>
      <c r="C841">
        <v>0</v>
      </c>
      <c r="D841">
        <v>-872</v>
      </c>
      <c r="E841">
        <v>-28</v>
      </c>
    </row>
    <row r="842" spans="1:5" x14ac:dyDescent="0.35">
      <c r="A842">
        <v>8405000</v>
      </c>
      <c r="B842">
        <v>0</v>
      </c>
      <c r="C842">
        <v>0</v>
      </c>
      <c r="D842">
        <v>-895</v>
      </c>
      <c r="E842">
        <v>-26</v>
      </c>
    </row>
    <row r="843" spans="1:5" x14ac:dyDescent="0.35">
      <c r="A843">
        <v>8415000</v>
      </c>
      <c r="B843">
        <v>0</v>
      </c>
      <c r="C843">
        <v>0</v>
      </c>
      <c r="D843">
        <v>-916</v>
      </c>
      <c r="E843">
        <v>-23</v>
      </c>
    </row>
    <row r="844" spans="1:5" x14ac:dyDescent="0.35">
      <c r="A844">
        <v>8425000</v>
      </c>
      <c r="B844">
        <v>0</v>
      </c>
      <c r="C844">
        <v>0</v>
      </c>
      <c r="D844">
        <v>-935</v>
      </c>
      <c r="E844">
        <v>-21</v>
      </c>
    </row>
    <row r="845" spans="1:5" x14ac:dyDescent="0.35">
      <c r="A845">
        <v>8435000</v>
      </c>
      <c r="B845">
        <v>0</v>
      </c>
      <c r="C845">
        <v>0</v>
      </c>
      <c r="D845">
        <v>-951</v>
      </c>
      <c r="E845">
        <v>-19</v>
      </c>
    </row>
    <row r="846" spans="1:5" x14ac:dyDescent="0.35">
      <c r="A846">
        <v>8445000</v>
      </c>
      <c r="B846">
        <v>0</v>
      </c>
      <c r="C846">
        <v>0</v>
      </c>
      <c r="D846">
        <v>-966</v>
      </c>
      <c r="E846">
        <v>-16</v>
      </c>
    </row>
    <row r="847" spans="1:5" x14ac:dyDescent="0.35">
      <c r="A847">
        <v>8455000</v>
      </c>
      <c r="B847">
        <v>0</v>
      </c>
      <c r="C847">
        <v>0</v>
      </c>
      <c r="D847">
        <v>-977</v>
      </c>
      <c r="E847">
        <v>-15</v>
      </c>
    </row>
    <row r="848" spans="1:5" x14ac:dyDescent="0.35">
      <c r="A848">
        <v>8465000</v>
      </c>
      <c r="B848">
        <v>0</v>
      </c>
      <c r="C848">
        <v>0</v>
      </c>
      <c r="D848">
        <v>-986</v>
      </c>
      <c r="E848">
        <v>-11</v>
      </c>
    </row>
    <row r="849" spans="1:5" x14ac:dyDescent="0.35">
      <c r="A849">
        <v>8475000</v>
      </c>
      <c r="B849">
        <v>0</v>
      </c>
      <c r="C849">
        <v>0</v>
      </c>
      <c r="D849">
        <v>-993</v>
      </c>
      <c r="E849">
        <v>-9</v>
      </c>
    </row>
    <row r="850" spans="1:5" x14ac:dyDescent="0.35">
      <c r="A850">
        <v>8485000</v>
      </c>
      <c r="B850">
        <v>0</v>
      </c>
      <c r="C850">
        <v>0</v>
      </c>
      <c r="D850">
        <v>-998</v>
      </c>
      <c r="E850">
        <v>-7</v>
      </c>
    </row>
    <row r="851" spans="1:5" x14ac:dyDescent="0.35">
      <c r="A851">
        <v>8495000</v>
      </c>
      <c r="B851">
        <v>0</v>
      </c>
      <c r="C851">
        <v>0</v>
      </c>
      <c r="D851">
        <v>-999</v>
      </c>
      <c r="E851">
        <v>-5</v>
      </c>
    </row>
    <row r="852" spans="1:5" x14ac:dyDescent="0.35">
      <c r="A852">
        <v>8505000</v>
      </c>
      <c r="B852">
        <v>0</v>
      </c>
      <c r="C852">
        <v>0</v>
      </c>
      <c r="D852">
        <v>-999</v>
      </c>
      <c r="E852">
        <v>-1</v>
      </c>
    </row>
    <row r="853" spans="1:5" x14ac:dyDescent="0.35">
      <c r="A853">
        <v>8515000</v>
      </c>
      <c r="B853">
        <v>0</v>
      </c>
      <c r="C853">
        <v>0</v>
      </c>
      <c r="D853">
        <v>-996</v>
      </c>
      <c r="E853">
        <v>0</v>
      </c>
    </row>
    <row r="854" spans="1:5" x14ac:dyDescent="0.35">
      <c r="A854">
        <v>8525000</v>
      </c>
      <c r="B854">
        <v>0</v>
      </c>
      <c r="C854">
        <v>0</v>
      </c>
      <c r="D854">
        <v>-990</v>
      </c>
      <c r="E854">
        <v>3</v>
      </c>
    </row>
    <row r="855" spans="1:5" x14ac:dyDescent="0.35">
      <c r="A855">
        <v>8535000</v>
      </c>
      <c r="B855">
        <v>0</v>
      </c>
      <c r="C855">
        <v>0</v>
      </c>
      <c r="D855">
        <v>-982</v>
      </c>
      <c r="E855">
        <v>6</v>
      </c>
    </row>
    <row r="856" spans="1:5" x14ac:dyDescent="0.35">
      <c r="A856">
        <v>8545000</v>
      </c>
      <c r="B856">
        <v>0</v>
      </c>
      <c r="C856">
        <v>0</v>
      </c>
      <c r="D856">
        <v>-971</v>
      </c>
      <c r="E856">
        <v>8</v>
      </c>
    </row>
    <row r="857" spans="1:5" x14ac:dyDescent="0.35">
      <c r="A857">
        <v>8555000</v>
      </c>
      <c r="B857">
        <v>0</v>
      </c>
      <c r="C857">
        <v>0</v>
      </c>
      <c r="D857">
        <v>-958</v>
      </c>
      <c r="E857">
        <v>11</v>
      </c>
    </row>
    <row r="858" spans="1:5" x14ac:dyDescent="0.35">
      <c r="A858">
        <v>8565000</v>
      </c>
      <c r="B858">
        <v>0</v>
      </c>
      <c r="C858">
        <v>0</v>
      </c>
      <c r="D858">
        <v>-943</v>
      </c>
      <c r="E858">
        <v>13</v>
      </c>
    </row>
    <row r="859" spans="1:5" x14ac:dyDescent="0.35">
      <c r="A859">
        <v>8575000</v>
      </c>
      <c r="B859">
        <v>0</v>
      </c>
      <c r="C859">
        <v>0</v>
      </c>
      <c r="D859">
        <v>-925</v>
      </c>
      <c r="E859">
        <v>15</v>
      </c>
    </row>
    <row r="860" spans="1:5" x14ac:dyDescent="0.35">
      <c r="A860">
        <v>8585000</v>
      </c>
      <c r="B860">
        <v>0</v>
      </c>
      <c r="C860">
        <v>0</v>
      </c>
      <c r="D860">
        <v>-905</v>
      </c>
      <c r="E860">
        <v>18</v>
      </c>
    </row>
    <row r="861" spans="1:5" x14ac:dyDescent="0.35">
      <c r="A861">
        <v>8595000</v>
      </c>
      <c r="B861">
        <v>0</v>
      </c>
      <c r="C861">
        <v>0</v>
      </c>
      <c r="D861">
        <v>-883</v>
      </c>
      <c r="E861">
        <v>20</v>
      </c>
    </row>
    <row r="862" spans="1:5" x14ac:dyDescent="0.35">
      <c r="A862">
        <v>8605000</v>
      </c>
      <c r="B862">
        <v>0</v>
      </c>
      <c r="C862">
        <v>0</v>
      </c>
      <c r="D862">
        <v>-858</v>
      </c>
      <c r="E862">
        <v>22</v>
      </c>
    </row>
    <row r="863" spans="1:5" x14ac:dyDescent="0.35">
      <c r="A863">
        <v>8615000</v>
      </c>
      <c r="B863">
        <v>0</v>
      </c>
      <c r="C863">
        <v>0</v>
      </c>
      <c r="D863">
        <v>-831</v>
      </c>
      <c r="E863">
        <v>25</v>
      </c>
    </row>
    <row r="864" spans="1:5" x14ac:dyDescent="0.35">
      <c r="A864">
        <v>8625000</v>
      </c>
      <c r="B864">
        <v>0</v>
      </c>
      <c r="C864">
        <v>0</v>
      </c>
      <c r="D864">
        <v>-802</v>
      </c>
      <c r="E864">
        <v>27</v>
      </c>
    </row>
    <row r="865" spans="1:5" x14ac:dyDescent="0.35">
      <c r="A865">
        <v>8635000</v>
      </c>
      <c r="B865">
        <v>0</v>
      </c>
      <c r="C865">
        <v>0</v>
      </c>
      <c r="D865">
        <v>-772</v>
      </c>
      <c r="E865">
        <v>29</v>
      </c>
    </row>
    <row r="866" spans="1:5" x14ac:dyDescent="0.35">
      <c r="A866">
        <v>8645000</v>
      </c>
      <c r="B866">
        <v>0</v>
      </c>
      <c r="C866">
        <v>0</v>
      </c>
      <c r="D866">
        <v>-739</v>
      </c>
      <c r="E866">
        <v>30</v>
      </c>
    </row>
    <row r="867" spans="1:5" x14ac:dyDescent="0.35">
      <c r="A867">
        <v>8655000</v>
      </c>
      <c r="B867">
        <v>0</v>
      </c>
      <c r="C867">
        <v>0</v>
      </c>
      <c r="D867">
        <v>-704</v>
      </c>
      <c r="E867">
        <v>33</v>
      </c>
    </row>
    <row r="868" spans="1:5" x14ac:dyDescent="0.35">
      <c r="A868">
        <v>8665000</v>
      </c>
      <c r="B868">
        <v>0</v>
      </c>
      <c r="C868">
        <v>0</v>
      </c>
      <c r="D868">
        <v>-668</v>
      </c>
      <c r="E868">
        <v>35</v>
      </c>
    </row>
    <row r="869" spans="1:5" x14ac:dyDescent="0.35">
      <c r="A869">
        <v>8675000</v>
      </c>
      <c r="B869">
        <v>0</v>
      </c>
      <c r="C869">
        <v>0</v>
      </c>
      <c r="D869">
        <v>-630</v>
      </c>
      <c r="E869">
        <v>36</v>
      </c>
    </row>
    <row r="870" spans="1:5" x14ac:dyDescent="0.35">
      <c r="A870">
        <v>8685000</v>
      </c>
      <c r="B870">
        <v>0</v>
      </c>
      <c r="C870">
        <v>0</v>
      </c>
      <c r="D870">
        <v>-590</v>
      </c>
      <c r="E870">
        <v>38</v>
      </c>
    </row>
    <row r="871" spans="1:5" x14ac:dyDescent="0.35">
      <c r="A871">
        <v>8695000</v>
      </c>
      <c r="B871">
        <v>0</v>
      </c>
      <c r="C871">
        <v>0</v>
      </c>
      <c r="D871">
        <v>-549</v>
      </c>
      <c r="E871">
        <v>40</v>
      </c>
    </row>
    <row r="872" spans="1:5" x14ac:dyDescent="0.35">
      <c r="A872">
        <v>8705000</v>
      </c>
      <c r="B872">
        <v>0</v>
      </c>
      <c r="C872">
        <v>0</v>
      </c>
      <c r="D872">
        <v>-507</v>
      </c>
      <c r="E872">
        <v>41</v>
      </c>
    </row>
    <row r="873" spans="1:5" x14ac:dyDescent="0.35">
      <c r="A873">
        <v>8715000</v>
      </c>
      <c r="B873">
        <v>0</v>
      </c>
      <c r="C873">
        <v>0</v>
      </c>
      <c r="D873">
        <v>-463</v>
      </c>
      <c r="E873">
        <v>42</v>
      </c>
    </row>
    <row r="874" spans="1:5" x14ac:dyDescent="0.35">
      <c r="A874">
        <v>8725000</v>
      </c>
      <c r="B874">
        <v>0</v>
      </c>
      <c r="C874">
        <v>0</v>
      </c>
      <c r="D874">
        <v>-418</v>
      </c>
      <c r="E874">
        <v>44</v>
      </c>
    </row>
    <row r="875" spans="1:5" x14ac:dyDescent="0.35">
      <c r="A875">
        <v>8735000</v>
      </c>
      <c r="B875">
        <v>0</v>
      </c>
      <c r="C875">
        <v>0</v>
      </c>
      <c r="D875">
        <v>-373</v>
      </c>
      <c r="E875">
        <v>45</v>
      </c>
    </row>
    <row r="876" spans="1:5" x14ac:dyDescent="0.35">
      <c r="A876">
        <v>8745000</v>
      </c>
      <c r="B876">
        <v>0</v>
      </c>
      <c r="C876">
        <v>0</v>
      </c>
      <c r="D876">
        <v>-326</v>
      </c>
      <c r="E876">
        <v>45</v>
      </c>
    </row>
    <row r="877" spans="1:5" x14ac:dyDescent="0.35">
      <c r="A877">
        <v>8755000</v>
      </c>
      <c r="B877">
        <v>0</v>
      </c>
      <c r="C877">
        <v>0</v>
      </c>
      <c r="D877">
        <v>-278</v>
      </c>
      <c r="E877">
        <v>47</v>
      </c>
    </row>
    <row r="878" spans="1:5" x14ac:dyDescent="0.35">
      <c r="A878">
        <v>8765000</v>
      </c>
      <c r="B878">
        <v>0</v>
      </c>
      <c r="C878">
        <v>0</v>
      </c>
      <c r="D878">
        <v>-230</v>
      </c>
      <c r="E878">
        <v>48</v>
      </c>
    </row>
    <row r="879" spans="1:5" x14ac:dyDescent="0.35">
      <c r="A879">
        <v>8775000</v>
      </c>
      <c r="B879">
        <v>0</v>
      </c>
      <c r="C879">
        <v>0</v>
      </c>
      <c r="D879">
        <v>-181</v>
      </c>
      <c r="E879">
        <v>48</v>
      </c>
    </row>
    <row r="880" spans="1:5" x14ac:dyDescent="0.35">
      <c r="A880">
        <v>8785000</v>
      </c>
      <c r="B880">
        <v>0</v>
      </c>
      <c r="C880">
        <v>0</v>
      </c>
      <c r="D880">
        <v>-131</v>
      </c>
      <c r="E880">
        <v>49</v>
      </c>
    </row>
    <row r="881" spans="1:5" x14ac:dyDescent="0.35">
      <c r="A881">
        <v>8795000</v>
      </c>
      <c r="B881">
        <v>0</v>
      </c>
      <c r="C881">
        <v>0</v>
      </c>
      <c r="D881">
        <v>-82</v>
      </c>
      <c r="E881">
        <v>50</v>
      </c>
    </row>
    <row r="882" spans="1:5" x14ac:dyDescent="0.35">
      <c r="A882">
        <v>8805000</v>
      </c>
      <c r="B882">
        <v>0</v>
      </c>
      <c r="C882">
        <v>0</v>
      </c>
      <c r="D882">
        <v>-32</v>
      </c>
      <c r="E882">
        <v>49</v>
      </c>
    </row>
    <row r="883" spans="1:5" x14ac:dyDescent="0.35">
      <c r="A883">
        <v>8815000</v>
      </c>
      <c r="B883">
        <v>0</v>
      </c>
      <c r="C883">
        <v>0</v>
      </c>
      <c r="D883">
        <v>17</v>
      </c>
      <c r="E883">
        <v>50</v>
      </c>
    </row>
    <row r="884" spans="1:5" x14ac:dyDescent="0.35">
      <c r="A884">
        <v>8825000</v>
      </c>
      <c r="B884">
        <v>0</v>
      </c>
      <c r="C884">
        <v>0</v>
      </c>
      <c r="D884">
        <v>67</v>
      </c>
      <c r="E884">
        <v>49</v>
      </c>
    </row>
    <row r="885" spans="1:5" x14ac:dyDescent="0.35">
      <c r="A885">
        <v>8835000</v>
      </c>
      <c r="B885">
        <v>0</v>
      </c>
      <c r="C885">
        <v>0</v>
      </c>
      <c r="D885">
        <v>117</v>
      </c>
      <c r="E885">
        <v>50</v>
      </c>
    </row>
    <row r="886" spans="1:5" x14ac:dyDescent="0.35">
      <c r="A886">
        <v>8845000</v>
      </c>
      <c r="B886">
        <v>0</v>
      </c>
      <c r="C886">
        <v>0</v>
      </c>
      <c r="D886">
        <v>166</v>
      </c>
      <c r="E886">
        <v>50</v>
      </c>
    </row>
    <row r="887" spans="1:5" x14ac:dyDescent="0.35">
      <c r="A887">
        <v>8855000</v>
      </c>
      <c r="B887">
        <v>0</v>
      </c>
      <c r="C887">
        <v>0</v>
      </c>
      <c r="D887">
        <v>215</v>
      </c>
      <c r="E887">
        <v>49</v>
      </c>
    </row>
    <row r="888" spans="1:5" x14ac:dyDescent="0.35">
      <c r="A888">
        <v>8865000</v>
      </c>
      <c r="B888">
        <v>0</v>
      </c>
      <c r="C888">
        <v>0</v>
      </c>
      <c r="D888">
        <v>264</v>
      </c>
      <c r="E888">
        <v>49</v>
      </c>
    </row>
    <row r="889" spans="1:5" x14ac:dyDescent="0.35">
      <c r="A889">
        <v>8875000</v>
      </c>
      <c r="B889">
        <v>0</v>
      </c>
      <c r="C889">
        <v>0</v>
      </c>
      <c r="D889">
        <v>312</v>
      </c>
      <c r="E889">
        <v>49</v>
      </c>
    </row>
    <row r="890" spans="1:5" x14ac:dyDescent="0.35">
      <c r="A890">
        <v>8885000</v>
      </c>
      <c r="B890">
        <v>0</v>
      </c>
      <c r="C890">
        <v>0</v>
      </c>
      <c r="D890">
        <v>359</v>
      </c>
      <c r="E890">
        <v>48</v>
      </c>
    </row>
    <row r="891" spans="1:5" x14ac:dyDescent="0.35">
      <c r="A891">
        <v>8895000</v>
      </c>
      <c r="B891">
        <v>0</v>
      </c>
      <c r="C891">
        <v>0</v>
      </c>
      <c r="D891">
        <v>405</v>
      </c>
      <c r="E891">
        <v>47</v>
      </c>
    </row>
    <row r="892" spans="1:5" x14ac:dyDescent="0.35">
      <c r="A892">
        <v>8905000</v>
      </c>
      <c r="B892">
        <v>0</v>
      </c>
      <c r="C892">
        <v>0</v>
      </c>
      <c r="D892">
        <v>450</v>
      </c>
      <c r="E892">
        <v>46</v>
      </c>
    </row>
    <row r="893" spans="1:5" x14ac:dyDescent="0.35">
      <c r="A893">
        <v>8915000</v>
      </c>
      <c r="B893">
        <v>0</v>
      </c>
      <c r="C893">
        <v>0</v>
      </c>
      <c r="D893">
        <v>494</v>
      </c>
      <c r="E893">
        <v>45</v>
      </c>
    </row>
    <row r="894" spans="1:5" x14ac:dyDescent="0.35">
      <c r="A894">
        <v>8925000</v>
      </c>
      <c r="B894">
        <v>0</v>
      </c>
      <c r="C894">
        <v>0</v>
      </c>
      <c r="D894">
        <v>537</v>
      </c>
      <c r="E894">
        <v>44</v>
      </c>
    </row>
    <row r="895" spans="1:5" x14ac:dyDescent="0.35">
      <c r="A895">
        <v>8935000</v>
      </c>
      <c r="B895">
        <v>0</v>
      </c>
      <c r="C895">
        <v>0</v>
      </c>
      <c r="D895">
        <v>579</v>
      </c>
      <c r="E895">
        <v>43</v>
      </c>
    </row>
    <row r="896" spans="1:5" x14ac:dyDescent="0.35">
      <c r="A896">
        <v>8945000</v>
      </c>
      <c r="B896">
        <v>0</v>
      </c>
      <c r="C896">
        <v>0</v>
      </c>
      <c r="D896">
        <v>619</v>
      </c>
      <c r="E896">
        <v>42</v>
      </c>
    </row>
    <row r="897" spans="1:5" x14ac:dyDescent="0.35">
      <c r="A897">
        <v>8955000</v>
      </c>
      <c r="B897">
        <v>0</v>
      </c>
      <c r="C897">
        <v>0</v>
      </c>
      <c r="D897">
        <v>657</v>
      </c>
      <c r="E897">
        <v>40</v>
      </c>
    </row>
    <row r="898" spans="1:5" x14ac:dyDescent="0.35">
      <c r="A898">
        <v>8965000</v>
      </c>
      <c r="B898">
        <v>0</v>
      </c>
      <c r="C898">
        <v>0</v>
      </c>
      <c r="D898">
        <v>694</v>
      </c>
      <c r="E898">
        <v>38</v>
      </c>
    </row>
    <row r="899" spans="1:5" x14ac:dyDescent="0.35">
      <c r="A899">
        <v>8975000</v>
      </c>
      <c r="B899">
        <v>0</v>
      </c>
      <c r="C899">
        <v>0</v>
      </c>
      <c r="D899">
        <v>729</v>
      </c>
      <c r="E899">
        <v>37</v>
      </c>
    </row>
    <row r="900" spans="1:5" x14ac:dyDescent="0.35">
      <c r="A900">
        <v>8985000</v>
      </c>
      <c r="B900">
        <v>0</v>
      </c>
      <c r="C900">
        <v>0</v>
      </c>
      <c r="D900">
        <v>762</v>
      </c>
      <c r="E900">
        <v>35</v>
      </c>
    </row>
    <row r="901" spans="1:5" x14ac:dyDescent="0.35">
      <c r="A901">
        <v>8995000</v>
      </c>
      <c r="B901">
        <v>0</v>
      </c>
      <c r="C901">
        <v>0</v>
      </c>
      <c r="D901">
        <v>794</v>
      </c>
      <c r="E901">
        <v>33</v>
      </c>
    </row>
    <row r="902" spans="1:5" x14ac:dyDescent="0.35">
      <c r="A902">
        <v>9005000</v>
      </c>
      <c r="B902">
        <v>0</v>
      </c>
      <c r="C902">
        <v>0</v>
      </c>
      <c r="D902">
        <v>823</v>
      </c>
      <c r="E902">
        <v>32</v>
      </c>
    </row>
    <row r="903" spans="1:5" x14ac:dyDescent="0.35">
      <c r="A903">
        <v>9015000</v>
      </c>
      <c r="B903">
        <v>0</v>
      </c>
      <c r="C903">
        <v>0</v>
      </c>
      <c r="D903">
        <v>850</v>
      </c>
      <c r="E903">
        <v>29</v>
      </c>
    </row>
    <row r="904" spans="1:5" x14ac:dyDescent="0.35">
      <c r="A904">
        <v>9025000</v>
      </c>
      <c r="B904">
        <v>0</v>
      </c>
      <c r="C904">
        <v>0</v>
      </c>
      <c r="D904">
        <v>876</v>
      </c>
      <c r="E904">
        <v>27</v>
      </c>
    </row>
    <row r="905" spans="1:5" x14ac:dyDescent="0.35">
      <c r="A905">
        <v>9035000</v>
      </c>
      <c r="B905">
        <v>0</v>
      </c>
      <c r="C905">
        <v>0</v>
      </c>
      <c r="D905">
        <v>899</v>
      </c>
      <c r="E905">
        <v>26</v>
      </c>
    </row>
    <row r="906" spans="1:5" x14ac:dyDescent="0.35">
      <c r="A906">
        <v>9045000</v>
      </c>
      <c r="B906">
        <v>0</v>
      </c>
      <c r="C906">
        <v>0</v>
      </c>
      <c r="D906">
        <v>919</v>
      </c>
      <c r="E906">
        <v>23</v>
      </c>
    </row>
    <row r="907" spans="1:5" x14ac:dyDescent="0.35">
      <c r="A907">
        <v>9055000</v>
      </c>
      <c r="B907">
        <v>0</v>
      </c>
      <c r="C907">
        <v>0</v>
      </c>
      <c r="D907">
        <v>938</v>
      </c>
      <c r="E907">
        <v>20</v>
      </c>
    </row>
    <row r="908" spans="1:5" x14ac:dyDescent="0.35">
      <c r="A908">
        <v>9065000</v>
      </c>
      <c r="B908">
        <v>0</v>
      </c>
      <c r="C908">
        <v>0</v>
      </c>
      <c r="D908">
        <v>954</v>
      </c>
      <c r="E908">
        <v>19</v>
      </c>
    </row>
    <row r="909" spans="1:5" x14ac:dyDescent="0.35">
      <c r="A909">
        <v>9075000</v>
      </c>
      <c r="B909">
        <v>0</v>
      </c>
      <c r="C909">
        <v>0</v>
      </c>
      <c r="D909">
        <v>968</v>
      </c>
      <c r="E909">
        <v>16</v>
      </c>
    </row>
    <row r="910" spans="1:5" x14ac:dyDescent="0.35">
      <c r="A910">
        <v>9085000</v>
      </c>
      <c r="B910">
        <v>0</v>
      </c>
      <c r="C910">
        <v>0</v>
      </c>
      <c r="D910">
        <v>979</v>
      </c>
      <c r="E910">
        <v>14</v>
      </c>
    </row>
    <row r="911" spans="1:5" x14ac:dyDescent="0.35">
      <c r="A911">
        <v>9095000</v>
      </c>
      <c r="B911">
        <v>0</v>
      </c>
      <c r="C911">
        <v>0</v>
      </c>
      <c r="D911">
        <v>988</v>
      </c>
      <c r="E911">
        <v>11</v>
      </c>
    </row>
    <row r="912" spans="1:5" x14ac:dyDescent="0.35">
      <c r="A912">
        <v>9105000</v>
      </c>
      <c r="B912">
        <v>0</v>
      </c>
      <c r="C912">
        <v>0</v>
      </c>
      <c r="D912">
        <v>994</v>
      </c>
      <c r="E912">
        <v>9</v>
      </c>
    </row>
    <row r="913" spans="1:5" x14ac:dyDescent="0.35">
      <c r="A913">
        <v>9115000</v>
      </c>
      <c r="B913">
        <v>0</v>
      </c>
      <c r="C913">
        <v>0</v>
      </c>
      <c r="D913">
        <v>998</v>
      </c>
      <c r="E913">
        <v>6</v>
      </c>
    </row>
    <row r="914" spans="1:5" x14ac:dyDescent="0.35">
      <c r="A914">
        <v>9125000</v>
      </c>
      <c r="B914">
        <v>0</v>
      </c>
      <c r="C914">
        <v>0</v>
      </c>
      <c r="D914">
        <v>999</v>
      </c>
      <c r="E914">
        <v>4</v>
      </c>
    </row>
    <row r="915" spans="1:5" x14ac:dyDescent="0.35">
      <c r="A915">
        <v>9135000</v>
      </c>
      <c r="B915">
        <v>0</v>
      </c>
      <c r="C915">
        <v>0</v>
      </c>
      <c r="D915">
        <v>998</v>
      </c>
      <c r="E915">
        <v>1</v>
      </c>
    </row>
    <row r="916" spans="1:5" x14ac:dyDescent="0.35">
      <c r="A916">
        <v>9145000</v>
      </c>
      <c r="B916">
        <v>0</v>
      </c>
      <c r="C916">
        <v>0</v>
      </c>
      <c r="D916">
        <v>995</v>
      </c>
      <c r="E916">
        <v>-1</v>
      </c>
    </row>
    <row r="917" spans="1:5" x14ac:dyDescent="0.35">
      <c r="A917">
        <v>9155000</v>
      </c>
      <c r="B917">
        <v>0</v>
      </c>
      <c r="C917">
        <v>0</v>
      </c>
      <c r="D917">
        <v>989</v>
      </c>
      <c r="E917">
        <v>-3</v>
      </c>
    </row>
    <row r="918" spans="1:5" x14ac:dyDescent="0.35">
      <c r="A918">
        <v>9165000</v>
      </c>
      <c r="B918">
        <v>0</v>
      </c>
      <c r="C918">
        <v>0</v>
      </c>
      <c r="D918">
        <v>980</v>
      </c>
      <c r="E918">
        <v>-6</v>
      </c>
    </row>
    <row r="919" spans="1:5" x14ac:dyDescent="0.35">
      <c r="A919">
        <v>9175000</v>
      </c>
      <c r="B919">
        <v>0</v>
      </c>
      <c r="C919">
        <v>0</v>
      </c>
      <c r="D919">
        <v>969</v>
      </c>
      <c r="E919">
        <v>-9</v>
      </c>
    </row>
    <row r="920" spans="1:5" x14ac:dyDescent="0.35">
      <c r="A920">
        <v>9185000</v>
      </c>
      <c r="B920">
        <v>0</v>
      </c>
      <c r="C920">
        <v>0</v>
      </c>
      <c r="D920">
        <v>956</v>
      </c>
      <c r="E920">
        <v>-11</v>
      </c>
    </row>
    <row r="921" spans="1:5" x14ac:dyDescent="0.35">
      <c r="A921">
        <v>9195000</v>
      </c>
      <c r="B921">
        <v>0</v>
      </c>
      <c r="C921">
        <v>0</v>
      </c>
      <c r="D921">
        <v>940</v>
      </c>
      <c r="E921">
        <v>-13</v>
      </c>
    </row>
    <row r="922" spans="1:5" x14ac:dyDescent="0.35">
      <c r="A922">
        <v>9205000</v>
      </c>
      <c r="B922">
        <v>0</v>
      </c>
      <c r="C922">
        <v>0</v>
      </c>
      <c r="D922">
        <v>922</v>
      </c>
      <c r="E922">
        <v>-16</v>
      </c>
    </row>
    <row r="923" spans="1:5" x14ac:dyDescent="0.35">
      <c r="A923">
        <v>9215000</v>
      </c>
      <c r="B923">
        <v>0</v>
      </c>
      <c r="C923">
        <v>0</v>
      </c>
      <c r="D923">
        <v>901</v>
      </c>
      <c r="E923">
        <v>-18</v>
      </c>
    </row>
    <row r="924" spans="1:5" x14ac:dyDescent="0.35">
      <c r="A924">
        <v>9225000</v>
      </c>
      <c r="B924">
        <v>0</v>
      </c>
      <c r="C924">
        <v>0</v>
      </c>
      <c r="D924">
        <v>879</v>
      </c>
      <c r="E924">
        <v>-21</v>
      </c>
    </row>
    <row r="925" spans="1:5" x14ac:dyDescent="0.35">
      <c r="A925">
        <v>9235000</v>
      </c>
      <c r="B925">
        <v>0</v>
      </c>
      <c r="C925">
        <v>0</v>
      </c>
      <c r="D925">
        <v>854</v>
      </c>
      <c r="E925">
        <v>-22</v>
      </c>
    </row>
    <row r="926" spans="1:5" x14ac:dyDescent="0.35">
      <c r="A926">
        <v>9245000</v>
      </c>
      <c r="B926">
        <v>0</v>
      </c>
      <c r="C926">
        <v>0</v>
      </c>
      <c r="D926">
        <v>827</v>
      </c>
      <c r="E926">
        <v>-25</v>
      </c>
    </row>
    <row r="927" spans="1:5" x14ac:dyDescent="0.35">
      <c r="A927">
        <v>9255000</v>
      </c>
      <c r="B927">
        <v>0</v>
      </c>
      <c r="C927">
        <v>0</v>
      </c>
      <c r="D927">
        <v>797</v>
      </c>
      <c r="E927">
        <v>-27</v>
      </c>
    </row>
    <row r="928" spans="1:5" x14ac:dyDescent="0.35">
      <c r="A928">
        <v>9265000</v>
      </c>
      <c r="B928">
        <v>0</v>
      </c>
      <c r="C928">
        <v>0</v>
      </c>
      <c r="D928">
        <v>766</v>
      </c>
      <c r="E928">
        <v>-30</v>
      </c>
    </row>
    <row r="929" spans="1:5" x14ac:dyDescent="0.35">
      <c r="A929">
        <v>9275000</v>
      </c>
      <c r="B929">
        <v>0</v>
      </c>
      <c r="C929">
        <v>0</v>
      </c>
      <c r="D929">
        <v>733</v>
      </c>
      <c r="E929">
        <v>-31</v>
      </c>
    </row>
    <row r="930" spans="1:5" x14ac:dyDescent="0.35">
      <c r="A930">
        <v>9285000</v>
      </c>
      <c r="B930">
        <v>0</v>
      </c>
      <c r="C930">
        <v>0</v>
      </c>
      <c r="D930">
        <v>698</v>
      </c>
      <c r="E930">
        <v>-33</v>
      </c>
    </row>
    <row r="931" spans="1:5" x14ac:dyDescent="0.35">
      <c r="A931">
        <v>9295000</v>
      </c>
      <c r="B931">
        <v>0</v>
      </c>
      <c r="C931">
        <v>0</v>
      </c>
      <c r="D931">
        <v>662</v>
      </c>
      <c r="E931">
        <v>-35</v>
      </c>
    </row>
    <row r="932" spans="1:5" x14ac:dyDescent="0.35">
      <c r="A932">
        <v>9305000</v>
      </c>
      <c r="B932">
        <v>0</v>
      </c>
      <c r="C932">
        <v>0</v>
      </c>
      <c r="D932">
        <v>624</v>
      </c>
      <c r="E932">
        <v>-36</v>
      </c>
    </row>
    <row r="933" spans="1:5" x14ac:dyDescent="0.35">
      <c r="A933">
        <v>9315000</v>
      </c>
      <c r="B933">
        <v>0</v>
      </c>
      <c r="C933">
        <v>0</v>
      </c>
      <c r="D933">
        <v>584</v>
      </c>
      <c r="E933">
        <v>-38</v>
      </c>
    </row>
    <row r="934" spans="1:5" x14ac:dyDescent="0.35">
      <c r="A934">
        <v>9325000</v>
      </c>
      <c r="B934">
        <v>0</v>
      </c>
      <c r="C934">
        <v>0</v>
      </c>
      <c r="D934">
        <v>542</v>
      </c>
      <c r="E934">
        <v>-40</v>
      </c>
    </row>
    <row r="935" spans="1:5" x14ac:dyDescent="0.35">
      <c r="A935">
        <v>9335000</v>
      </c>
      <c r="B935">
        <v>0</v>
      </c>
      <c r="C935">
        <v>0</v>
      </c>
      <c r="D935">
        <v>500</v>
      </c>
      <c r="E935">
        <v>-42</v>
      </c>
    </row>
    <row r="936" spans="1:5" x14ac:dyDescent="0.35">
      <c r="A936">
        <v>9345000</v>
      </c>
      <c r="B936">
        <v>0</v>
      </c>
      <c r="C936">
        <v>0</v>
      </c>
      <c r="D936">
        <v>456</v>
      </c>
      <c r="E936">
        <v>-42</v>
      </c>
    </row>
    <row r="937" spans="1:5" x14ac:dyDescent="0.35">
      <c r="A937">
        <v>9355000</v>
      </c>
      <c r="B937">
        <v>0</v>
      </c>
      <c r="C937">
        <v>0</v>
      </c>
      <c r="D937">
        <v>411</v>
      </c>
      <c r="E937">
        <v>-44</v>
      </c>
    </row>
    <row r="938" spans="1:5" x14ac:dyDescent="0.35">
      <c r="A938">
        <v>9365000</v>
      </c>
      <c r="B938">
        <v>0</v>
      </c>
      <c r="C938">
        <v>0</v>
      </c>
      <c r="D938">
        <v>365</v>
      </c>
      <c r="E938">
        <v>-45</v>
      </c>
    </row>
    <row r="939" spans="1:5" x14ac:dyDescent="0.35">
      <c r="A939">
        <v>9375000</v>
      </c>
      <c r="B939">
        <v>0</v>
      </c>
      <c r="C939">
        <v>0</v>
      </c>
      <c r="D939">
        <v>318</v>
      </c>
      <c r="E939">
        <v>-46</v>
      </c>
    </row>
    <row r="940" spans="1:5" x14ac:dyDescent="0.35">
      <c r="A940">
        <v>9385000</v>
      </c>
      <c r="B940">
        <v>0</v>
      </c>
      <c r="C940">
        <v>0</v>
      </c>
      <c r="D940">
        <v>270</v>
      </c>
      <c r="E940">
        <v>-47</v>
      </c>
    </row>
    <row r="941" spans="1:5" x14ac:dyDescent="0.35">
      <c r="A941">
        <v>9395000</v>
      </c>
      <c r="B941">
        <v>0</v>
      </c>
      <c r="C941">
        <v>0</v>
      </c>
      <c r="D941">
        <v>222</v>
      </c>
      <c r="E941">
        <v>-48</v>
      </c>
    </row>
    <row r="942" spans="1:5" x14ac:dyDescent="0.35">
      <c r="A942">
        <v>9405000</v>
      </c>
      <c r="B942">
        <v>0</v>
      </c>
      <c r="C942">
        <v>0</v>
      </c>
      <c r="D942">
        <v>173</v>
      </c>
      <c r="E942">
        <v>-48</v>
      </c>
    </row>
    <row r="943" spans="1:5" x14ac:dyDescent="0.35">
      <c r="A943">
        <v>9415000</v>
      </c>
      <c r="B943">
        <v>0</v>
      </c>
      <c r="C943">
        <v>0</v>
      </c>
      <c r="D943">
        <v>123</v>
      </c>
      <c r="E943">
        <v>-49</v>
      </c>
    </row>
    <row r="944" spans="1:5" x14ac:dyDescent="0.35">
      <c r="A944">
        <v>9425000</v>
      </c>
      <c r="B944">
        <v>0</v>
      </c>
      <c r="C944">
        <v>0</v>
      </c>
      <c r="D944">
        <v>73</v>
      </c>
      <c r="E944">
        <v>-50</v>
      </c>
    </row>
    <row r="945" spans="1:5" x14ac:dyDescent="0.35">
      <c r="A945">
        <v>9435000</v>
      </c>
      <c r="B945">
        <v>0</v>
      </c>
      <c r="C945">
        <v>0</v>
      </c>
      <c r="D945">
        <v>23</v>
      </c>
      <c r="E945">
        <v>-50</v>
      </c>
    </row>
    <row r="946" spans="1:5" x14ac:dyDescent="0.35">
      <c r="A946">
        <v>9445000</v>
      </c>
      <c r="B946">
        <v>0</v>
      </c>
      <c r="C946">
        <v>0</v>
      </c>
      <c r="D946">
        <v>-26</v>
      </c>
      <c r="E946">
        <v>-50</v>
      </c>
    </row>
    <row r="947" spans="1:5" x14ac:dyDescent="0.35">
      <c r="A947">
        <v>9455000</v>
      </c>
      <c r="B947">
        <v>0</v>
      </c>
      <c r="C947">
        <v>0</v>
      </c>
      <c r="D947">
        <v>-76</v>
      </c>
      <c r="E947">
        <v>-49</v>
      </c>
    </row>
    <row r="948" spans="1:5" x14ac:dyDescent="0.35">
      <c r="A948">
        <v>9465000</v>
      </c>
      <c r="B948">
        <v>0</v>
      </c>
      <c r="C948">
        <v>0</v>
      </c>
      <c r="D948">
        <v>-125</v>
      </c>
      <c r="E948">
        <v>-50</v>
      </c>
    </row>
    <row r="949" spans="1:5" x14ac:dyDescent="0.35">
      <c r="A949">
        <v>9475000</v>
      </c>
      <c r="B949">
        <v>0</v>
      </c>
      <c r="C949">
        <v>0</v>
      </c>
      <c r="D949">
        <v>-175</v>
      </c>
      <c r="E949">
        <v>-49</v>
      </c>
    </row>
    <row r="950" spans="1:5" x14ac:dyDescent="0.35">
      <c r="A950">
        <v>9485000</v>
      </c>
      <c r="B950">
        <v>0</v>
      </c>
      <c r="C950">
        <v>0</v>
      </c>
      <c r="D950">
        <v>-224</v>
      </c>
      <c r="E950">
        <v>-50</v>
      </c>
    </row>
    <row r="951" spans="1:5" x14ac:dyDescent="0.35">
      <c r="A951">
        <v>9495000</v>
      </c>
      <c r="B951">
        <v>0</v>
      </c>
      <c r="C951">
        <v>0</v>
      </c>
      <c r="D951">
        <v>-272</v>
      </c>
      <c r="E951">
        <v>-49</v>
      </c>
    </row>
    <row r="952" spans="1:5" x14ac:dyDescent="0.35">
      <c r="A952">
        <v>9505000</v>
      </c>
      <c r="B952">
        <v>0</v>
      </c>
      <c r="C952">
        <v>0</v>
      </c>
      <c r="D952">
        <v>-320</v>
      </c>
      <c r="E952">
        <v>-48</v>
      </c>
    </row>
    <row r="953" spans="1:5" x14ac:dyDescent="0.35">
      <c r="A953">
        <v>9515000</v>
      </c>
      <c r="B953">
        <v>0</v>
      </c>
      <c r="C953">
        <v>0</v>
      </c>
      <c r="D953">
        <v>-367</v>
      </c>
      <c r="E953">
        <v>-48</v>
      </c>
    </row>
    <row r="954" spans="1:5" x14ac:dyDescent="0.35">
      <c r="A954">
        <v>9525000</v>
      </c>
      <c r="B954">
        <v>0</v>
      </c>
      <c r="C954">
        <v>0</v>
      </c>
      <c r="D954">
        <v>-413</v>
      </c>
      <c r="E954">
        <v>-47</v>
      </c>
    </row>
    <row r="955" spans="1:5" x14ac:dyDescent="0.35">
      <c r="A955">
        <v>9535000</v>
      </c>
      <c r="B955">
        <v>0</v>
      </c>
      <c r="C955">
        <v>0</v>
      </c>
      <c r="D955">
        <v>-458</v>
      </c>
      <c r="E955">
        <v>-46</v>
      </c>
    </row>
    <row r="956" spans="1:5" x14ac:dyDescent="0.35">
      <c r="A956">
        <v>9545000</v>
      </c>
      <c r="B956">
        <v>0</v>
      </c>
      <c r="C956">
        <v>0</v>
      </c>
      <c r="D956">
        <v>-502</v>
      </c>
      <c r="E956">
        <v>-45</v>
      </c>
    </row>
    <row r="957" spans="1:5" x14ac:dyDescent="0.35">
      <c r="A957">
        <v>9555000</v>
      </c>
      <c r="B957">
        <v>0</v>
      </c>
      <c r="C957">
        <v>0</v>
      </c>
      <c r="D957">
        <v>-544</v>
      </c>
      <c r="E957">
        <v>-44</v>
      </c>
    </row>
    <row r="958" spans="1:5" x14ac:dyDescent="0.35">
      <c r="A958">
        <v>9565000</v>
      </c>
      <c r="B958">
        <v>0</v>
      </c>
      <c r="C958">
        <v>0</v>
      </c>
      <c r="D958">
        <v>-585</v>
      </c>
      <c r="E958">
        <v>-42</v>
      </c>
    </row>
    <row r="959" spans="1:5" x14ac:dyDescent="0.35">
      <c r="A959">
        <v>9575000</v>
      </c>
      <c r="B959">
        <v>0</v>
      </c>
      <c r="C959">
        <v>0</v>
      </c>
      <c r="D959">
        <v>-625</v>
      </c>
      <c r="E959">
        <v>-41</v>
      </c>
    </row>
    <row r="960" spans="1:5" x14ac:dyDescent="0.35">
      <c r="A960">
        <v>9585000</v>
      </c>
      <c r="B960">
        <v>0</v>
      </c>
      <c r="C960">
        <v>0</v>
      </c>
      <c r="D960">
        <v>-663</v>
      </c>
      <c r="E960">
        <v>-40</v>
      </c>
    </row>
    <row r="961" spans="1:5" x14ac:dyDescent="0.35">
      <c r="A961">
        <v>9595000</v>
      </c>
      <c r="B961">
        <v>0</v>
      </c>
      <c r="C961">
        <v>0</v>
      </c>
      <c r="D961">
        <v>-700</v>
      </c>
      <c r="E961">
        <v>-38</v>
      </c>
    </row>
    <row r="962" spans="1:5" x14ac:dyDescent="0.35">
      <c r="A962">
        <v>9605000</v>
      </c>
      <c r="B962">
        <v>0</v>
      </c>
      <c r="C962">
        <v>0</v>
      </c>
      <c r="D962">
        <v>-735</v>
      </c>
      <c r="E962">
        <v>-37</v>
      </c>
    </row>
    <row r="963" spans="1:5" x14ac:dyDescent="0.35">
      <c r="A963">
        <v>9615000</v>
      </c>
      <c r="B963">
        <v>0</v>
      </c>
      <c r="C963">
        <v>0</v>
      </c>
      <c r="D963">
        <v>-768</v>
      </c>
      <c r="E963">
        <v>-35</v>
      </c>
    </row>
    <row r="964" spans="1:5" x14ac:dyDescent="0.35">
      <c r="A964">
        <v>9625000</v>
      </c>
      <c r="B964">
        <v>0</v>
      </c>
      <c r="C964">
        <v>0</v>
      </c>
      <c r="D964">
        <v>-799</v>
      </c>
      <c r="E964">
        <v>-33</v>
      </c>
    </row>
    <row r="965" spans="1:5" x14ac:dyDescent="0.35">
      <c r="A965">
        <v>9635000</v>
      </c>
      <c r="B965">
        <v>0</v>
      </c>
      <c r="C965">
        <v>0</v>
      </c>
      <c r="D965">
        <v>-828</v>
      </c>
      <c r="E965">
        <v>-31</v>
      </c>
    </row>
    <row r="966" spans="1:5" x14ac:dyDescent="0.35">
      <c r="A966">
        <v>9645000</v>
      </c>
      <c r="B966">
        <v>0</v>
      </c>
      <c r="C966">
        <v>0</v>
      </c>
      <c r="D966">
        <v>-855</v>
      </c>
      <c r="E966">
        <v>-29</v>
      </c>
    </row>
    <row r="967" spans="1:5" x14ac:dyDescent="0.35">
      <c r="A967">
        <v>9655000</v>
      </c>
      <c r="B967">
        <v>0</v>
      </c>
      <c r="C967">
        <v>0</v>
      </c>
      <c r="D967">
        <v>-880</v>
      </c>
      <c r="E967">
        <v>-27</v>
      </c>
    </row>
    <row r="968" spans="1:5" x14ac:dyDescent="0.35">
      <c r="A968">
        <v>9665000</v>
      </c>
      <c r="B968">
        <v>0</v>
      </c>
      <c r="C968">
        <v>0</v>
      </c>
      <c r="D968">
        <v>-902</v>
      </c>
      <c r="E968">
        <v>-25</v>
      </c>
    </row>
    <row r="969" spans="1:5" x14ac:dyDescent="0.35">
      <c r="A969">
        <v>9675000</v>
      </c>
      <c r="B969">
        <v>0</v>
      </c>
      <c r="C969">
        <v>0</v>
      </c>
      <c r="D969">
        <v>-923</v>
      </c>
      <c r="E969">
        <v>-22</v>
      </c>
    </row>
    <row r="970" spans="1:5" x14ac:dyDescent="0.35">
      <c r="A970">
        <v>9685000</v>
      </c>
      <c r="B970">
        <v>0</v>
      </c>
      <c r="C970">
        <v>0</v>
      </c>
      <c r="D970">
        <v>-941</v>
      </c>
      <c r="E970">
        <v>-21</v>
      </c>
    </row>
    <row r="971" spans="1:5" x14ac:dyDescent="0.35">
      <c r="A971">
        <v>9695000</v>
      </c>
      <c r="B971">
        <v>0</v>
      </c>
      <c r="C971">
        <v>0</v>
      </c>
      <c r="D971">
        <v>-956</v>
      </c>
      <c r="E971">
        <v>-18</v>
      </c>
    </row>
    <row r="972" spans="1:5" x14ac:dyDescent="0.35">
      <c r="A972">
        <v>9705000</v>
      </c>
      <c r="B972">
        <v>0</v>
      </c>
      <c r="C972">
        <v>0</v>
      </c>
      <c r="D972">
        <v>-970</v>
      </c>
      <c r="E972">
        <v>-15</v>
      </c>
    </row>
    <row r="973" spans="1:5" x14ac:dyDescent="0.35">
      <c r="A973">
        <v>9715000</v>
      </c>
      <c r="B973">
        <v>0</v>
      </c>
      <c r="C973">
        <v>0</v>
      </c>
      <c r="D973">
        <v>-981</v>
      </c>
      <c r="E973">
        <v>-14</v>
      </c>
    </row>
    <row r="974" spans="1:5" x14ac:dyDescent="0.35">
      <c r="A974">
        <v>9725000</v>
      </c>
      <c r="B974">
        <v>0</v>
      </c>
      <c r="C974">
        <v>0</v>
      </c>
      <c r="D974">
        <v>-989</v>
      </c>
      <c r="E974">
        <v>-11</v>
      </c>
    </row>
    <row r="975" spans="1:5" x14ac:dyDescent="0.35">
      <c r="A975">
        <v>9735000</v>
      </c>
      <c r="B975">
        <v>0</v>
      </c>
      <c r="C975">
        <v>0</v>
      </c>
      <c r="D975">
        <v>-995</v>
      </c>
      <c r="E975">
        <v>-8</v>
      </c>
    </row>
    <row r="976" spans="1:5" x14ac:dyDescent="0.35">
      <c r="A976">
        <v>9745000</v>
      </c>
      <c r="B976">
        <v>0</v>
      </c>
      <c r="C976">
        <v>0</v>
      </c>
      <c r="D976">
        <v>-999</v>
      </c>
      <c r="E976">
        <v>-6</v>
      </c>
    </row>
    <row r="977" spans="1:5" x14ac:dyDescent="0.35">
      <c r="A977">
        <v>9755000</v>
      </c>
      <c r="B977">
        <v>0</v>
      </c>
      <c r="C977">
        <v>0</v>
      </c>
      <c r="D977">
        <v>-999</v>
      </c>
      <c r="E977">
        <v>-4</v>
      </c>
    </row>
    <row r="978" spans="1:5" x14ac:dyDescent="0.35">
      <c r="A978">
        <v>9765000</v>
      </c>
      <c r="B978">
        <v>0</v>
      </c>
      <c r="C978">
        <v>0</v>
      </c>
      <c r="D978">
        <v>-998</v>
      </c>
      <c r="E978">
        <v>0</v>
      </c>
    </row>
    <row r="979" spans="1:5" x14ac:dyDescent="0.35">
      <c r="A979">
        <v>9775000</v>
      </c>
      <c r="B979">
        <v>0</v>
      </c>
      <c r="C979">
        <v>0</v>
      </c>
      <c r="D979">
        <v>-994</v>
      </c>
      <c r="E979">
        <v>1</v>
      </c>
    </row>
    <row r="980" spans="1:5" x14ac:dyDescent="0.35">
      <c r="A980">
        <v>9785000</v>
      </c>
      <c r="B980">
        <v>0</v>
      </c>
      <c r="C980">
        <v>0</v>
      </c>
      <c r="D980">
        <v>-987</v>
      </c>
      <c r="E980">
        <v>4</v>
      </c>
    </row>
    <row r="981" spans="1:5" x14ac:dyDescent="0.35">
      <c r="A981">
        <v>9795000</v>
      </c>
      <c r="B981">
        <v>0</v>
      </c>
      <c r="C981">
        <v>0</v>
      </c>
      <c r="D981">
        <v>-978</v>
      </c>
      <c r="E981">
        <v>7</v>
      </c>
    </row>
    <row r="982" spans="1:5" x14ac:dyDescent="0.35">
      <c r="A982">
        <v>9805000</v>
      </c>
      <c r="B982">
        <v>0</v>
      </c>
      <c r="C982">
        <v>0</v>
      </c>
      <c r="D982">
        <v>-967</v>
      </c>
      <c r="E982">
        <v>9</v>
      </c>
    </row>
    <row r="983" spans="1:5" x14ac:dyDescent="0.35">
      <c r="A983">
        <v>9815000</v>
      </c>
      <c r="B983">
        <v>0</v>
      </c>
      <c r="C983">
        <v>0</v>
      </c>
      <c r="D983">
        <v>-953</v>
      </c>
      <c r="E983">
        <v>11</v>
      </c>
    </row>
    <row r="984" spans="1:5" x14ac:dyDescent="0.35">
      <c r="A984">
        <v>9825000</v>
      </c>
      <c r="B984">
        <v>0</v>
      </c>
      <c r="C984">
        <v>0</v>
      </c>
      <c r="D984">
        <v>-937</v>
      </c>
      <c r="E984">
        <v>14</v>
      </c>
    </row>
    <row r="985" spans="1:5" x14ac:dyDescent="0.35">
      <c r="A985">
        <v>9835000</v>
      </c>
      <c r="B985">
        <v>0</v>
      </c>
      <c r="C985">
        <v>0</v>
      </c>
      <c r="D985">
        <v>-918</v>
      </c>
      <c r="E985">
        <v>16</v>
      </c>
    </row>
    <row r="986" spans="1:5" x14ac:dyDescent="0.35">
      <c r="A986">
        <v>9845000</v>
      </c>
      <c r="B986">
        <v>0</v>
      </c>
      <c r="C986">
        <v>0</v>
      </c>
      <c r="D986">
        <v>-898</v>
      </c>
      <c r="E986">
        <v>19</v>
      </c>
    </row>
    <row r="987" spans="1:5" x14ac:dyDescent="0.35">
      <c r="A987">
        <v>9855000</v>
      </c>
      <c r="B987">
        <v>0</v>
      </c>
      <c r="C987">
        <v>0</v>
      </c>
      <c r="D987">
        <v>-875</v>
      </c>
      <c r="E987">
        <v>20</v>
      </c>
    </row>
    <row r="988" spans="1:5" x14ac:dyDescent="0.35">
      <c r="A988">
        <v>9865000</v>
      </c>
      <c r="B988">
        <v>0</v>
      </c>
      <c r="C988">
        <v>0</v>
      </c>
      <c r="D988">
        <v>-849</v>
      </c>
      <c r="E988">
        <v>23</v>
      </c>
    </row>
    <row r="989" spans="1:5" x14ac:dyDescent="0.35">
      <c r="A989">
        <v>9875000</v>
      </c>
      <c r="B989">
        <v>0</v>
      </c>
      <c r="C989">
        <v>0</v>
      </c>
      <c r="D989">
        <v>-822</v>
      </c>
      <c r="E989">
        <v>26</v>
      </c>
    </row>
    <row r="990" spans="1:5" x14ac:dyDescent="0.35">
      <c r="A990">
        <v>9885000</v>
      </c>
      <c r="B990">
        <v>0</v>
      </c>
      <c r="C990">
        <v>0</v>
      </c>
      <c r="D990">
        <v>-792</v>
      </c>
      <c r="E990">
        <v>27</v>
      </c>
    </row>
    <row r="991" spans="1:5" x14ac:dyDescent="0.35">
      <c r="A991">
        <v>9895000</v>
      </c>
      <c r="B991">
        <v>0</v>
      </c>
      <c r="C991">
        <v>0</v>
      </c>
      <c r="D991">
        <v>-761</v>
      </c>
      <c r="E991">
        <v>30</v>
      </c>
    </row>
    <row r="992" spans="1:5" x14ac:dyDescent="0.35">
      <c r="A992">
        <v>9905000</v>
      </c>
      <c r="B992">
        <v>0</v>
      </c>
      <c r="C992">
        <v>0</v>
      </c>
      <c r="D992">
        <v>-728</v>
      </c>
      <c r="E992">
        <v>31</v>
      </c>
    </row>
    <row r="993" spans="1:5" x14ac:dyDescent="0.35">
      <c r="A993">
        <v>9915000</v>
      </c>
      <c r="B993">
        <v>0</v>
      </c>
      <c r="C993">
        <v>0</v>
      </c>
      <c r="D993">
        <v>-692</v>
      </c>
      <c r="E993">
        <v>33</v>
      </c>
    </row>
    <row r="994" spans="1:5" x14ac:dyDescent="0.35">
      <c r="A994">
        <v>9925000</v>
      </c>
      <c r="B994">
        <v>0</v>
      </c>
      <c r="C994">
        <v>0</v>
      </c>
      <c r="D994">
        <v>-655</v>
      </c>
      <c r="E994">
        <v>36</v>
      </c>
    </row>
    <row r="995" spans="1:5" x14ac:dyDescent="0.35">
      <c r="A995">
        <v>9935000</v>
      </c>
      <c r="B995">
        <v>0</v>
      </c>
      <c r="C995">
        <v>0</v>
      </c>
      <c r="D995">
        <v>-617</v>
      </c>
      <c r="E995">
        <v>37</v>
      </c>
    </row>
    <row r="996" spans="1:5" x14ac:dyDescent="0.35">
      <c r="A996">
        <v>9945000</v>
      </c>
      <c r="B996">
        <v>0</v>
      </c>
      <c r="C996">
        <v>0</v>
      </c>
      <c r="D996">
        <v>-577</v>
      </c>
      <c r="E996">
        <v>38</v>
      </c>
    </row>
    <row r="997" spans="1:5" x14ac:dyDescent="0.35">
      <c r="A997">
        <v>9955000</v>
      </c>
      <c r="B997">
        <v>0</v>
      </c>
      <c r="C997">
        <v>0</v>
      </c>
      <c r="D997">
        <v>-535</v>
      </c>
      <c r="E997">
        <v>40</v>
      </c>
    </row>
    <row r="998" spans="1:5" x14ac:dyDescent="0.35">
      <c r="A998">
        <v>9965000</v>
      </c>
      <c r="B998">
        <v>0</v>
      </c>
      <c r="C998">
        <v>0</v>
      </c>
      <c r="D998">
        <v>-492</v>
      </c>
      <c r="E998">
        <v>42</v>
      </c>
    </row>
    <row r="999" spans="1:5" x14ac:dyDescent="0.35">
      <c r="A999">
        <v>9975000</v>
      </c>
      <c r="B999">
        <v>0</v>
      </c>
      <c r="C999">
        <v>0</v>
      </c>
      <c r="D999">
        <v>-448</v>
      </c>
      <c r="E999">
        <v>43</v>
      </c>
    </row>
    <row r="1000" spans="1:5" x14ac:dyDescent="0.35">
      <c r="A1000">
        <v>9985000</v>
      </c>
      <c r="B1000">
        <v>0</v>
      </c>
      <c r="C1000">
        <v>0</v>
      </c>
      <c r="D1000">
        <v>-403</v>
      </c>
      <c r="E1000">
        <v>44</v>
      </c>
    </row>
    <row r="1001" spans="1:5" x14ac:dyDescent="0.35">
      <c r="A1001">
        <v>9995000</v>
      </c>
      <c r="B1001">
        <v>0</v>
      </c>
      <c r="C1001">
        <v>0</v>
      </c>
      <c r="D1001">
        <v>-357</v>
      </c>
      <c r="E1001">
        <v>45</v>
      </c>
    </row>
    <row r="1002" spans="1:5" x14ac:dyDescent="0.35">
      <c r="A1002">
        <v>10005000</v>
      </c>
      <c r="B1002">
        <v>0</v>
      </c>
      <c r="C1002">
        <v>0</v>
      </c>
      <c r="D1002">
        <v>-310</v>
      </c>
      <c r="E1002">
        <v>46</v>
      </c>
    </row>
    <row r="1003" spans="1:5" x14ac:dyDescent="0.35">
      <c r="A1003">
        <v>10015000</v>
      </c>
      <c r="B1003">
        <v>0</v>
      </c>
      <c r="C1003">
        <v>0</v>
      </c>
      <c r="D1003">
        <v>-262</v>
      </c>
      <c r="E1003">
        <v>47</v>
      </c>
    </row>
    <row r="1004" spans="1:5" x14ac:dyDescent="0.35">
      <c r="A1004">
        <v>10025000</v>
      </c>
      <c r="B1004">
        <v>0</v>
      </c>
      <c r="C1004">
        <v>0</v>
      </c>
      <c r="D1004">
        <v>-262</v>
      </c>
      <c r="E1004">
        <v>48</v>
      </c>
    </row>
    <row r="1005" spans="1:5" x14ac:dyDescent="0.35">
      <c r="A1005">
        <v>0</v>
      </c>
      <c r="B1005">
        <v>0</v>
      </c>
      <c r="C1005">
        <v>0</v>
      </c>
      <c r="D1005">
        <v>0</v>
      </c>
      <c r="E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r_offset</v>
      </c>
      <c r="C1" t="str">
        <f>Book1!G3</f>
        <v>data_in</v>
      </c>
    </row>
    <row r="2" spans="1:25" x14ac:dyDescent="0.35">
      <c r="A2" t="s">
        <v>780</v>
      </c>
      <c r="B2" t="s">
        <v>781</v>
      </c>
      <c r="C2" t="s">
        <v>770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49.979169270678334</v>
      </c>
    </row>
    <row r="5" spans="1:25" x14ac:dyDescent="0.35">
      <c r="A5">
        <f>Book1!E7</f>
        <v>0</v>
      </c>
      <c r="B5">
        <f>Book1!F7</f>
        <v>0</v>
      </c>
      <c r="C5">
        <f>Book1!G7</f>
        <v>99.833416646828155</v>
      </c>
    </row>
    <row r="6" spans="1:25" x14ac:dyDescent="0.35">
      <c r="A6">
        <f>Book1!E8</f>
        <v>0</v>
      </c>
      <c r="B6">
        <f>Book1!F8</f>
        <v>0</v>
      </c>
      <c r="C6">
        <f>Book1!G8</f>
        <v>149.43813247359921</v>
      </c>
    </row>
    <row r="7" spans="1:25" x14ac:dyDescent="0.35">
      <c r="A7">
        <f>Book1!E9</f>
        <v>0</v>
      </c>
      <c r="B7">
        <f>Book1!F9</f>
        <v>0</v>
      </c>
      <c r="C7">
        <f>Book1!G9</f>
        <v>198.66933079506123</v>
      </c>
    </row>
    <row r="8" spans="1:25" x14ac:dyDescent="0.35">
      <c r="A8">
        <f>Book1!E10</f>
        <v>0</v>
      </c>
      <c r="B8">
        <f>Book1!F10</f>
        <v>0</v>
      </c>
      <c r="C8">
        <f>Book1!G10</f>
        <v>247.40395925452293</v>
      </c>
    </row>
    <row r="9" spans="1:25" x14ac:dyDescent="0.35">
      <c r="A9">
        <f>Book1!E11</f>
        <v>0</v>
      </c>
      <c r="B9">
        <f>Book1!F11</f>
        <v>0</v>
      </c>
      <c r="C9">
        <f>Book1!G11</f>
        <v>295.52020666133956</v>
      </c>
    </row>
    <row r="10" spans="1:25" x14ac:dyDescent="0.35">
      <c r="A10">
        <f>Book1!E12</f>
        <v>0</v>
      </c>
      <c r="B10">
        <f>Book1!F12</f>
        <v>0</v>
      </c>
      <c r="C10">
        <f>Book1!G12</f>
        <v>342.89780745545136</v>
      </c>
    </row>
    <row r="11" spans="1:25" x14ac:dyDescent="0.35">
      <c r="A11">
        <f>Book1!E13</f>
        <v>0</v>
      </c>
      <c r="B11">
        <f>Book1!F13</f>
        <v>0</v>
      </c>
      <c r="C11">
        <f>Book1!G13</f>
        <v>389.41834230865049</v>
      </c>
    </row>
    <row r="12" spans="1:25" x14ac:dyDescent="0.35">
      <c r="A12">
        <f>Book1!E14</f>
        <v>0</v>
      </c>
      <c r="B12">
        <f>Book1!F14</f>
        <v>0</v>
      </c>
      <c r="C12">
        <f>Book1!G14</f>
        <v>434.96553411123023</v>
      </c>
    </row>
    <row r="13" spans="1:25" x14ac:dyDescent="0.35">
      <c r="A13">
        <f>Book1!E15</f>
        <v>0</v>
      </c>
      <c r="B13">
        <f>Book1!F15</f>
        <v>0</v>
      </c>
      <c r="C13">
        <f>Book1!G15</f>
        <v>479.42553860420298</v>
      </c>
    </row>
    <row r="14" spans="1:25" x14ac:dyDescent="0.35">
      <c r="A14">
        <f>Book1!E16</f>
        <v>0</v>
      </c>
      <c r="B14">
        <f>Book1!F16</f>
        <v>0</v>
      </c>
      <c r="C14">
        <f>Book1!G16</f>
        <v>522.68722893065922</v>
      </c>
    </row>
    <row r="15" spans="1:25" x14ac:dyDescent="0.35">
      <c r="A15">
        <f>Book1!E17</f>
        <v>0</v>
      </c>
      <c r="B15">
        <f>Book1!F17</f>
        <v>0</v>
      </c>
      <c r="C15">
        <f>Book1!G17</f>
        <v>564.64247339503538</v>
      </c>
    </row>
    <row r="16" spans="1:25" x14ac:dyDescent="0.35">
      <c r="A16">
        <f>Book1!E18</f>
        <v>0</v>
      </c>
      <c r="B16">
        <f>Book1!F18</f>
        <v>0</v>
      </c>
      <c r="C16">
        <f>Book1!G18</f>
        <v>605.18640573603955</v>
      </c>
    </row>
    <row r="17" spans="1:3" x14ac:dyDescent="0.35">
      <c r="A17">
        <f>Book1!E19</f>
        <v>0</v>
      </c>
      <c r="B17">
        <f>Book1!F19</f>
        <v>0</v>
      </c>
      <c r="C17">
        <f>Book1!G19</f>
        <v>644.21768723769105</v>
      </c>
    </row>
    <row r="18" spans="1:3" x14ac:dyDescent="0.35">
      <c r="A18">
        <f>Book1!E20</f>
        <v>0</v>
      </c>
      <c r="B18">
        <f>Book1!F20</f>
        <v>0</v>
      </c>
      <c r="C18">
        <f>Book1!G20</f>
        <v>681.63876002333416</v>
      </c>
    </row>
    <row r="19" spans="1:3" x14ac:dyDescent="0.35">
      <c r="A19">
        <f>Book1!E21</f>
        <v>0</v>
      </c>
      <c r="B19">
        <f>Book1!F21</f>
        <v>0</v>
      </c>
      <c r="C19">
        <f>Book1!G21</f>
        <v>717.35609089952277</v>
      </c>
    </row>
    <row r="20" spans="1:3" x14ac:dyDescent="0.35">
      <c r="A20">
        <f>Book1!E22</f>
        <v>0</v>
      </c>
      <c r="B20">
        <f>Book1!F22</f>
        <v>0</v>
      </c>
      <c r="C20">
        <f>Book1!G22</f>
        <v>751.28040514029271</v>
      </c>
    </row>
    <row r="21" spans="1:3" x14ac:dyDescent="0.35">
      <c r="A21">
        <f>Book1!E23</f>
        <v>0</v>
      </c>
      <c r="B21">
        <f>Book1!F23</f>
        <v>0</v>
      </c>
      <c r="C21">
        <f>Book1!G23</f>
        <v>783.32690962748336</v>
      </c>
    </row>
    <row r="22" spans="1:3" x14ac:dyDescent="0.35">
      <c r="A22">
        <f>Book1!E24</f>
        <v>0</v>
      </c>
      <c r="B22">
        <f>Book1!F24</f>
        <v>0</v>
      </c>
      <c r="C22">
        <f>Book1!G24</f>
        <v>813.4155047893737</v>
      </c>
    </row>
    <row r="23" spans="1:3" x14ac:dyDescent="0.35">
      <c r="A23">
        <f>Book1!E25</f>
        <v>0</v>
      </c>
      <c r="B23">
        <f>Book1!F25</f>
        <v>0</v>
      </c>
      <c r="C23">
        <f>Book1!G25</f>
        <v>841.47098480789646</v>
      </c>
    </row>
    <row r="24" spans="1:3" x14ac:dyDescent="0.35">
      <c r="A24">
        <f>Book1!E26</f>
        <v>0</v>
      </c>
      <c r="B24">
        <f>Book1!F26</f>
        <v>0</v>
      </c>
      <c r="C24">
        <f>Book1!G26</f>
        <v>867.42322559401691</v>
      </c>
    </row>
    <row r="25" spans="1:3" x14ac:dyDescent="0.35">
      <c r="A25">
        <f>Book1!E27</f>
        <v>0</v>
      </c>
      <c r="B25">
        <f>Book1!F27</f>
        <v>0</v>
      </c>
      <c r="C25">
        <f>Book1!G27</f>
        <v>891.20736006143545</v>
      </c>
    </row>
    <row r="26" spans="1:3" x14ac:dyDescent="0.35">
      <c r="A26">
        <f>Book1!E28</f>
        <v>0</v>
      </c>
      <c r="B26">
        <f>Book1!F28</f>
        <v>0</v>
      </c>
      <c r="C26">
        <f>Book1!G28</f>
        <v>912.76394026052094</v>
      </c>
    </row>
    <row r="27" spans="1:3" x14ac:dyDescent="0.35">
      <c r="A27">
        <f>Book1!E29</f>
        <v>0</v>
      </c>
      <c r="B27">
        <f>Book1!F29</f>
        <v>0</v>
      </c>
      <c r="C27">
        <f>Book1!G29</f>
        <v>932.03908596722624</v>
      </c>
    </row>
    <row r="28" spans="1:3" x14ac:dyDescent="0.35">
      <c r="A28">
        <f>Book1!E30</f>
        <v>0</v>
      </c>
      <c r="B28">
        <f>Book1!F30</f>
        <v>0</v>
      </c>
      <c r="C28">
        <f>Book1!G30</f>
        <v>948.98461935558623</v>
      </c>
    </row>
    <row r="29" spans="1:3" x14ac:dyDescent="0.35">
      <c r="A29">
        <f>Book1!E31</f>
        <v>0</v>
      </c>
      <c r="B29">
        <f>Book1!F31</f>
        <v>0</v>
      </c>
      <c r="C29">
        <f>Book1!G31</f>
        <v>963.55818541719293</v>
      </c>
    </row>
    <row r="30" spans="1:3" x14ac:dyDescent="0.35">
      <c r="A30">
        <f>Book1!E32</f>
        <v>0</v>
      </c>
      <c r="B30">
        <f>Book1!F32</f>
        <v>0</v>
      </c>
      <c r="C30">
        <f>Book1!G32</f>
        <v>975.72335782665914</v>
      </c>
    </row>
    <row r="31" spans="1:3" x14ac:dyDescent="0.35">
      <c r="A31">
        <f>Book1!E33</f>
        <v>0</v>
      </c>
      <c r="B31">
        <f>Book1!F33</f>
        <v>0</v>
      </c>
      <c r="C31">
        <f>Book1!G33</f>
        <v>985.44972998846015</v>
      </c>
    </row>
    <row r="32" spans="1:3" x14ac:dyDescent="0.35">
      <c r="A32">
        <f>Book1!E34</f>
        <v>0</v>
      </c>
      <c r="B32">
        <f>Book1!F34</f>
        <v>0</v>
      </c>
      <c r="C32">
        <f>Book1!G34</f>
        <v>992.71299103758849</v>
      </c>
    </row>
    <row r="33" spans="1:3" x14ac:dyDescent="0.35">
      <c r="A33">
        <f>Book1!E35</f>
        <v>0</v>
      </c>
      <c r="B33">
        <f>Book1!F35</f>
        <v>0</v>
      </c>
      <c r="C33">
        <f>Book1!G35</f>
        <v>997.49498660405447</v>
      </c>
    </row>
    <row r="34" spans="1:3" x14ac:dyDescent="0.35">
      <c r="A34">
        <f>Book1!E36</f>
        <v>0</v>
      </c>
      <c r="B34">
        <f>Book1!F36</f>
        <v>0</v>
      </c>
      <c r="C34">
        <f>Book1!G36</f>
        <v>999.78376418935704</v>
      </c>
    </row>
    <row r="35" spans="1:3" x14ac:dyDescent="0.35">
      <c r="A35">
        <f>Book1!E37</f>
        <v>0</v>
      </c>
      <c r="B35">
        <f>Book1!F37</f>
        <v>0</v>
      </c>
      <c r="C35">
        <f>Book1!G37</f>
        <v>999.57360304150507</v>
      </c>
    </row>
    <row r="36" spans="1:3" x14ac:dyDescent="0.35">
      <c r="A36">
        <f>Book1!E38</f>
        <v>0</v>
      </c>
      <c r="B36">
        <f>Book1!F38</f>
        <v>0</v>
      </c>
      <c r="C36">
        <f>Book1!G38</f>
        <v>996.86502845391885</v>
      </c>
    </row>
    <row r="37" spans="1:3" x14ac:dyDescent="0.35">
      <c r="A37">
        <f>Book1!E39</f>
        <v>0</v>
      </c>
      <c r="B37">
        <f>Book1!F39</f>
        <v>0</v>
      </c>
      <c r="C37">
        <f>Book1!G39</f>
        <v>991.6648104524686</v>
      </c>
    </row>
    <row r="38" spans="1:3" x14ac:dyDescent="0.35">
      <c r="A38">
        <f>Book1!E40</f>
        <v>0</v>
      </c>
      <c r="B38">
        <f>Book1!F40</f>
        <v>0</v>
      </c>
      <c r="C38">
        <f>Book1!G40</f>
        <v>983.98594687393688</v>
      </c>
    </row>
    <row r="39" spans="1:3" x14ac:dyDescent="0.35">
      <c r="A39">
        <f>Book1!E41</f>
        <v>0</v>
      </c>
      <c r="B39">
        <f>Book1!F41</f>
        <v>0</v>
      </c>
      <c r="C39">
        <f>Book1!G41</f>
        <v>973.8476308781951</v>
      </c>
    </row>
    <row r="40" spans="1:3" x14ac:dyDescent="0.35">
      <c r="A40">
        <f>Book1!E42</f>
        <v>0</v>
      </c>
      <c r="B40">
        <f>Book1!F42</f>
        <v>0</v>
      </c>
      <c r="C40">
        <f>Book1!G42</f>
        <v>961.27520297529986</v>
      </c>
    </row>
    <row r="41" spans="1:3" x14ac:dyDescent="0.35">
      <c r="A41">
        <f>Book1!E43</f>
        <v>0</v>
      </c>
      <c r="B41">
        <f>Book1!F43</f>
        <v>0</v>
      </c>
      <c r="C41">
        <f>Book1!G43</f>
        <v>946.30008768741448</v>
      </c>
    </row>
    <row r="42" spans="1:3" x14ac:dyDescent="0.35">
      <c r="A42">
        <f>Book1!E44</f>
        <v>0</v>
      </c>
      <c r="B42">
        <f>Book1!F44</f>
        <v>0</v>
      </c>
      <c r="C42">
        <f>Book1!G44</f>
        <v>928.95971500386929</v>
      </c>
    </row>
    <row r="43" spans="1:3" x14ac:dyDescent="0.35">
      <c r="A43">
        <f>Book1!E45</f>
        <v>0</v>
      </c>
      <c r="B43">
        <f>Book1!F45</f>
        <v>0</v>
      </c>
      <c r="C43">
        <f>Book1!G45</f>
        <v>909.29742682568167</v>
      </c>
    </row>
    <row r="44" spans="1:3" x14ac:dyDescent="0.35">
      <c r="A44">
        <f>Book1!E46</f>
        <v>0</v>
      </c>
      <c r="B44">
        <f>Book1!F46</f>
        <v>0</v>
      </c>
      <c r="C44">
        <f>Book1!G46</f>
        <v>887.36236863337547</v>
      </c>
    </row>
    <row r="45" spans="1:3" x14ac:dyDescent="0.35">
      <c r="A45">
        <f>Book1!E47</f>
        <v>0</v>
      </c>
      <c r="B45">
        <f>Book1!F47</f>
        <v>0</v>
      </c>
      <c r="C45">
        <f>Book1!G47</f>
        <v>863.2093666488737</v>
      </c>
    </row>
    <row r="46" spans="1:3" x14ac:dyDescent="0.35">
      <c r="A46">
        <f>Book1!E48</f>
        <v>0</v>
      </c>
      <c r="B46">
        <f>Book1!F48</f>
        <v>0</v>
      </c>
      <c r="C46">
        <f>Book1!G48</f>
        <v>836.89879079849777</v>
      </c>
    </row>
    <row r="47" spans="1:3" x14ac:dyDescent="0.35">
      <c r="A47">
        <f>Book1!E49</f>
        <v>0</v>
      </c>
      <c r="B47">
        <f>Book1!F49</f>
        <v>0</v>
      </c>
      <c r="C47">
        <f>Book1!G49</f>
        <v>808.49640381959011</v>
      </c>
    </row>
    <row r="48" spans="1:3" x14ac:dyDescent="0.35">
      <c r="A48">
        <f>Book1!E50</f>
        <v>0</v>
      </c>
      <c r="B48">
        <f>Book1!F50</f>
        <v>0</v>
      </c>
      <c r="C48">
        <f>Book1!G50</f>
        <v>778.0731968879212</v>
      </c>
    </row>
    <row r="49" spans="1:3" x14ac:dyDescent="0.35">
      <c r="A49">
        <f>Book1!E51</f>
        <v>0</v>
      </c>
      <c r="B49">
        <f>Book1!F51</f>
        <v>0</v>
      </c>
      <c r="C49">
        <f>Book1!G51</f>
        <v>745.70521217672024</v>
      </c>
    </row>
    <row r="50" spans="1:3" x14ac:dyDescent="0.35">
      <c r="A50">
        <f>Book1!E52</f>
        <v>0</v>
      </c>
      <c r="B50">
        <f>Book1!F52</f>
        <v>0</v>
      </c>
      <c r="C50">
        <f>Book1!G52</f>
        <v>711.47335279084439</v>
      </c>
    </row>
    <row r="51" spans="1:3" x14ac:dyDescent="0.35">
      <c r="A51">
        <f>Book1!E53</f>
        <v>0</v>
      </c>
      <c r="B51">
        <f>Book1!F53</f>
        <v>0</v>
      </c>
      <c r="C51">
        <f>Book1!G53</f>
        <v>675.46318055115091</v>
      </c>
    </row>
    <row r="52" spans="1:3" x14ac:dyDescent="0.35">
      <c r="A52">
        <f>Book1!E54</f>
        <v>0</v>
      </c>
      <c r="B52">
        <f>Book1!F54</f>
        <v>0</v>
      </c>
      <c r="C52">
        <f>Book1!G54</f>
        <v>637.76470213450364</v>
      </c>
    </row>
    <row r="53" spans="1:3" x14ac:dyDescent="0.35">
      <c r="A53">
        <f>Book1!E55</f>
        <v>0</v>
      </c>
      <c r="B53">
        <f>Book1!F55</f>
        <v>0</v>
      </c>
      <c r="C53">
        <f>Book1!G55</f>
        <v>598.47214410395657</v>
      </c>
    </row>
    <row r="54" spans="1:3" x14ac:dyDescent="0.35">
      <c r="A54">
        <f>Book1!E56</f>
        <v>0</v>
      </c>
      <c r="B54">
        <f>Book1!F56</f>
        <v>0</v>
      </c>
      <c r="C54">
        <f>Book1!G56</f>
        <v>557.68371739141696</v>
      </c>
    </row>
    <row r="55" spans="1:3" x14ac:dyDescent="0.35">
      <c r="A55">
        <f>Book1!E57</f>
        <v>0</v>
      </c>
      <c r="B55">
        <f>Book1!F57</f>
        <v>0</v>
      </c>
      <c r="C55">
        <f>Book1!G57</f>
        <v>515.5013718214642</v>
      </c>
    </row>
    <row r="56" spans="1:3" x14ac:dyDescent="0.35">
      <c r="A56">
        <f>Book1!E58</f>
        <v>0</v>
      </c>
      <c r="B56">
        <f>Book1!F58</f>
        <v>0</v>
      </c>
      <c r="C56">
        <f>Book1!G58</f>
        <v>472.03054128988265</v>
      </c>
    </row>
    <row r="57" spans="1:3" x14ac:dyDescent="0.35">
      <c r="A57">
        <f>Book1!E59</f>
        <v>0</v>
      </c>
      <c r="B57">
        <f>Book1!F59</f>
        <v>0</v>
      </c>
      <c r="C57">
        <f>Book1!G59</f>
        <v>427.37988023382979</v>
      </c>
    </row>
    <row r="58" spans="1:3" x14ac:dyDescent="0.35">
      <c r="A58">
        <f>Book1!E60</f>
        <v>0</v>
      </c>
      <c r="B58">
        <f>Book1!F60</f>
        <v>0</v>
      </c>
      <c r="C58">
        <f>Book1!G60</f>
        <v>381.66099205233166</v>
      </c>
    </row>
    <row r="59" spans="1:3" x14ac:dyDescent="0.35">
      <c r="A59">
        <f>Book1!E61</f>
        <v>0</v>
      </c>
      <c r="B59">
        <f>Book1!F61</f>
        <v>0</v>
      </c>
      <c r="C59">
        <f>Book1!G61</f>
        <v>334.98815015590509</v>
      </c>
    </row>
    <row r="60" spans="1:3" x14ac:dyDescent="0.35">
      <c r="A60">
        <f>Book1!E62</f>
        <v>0</v>
      </c>
      <c r="B60">
        <f>Book1!F62</f>
        <v>0</v>
      </c>
      <c r="C60">
        <f>Book1!G62</f>
        <v>287.47801234254439</v>
      </c>
    </row>
    <row r="61" spans="1:3" x14ac:dyDescent="0.35">
      <c r="A61">
        <f>Book1!E63</f>
        <v>0</v>
      </c>
      <c r="B61">
        <f>Book1!F63</f>
        <v>0</v>
      </c>
      <c r="C61">
        <f>Book1!G63</f>
        <v>239.24932921398243</v>
      </c>
    </row>
    <row r="62" spans="1:3" x14ac:dyDescent="0.35">
      <c r="A62">
        <f>Book1!E64</f>
        <v>0</v>
      </c>
      <c r="B62">
        <f>Book1!F64</f>
        <v>0</v>
      </c>
      <c r="C62">
        <f>Book1!G64</f>
        <v>190.42264736102703</v>
      </c>
    </row>
    <row r="63" spans="1:3" x14ac:dyDescent="0.35">
      <c r="A63">
        <f>Book1!E65</f>
        <v>0</v>
      </c>
      <c r="B63">
        <f>Book1!F65</f>
        <v>0</v>
      </c>
      <c r="C63">
        <f>Book1!G65</f>
        <v>141.12000805986722</v>
      </c>
    </row>
    <row r="64" spans="1:3" x14ac:dyDescent="0.35">
      <c r="A64">
        <f>Book1!E66</f>
        <v>0</v>
      </c>
      <c r="B64">
        <f>Book1!F66</f>
        <v>0</v>
      </c>
      <c r="C64">
        <f>Book1!G66</f>
        <v>91.4646422324372</v>
      </c>
    </row>
    <row r="65" spans="1:3" x14ac:dyDescent="0.35">
      <c r="A65">
        <f>Book1!E67</f>
        <v>0</v>
      </c>
      <c r="B65">
        <f>Book1!F67</f>
        <v>0</v>
      </c>
      <c r="C65">
        <f>Book1!G67</f>
        <v>41.580662433290492</v>
      </c>
    </row>
    <row r="66" spans="1:3" x14ac:dyDescent="0.35">
      <c r="A66">
        <f>Book1!E68</f>
        <v>0</v>
      </c>
      <c r="B66">
        <f>Book1!F68</f>
        <v>0</v>
      </c>
      <c r="C66">
        <f>Book1!G68</f>
        <v>-8.407247367148619</v>
      </c>
    </row>
    <row r="67" spans="1:3" x14ac:dyDescent="0.35">
      <c r="A67">
        <f>Book1!E69</f>
        <v>0</v>
      </c>
      <c r="B67">
        <f>Book1!F69</f>
        <v>0</v>
      </c>
      <c r="C67">
        <f>Book1!G69</f>
        <v>-58.374143427580087</v>
      </c>
    </row>
    <row r="68" spans="1:3" x14ac:dyDescent="0.35">
      <c r="A68">
        <f>Book1!E70</f>
        <v>0</v>
      </c>
      <c r="B68">
        <f>Book1!F70</f>
        <v>0</v>
      </c>
      <c r="C68">
        <f>Book1!G70</f>
        <v>-108.19513453010838</v>
      </c>
    </row>
    <row r="69" spans="1:3" x14ac:dyDescent="0.35">
      <c r="A69">
        <f>Book1!E71</f>
        <v>0</v>
      </c>
      <c r="B69">
        <f>Book1!F71</f>
        <v>0</v>
      </c>
      <c r="C69">
        <f>Book1!G71</f>
        <v>-157.74569414324822</v>
      </c>
    </row>
    <row r="70" spans="1:3" x14ac:dyDescent="0.35">
      <c r="A70">
        <f>Book1!E72</f>
        <v>0</v>
      </c>
      <c r="B70">
        <f>Book1!F72</f>
        <v>0</v>
      </c>
      <c r="C70">
        <f>Book1!G72</f>
        <v>-206.90197167339977</v>
      </c>
    </row>
    <row r="71" spans="1:3" x14ac:dyDescent="0.35">
      <c r="A71">
        <f>Book1!E73</f>
        <v>0</v>
      </c>
      <c r="B71">
        <f>Book1!F73</f>
        <v>0</v>
      </c>
      <c r="C71">
        <f>Book1!G73</f>
        <v>-255.54110202683123</v>
      </c>
    </row>
    <row r="72" spans="1:3" x14ac:dyDescent="0.35">
      <c r="A72">
        <f>Book1!E74</f>
        <v>0</v>
      </c>
      <c r="B72">
        <f>Book1!F74</f>
        <v>0</v>
      </c>
      <c r="C72">
        <f>Book1!G74</f>
        <v>-303.54151270842931</v>
      </c>
    </row>
    <row r="73" spans="1:3" x14ac:dyDescent="0.35">
      <c r="A73">
        <f>Book1!E75</f>
        <v>0</v>
      </c>
      <c r="B73">
        <f>Book1!F75</f>
        <v>0</v>
      </c>
      <c r="C73">
        <f>Book1!G75</f>
        <v>-350.78322768961982</v>
      </c>
    </row>
    <row r="74" spans="1:3" x14ac:dyDescent="0.35">
      <c r="A74">
        <f>Book1!E76</f>
        <v>0</v>
      </c>
      <c r="B74">
        <f>Book1!F76</f>
        <v>0</v>
      </c>
      <c r="C74">
        <f>Book1!G76</f>
        <v>-397.1481672859598</v>
      </c>
    </row>
    <row r="75" spans="1:3" x14ac:dyDescent="0.35">
      <c r="A75">
        <f>Book1!E77</f>
        <v>0</v>
      </c>
      <c r="B75">
        <f>Book1!F77</f>
        <v>0</v>
      </c>
      <c r="C75">
        <f>Book1!G77</f>
        <v>-442.52044329485244</v>
      </c>
    </row>
    <row r="76" spans="1:3" x14ac:dyDescent="0.35">
      <c r="A76">
        <f>Book1!E78</f>
        <v>0</v>
      </c>
      <c r="B76">
        <f>Book1!F78</f>
        <v>0</v>
      </c>
      <c r="C76">
        <f>Book1!G78</f>
        <v>-486.78664865569937</v>
      </c>
    </row>
    <row r="77" spans="1:3" x14ac:dyDescent="0.35">
      <c r="A77">
        <f>Book1!E79</f>
        <v>0</v>
      </c>
      <c r="B77">
        <f>Book1!F79</f>
        <v>0</v>
      </c>
      <c r="C77">
        <f>Book1!G79</f>
        <v>-529.83614090849335</v>
      </c>
    </row>
    <row r="78" spans="1:3" x14ac:dyDescent="0.35">
      <c r="A78">
        <f>Book1!E80</f>
        <v>0</v>
      </c>
      <c r="B78">
        <f>Book1!F80</f>
        <v>0</v>
      </c>
      <c r="C78">
        <f>Book1!G80</f>
        <v>-571.5613187423437</v>
      </c>
    </row>
    <row r="79" spans="1:3" x14ac:dyDescent="0.35">
      <c r="A79">
        <f>Book1!E81</f>
        <v>0</v>
      </c>
      <c r="B79">
        <f>Book1!F81</f>
        <v>0</v>
      </c>
      <c r="C79">
        <f>Book1!G81</f>
        <v>-611.85789094271888</v>
      </c>
    </row>
    <row r="80" spans="1:3" x14ac:dyDescent="0.35">
      <c r="A80">
        <f>Book1!E82</f>
        <v>0</v>
      </c>
      <c r="B80">
        <f>Book1!F82</f>
        <v>0</v>
      </c>
      <c r="C80">
        <f>Book1!G82</f>
        <v>-650.62513706516734</v>
      </c>
    </row>
    <row r="81" spans="1:3" x14ac:dyDescent="0.35">
      <c r="A81">
        <f>Book1!E83</f>
        <v>0</v>
      </c>
      <c r="B81">
        <f>Book1!F83</f>
        <v>0</v>
      </c>
      <c r="C81">
        <f>Book1!G83</f>
        <v>-687.76615918397374</v>
      </c>
    </row>
    <row r="82" spans="1:3" x14ac:dyDescent="0.35">
      <c r="A82">
        <f>Book1!E84</f>
        <v>0</v>
      </c>
      <c r="B82">
        <f>Book1!F84</f>
        <v>0</v>
      </c>
      <c r="C82">
        <f>Book1!G84</f>
        <v>-723.18812408651206</v>
      </c>
    </row>
    <row r="83" spans="1:3" x14ac:dyDescent="0.35">
      <c r="A83">
        <f>Book1!E85</f>
        <v>0</v>
      </c>
      <c r="B83">
        <f>Book1!F85</f>
        <v>0</v>
      </c>
      <c r="C83">
        <f>Book1!G85</f>
        <v>-756.80249530792821</v>
      </c>
    </row>
    <row r="84" spans="1:3" x14ac:dyDescent="0.35">
      <c r="A84">
        <f>Book1!E86</f>
        <v>0</v>
      </c>
      <c r="B84">
        <f>Book1!F86</f>
        <v>0</v>
      </c>
      <c r="C84">
        <f>Book1!G86</f>
        <v>-788.52525442619503</v>
      </c>
    </row>
    <row r="85" spans="1:3" x14ac:dyDescent="0.35">
      <c r="A85">
        <f>Book1!E87</f>
        <v>0</v>
      </c>
      <c r="B85">
        <f>Book1!F87</f>
        <v>0</v>
      </c>
      <c r="C85">
        <f>Book1!G87</f>
        <v>-818.27711106441029</v>
      </c>
    </row>
    <row r="86" spans="1:3" x14ac:dyDescent="0.35">
      <c r="A86">
        <f>Book1!E88</f>
        <v>0</v>
      </c>
      <c r="B86">
        <f>Book1!F88</f>
        <v>0</v>
      </c>
      <c r="C86">
        <f>Book1!G88</f>
        <v>-845.98370107544656</v>
      </c>
    </row>
    <row r="87" spans="1:3" x14ac:dyDescent="0.35">
      <c r="A87">
        <f>Book1!E89</f>
        <v>0</v>
      </c>
      <c r="B87">
        <f>Book1!F89</f>
        <v>0</v>
      </c>
      <c r="C87">
        <f>Book1!G89</f>
        <v>-871.5757724135882</v>
      </c>
    </row>
    <row r="88" spans="1:3" x14ac:dyDescent="0.35">
      <c r="A88">
        <f>Book1!E90</f>
        <v>0</v>
      </c>
      <c r="B88">
        <f>Book1!F90</f>
        <v>0</v>
      </c>
      <c r="C88">
        <f>Book1!G90</f>
        <v>-894.98935822858346</v>
      </c>
    </row>
    <row r="89" spans="1:3" x14ac:dyDescent="0.35">
      <c r="A89">
        <f>Book1!E91</f>
        <v>0</v>
      </c>
      <c r="B89">
        <f>Book1!F91</f>
        <v>0</v>
      </c>
      <c r="C89">
        <f>Book1!G91</f>
        <v>-916.16593674945489</v>
      </c>
    </row>
    <row r="90" spans="1:3" x14ac:dyDescent="0.35">
      <c r="A90">
        <f>Book1!E92</f>
        <v>0</v>
      </c>
      <c r="B90">
        <f>Book1!F92</f>
        <v>0</v>
      </c>
      <c r="C90">
        <f>Book1!G92</f>
        <v>-935.05257755844912</v>
      </c>
    </row>
    <row r="91" spans="1:3" x14ac:dyDescent="0.35">
      <c r="A91">
        <f>Book1!E93</f>
        <v>0</v>
      </c>
      <c r="B91">
        <f>Book1!F93</f>
        <v>0</v>
      </c>
      <c r="C91">
        <f>Book1!G93</f>
        <v>-951.60207388951596</v>
      </c>
    </row>
    <row r="92" spans="1:3" x14ac:dyDescent="0.35">
      <c r="A92">
        <f>Book1!E94</f>
        <v>0</v>
      </c>
      <c r="B92">
        <f>Book1!F94</f>
        <v>0</v>
      </c>
      <c r="C92">
        <f>Book1!G94</f>
        <v>-965.77306062063883</v>
      </c>
    </row>
    <row r="93" spans="1:3" x14ac:dyDescent="0.35">
      <c r="A93">
        <f>Book1!E95</f>
        <v>0</v>
      </c>
      <c r="B93">
        <f>Book1!F95</f>
        <v>0</v>
      </c>
      <c r="C93">
        <f>Book1!G95</f>
        <v>-977.53011766509701</v>
      </c>
    </row>
    <row r="94" spans="1:3" x14ac:dyDescent="0.35">
      <c r="A94">
        <f>Book1!E96</f>
        <v>0</v>
      </c>
      <c r="B94">
        <f>Book1!F96</f>
        <v>0</v>
      </c>
      <c r="C94">
        <f>Book1!G96</f>
        <v>-986.84385850323656</v>
      </c>
    </row>
    <row r="95" spans="1:3" x14ac:dyDescent="0.35">
      <c r="A95">
        <f>Book1!E97</f>
        <v>0</v>
      </c>
      <c r="B95">
        <f>Book1!F97</f>
        <v>0</v>
      </c>
      <c r="C95">
        <f>Book1!G97</f>
        <v>-993.69100363346445</v>
      </c>
    </row>
    <row r="96" spans="1:3" x14ac:dyDescent="0.35">
      <c r="A96">
        <f>Book1!E98</f>
        <v>0</v>
      </c>
      <c r="B96">
        <f>Book1!F98</f>
        <v>0</v>
      </c>
      <c r="C96">
        <f>Book1!G98</f>
        <v>-998.05443875887943</v>
      </c>
    </row>
    <row r="97" spans="1:3" x14ac:dyDescent="0.35">
      <c r="A97">
        <f>Book1!E99</f>
        <v>0</v>
      </c>
      <c r="B97">
        <f>Book1!F99</f>
        <v>0</v>
      </c>
      <c r="C97">
        <f>Book1!G99</f>
        <v>-999.92325756410082</v>
      </c>
    </row>
    <row r="98" spans="1:3" x14ac:dyDescent="0.35">
      <c r="A98">
        <f>Book1!E100</f>
        <v>0</v>
      </c>
      <c r="B98">
        <f>Book1!F100</f>
        <v>0</v>
      </c>
      <c r="C98">
        <f>Book1!G100</f>
        <v>-999.29278897537802</v>
      </c>
    </row>
    <row r="99" spans="1:3" x14ac:dyDescent="0.35">
      <c r="A99">
        <f>Book1!E101</f>
        <v>0</v>
      </c>
      <c r="B99">
        <f>Book1!F101</f>
        <v>0</v>
      </c>
      <c r="C99">
        <f>Book1!G101</f>
        <v>-996.16460883584068</v>
      </c>
    </row>
    <row r="100" spans="1:3" x14ac:dyDescent="0.35">
      <c r="A100">
        <f>Book1!E102</f>
        <v>0</v>
      </c>
      <c r="B100">
        <f>Book1!F102</f>
        <v>0</v>
      </c>
      <c r="C100">
        <f>Book1!G102</f>
        <v>-990.54653596671324</v>
      </c>
    </row>
    <row r="101" spans="1:3" x14ac:dyDescent="0.35">
      <c r="A101">
        <f>Book1!E103</f>
        <v>0</v>
      </c>
      <c r="B101">
        <f>Book1!F103</f>
        <v>0</v>
      </c>
      <c r="C101">
        <f>Book1!G103</f>
        <v>-982.45261262433246</v>
      </c>
    </row>
    <row r="102" spans="1:3" x14ac:dyDescent="0.35">
      <c r="A102">
        <f>Book1!E104</f>
        <v>0</v>
      </c>
      <c r="B102">
        <f>Book1!F104</f>
        <v>0</v>
      </c>
      <c r="C102">
        <f>Book1!G104</f>
        <v>-971.90306940182086</v>
      </c>
    </row>
    <row r="103" spans="1:3" x14ac:dyDescent="0.35">
      <c r="A103">
        <f>Book1!E105</f>
        <v>0</v>
      </c>
      <c r="B103">
        <f>Book1!F105</f>
        <v>0</v>
      </c>
      <c r="C103">
        <f>Book1!G105</f>
        <v>-958.92427466313848</v>
      </c>
    </row>
    <row r="104" spans="1:3" x14ac:dyDescent="0.35">
      <c r="A104">
        <f>Book1!E106</f>
        <v>0</v>
      </c>
      <c r="B104">
        <f>Book1!F106</f>
        <v>0</v>
      </c>
      <c r="C104">
        <f>Book1!G106</f>
        <v>-943.54866863590655</v>
      </c>
    </row>
    <row r="105" spans="1:3" x14ac:dyDescent="0.35">
      <c r="A105">
        <f>Book1!E107</f>
        <v>0</v>
      </c>
      <c r="B105">
        <f>Book1!F107</f>
        <v>0</v>
      </c>
      <c r="C105">
        <f>Book1!G107</f>
        <v>-925.8146823277325</v>
      </c>
    </row>
    <row r="106" spans="1:3" x14ac:dyDescent="0.35">
      <c r="A106">
        <f>Book1!E108</f>
        <v>0</v>
      </c>
      <c r="B106">
        <f>Book1!F108</f>
        <v>0</v>
      </c>
      <c r="C106">
        <f>Book1!G108</f>
        <v>-905.76664146870439</v>
      </c>
    </row>
    <row r="107" spans="1:3" x14ac:dyDescent="0.35">
      <c r="A107">
        <f>Book1!E109</f>
        <v>0</v>
      </c>
      <c r="B107">
        <f>Book1!F109</f>
        <v>0</v>
      </c>
      <c r="C107">
        <f>Book1!G109</f>
        <v>-883.45465572015314</v>
      </c>
    </row>
    <row r="108" spans="1:3" x14ac:dyDescent="0.35">
      <c r="A108">
        <f>Book1!E110</f>
        <v>0</v>
      </c>
      <c r="B108">
        <f>Book1!F110</f>
        <v>0</v>
      </c>
      <c r="C108">
        <f>Book1!G110</f>
        <v>-858.93449342659198</v>
      </c>
    </row>
    <row r="109" spans="1:3" x14ac:dyDescent="0.35">
      <c r="A109">
        <f>Book1!E111</f>
        <v>0</v>
      </c>
      <c r="B109">
        <f>Book1!F111</f>
        <v>0</v>
      </c>
      <c r="C109">
        <f>Book1!G111</f>
        <v>-832.2674422239013</v>
      </c>
    </row>
    <row r="110" spans="1:3" x14ac:dyDescent="0.35">
      <c r="A110">
        <f>Book1!E112</f>
        <v>0</v>
      </c>
      <c r="B110">
        <f>Book1!F112</f>
        <v>0</v>
      </c>
      <c r="C110">
        <f>Book1!G112</f>
        <v>-803.52015585215588</v>
      </c>
    </row>
    <row r="111" spans="1:3" x14ac:dyDescent="0.35">
      <c r="A111">
        <f>Book1!E113</f>
        <v>0</v>
      </c>
      <c r="B111">
        <f>Book1!F113</f>
        <v>0</v>
      </c>
      <c r="C111">
        <f>Book1!G113</f>
        <v>-772.7644875559871</v>
      </c>
    </row>
    <row r="112" spans="1:3" x14ac:dyDescent="0.35">
      <c r="A112">
        <f>Book1!E114</f>
        <v>0</v>
      </c>
      <c r="B112">
        <f>Book1!F114</f>
        <v>0</v>
      </c>
      <c r="C112">
        <f>Book1!G114</f>
        <v>-740.07731048889434</v>
      </c>
    </row>
    <row r="113" spans="1:3" x14ac:dyDescent="0.35">
      <c r="A113">
        <f>Book1!E115</f>
        <v>0</v>
      </c>
      <c r="B113">
        <f>Book1!F115</f>
        <v>0</v>
      </c>
      <c r="C113">
        <f>Book1!G115</f>
        <v>-705.54032557039193</v>
      </c>
    </row>
    <row r="114" spans="1:3" x14ac:dyDescent="0.35">
      <c r="A114">
        <f>Book1!E116</f>
        <v>0</v>
      </c>
      <c r="B114">
        <f>Book1!F116</f>
        <v>0</v>
      </c>
      <c r="C114">
        <f>Book1!G116</f>
        <v>-669.239857276262</v>
      </c>
    </row>
    <row r="115" spans="1:3" x14ac:dyDescent="0.35">
      <c r="A115">
        <f>Book1!E117</f>
        <v>0</v>
      </c>
      <c r="B115">
        <f>Book1!F117</f>
        <v>0</v>
      </c>
      <c r="C115">
        <f>Book1!G117</f>
        <v>-631.26663787232167</v>
      </c>
    </row>
    <row r="116" spans="1:3" x14ac:dyDescent="0.35">
      <c r="A116">
        <f>Book1!E118</f>
        <v>0</v>
      </c>
      <c r="B116">
        <f>Book1!F118</f>
        <v>0</v>
      </c>
      <c r="C116">
        <f>Book1!G118</f>
        <v>-591.7155806310094</v>
      </c>
    </row>
    <row r="117" spans="1:3" x14ac:dyDescent="0.35">
      <c r="A117">
        <f>Book1!E119</f>
        <v>0</v>
      </c>
      <c r="B117">
        <f>Book1!F119</f>
        <v>0</v>
      </c>
      <c r="C117">
        <f>Book1!G119</f>
        <v>-550.68554259763755</v>
      </c>
    </row>
    <row r="118" spans="1:3" x14ac:dyDescent="0.35">
      <c r="A118">
        <f>Book1!E120</f>
        <v>0</v>
      </c>
      <c r="B118">
        <f>Book1!F120</f>
        <v>0</v>
      </c>
      <c r="C118">
        <f>Book1!G120</f>
        <v>-508.27907749925839</v>
      </c>
    </row>
    <row r="119" spans="1:3" x14ac:dyDescent="0.35">
      <c r="A119">
        <f>Book1!E121</f>
        <v>0</v>
      </c>
      <c r="B119">
        <f>Book1!F121</f>
        <v>0</v>
      </c>
      <c r="C119">
        <f>Book1!G121</f>
        <v>-464.60217941375737</v>
      </c>
    </row>
    <row r="120" spans="1:3" x14ac:dyDescent="0.35">
      <c r="A120">
        <f>Book1!E122</f>
        <v>0</v>
      </c>
      <c r="B120">
        <f>Book1!F122</f>
        <v>0</v>
      </c>
      <c r="C120">
        <f>Book1!G122</f>
        <v>-419.76401783985966</v>
      </c>
    </row>
    <row r="121" spans="1:3" x14ac:dyDescent="0.35">
      <c r="A121">
        <f>Book1!E123</f>
        <v>0</v>
      </c>
      <c r="B121">
        <f>Book1!F123</f>
        <v>0</v>
      </c>
      <c r="C121">
        <f>Book1!G123</f>
        <v>-373.876664830236</v>
      </c>
    </row>
    <row r="122" spans="1:3" x14ac:dyDescent="0.35">
      <c r="A122">
        <f>Book1!E124</f>
        <v>0</v>
      </c>
      <c r="B122">
        <f>Book1!F124</f>
        <v>0</v>
      </c>
      <c r="C122">
        <f>Book1!G124</f>
        <v>-327.05481486974065</v>
      </c>
    </row>
    <row r="123" spans="1:3" x14ac:dyDescent="0.35">
      <c r="A123">
        <f>Book1!E125</f>
        <v>0</v>
      </c>
      <c r="B123">
        <f>Book1!F125</f>
        <v>0</v>
      </c>
      <c r="C123">
        <f>Book1!G125</f>
        <v>-279.41549819892589</v>
      </c>
    </row>
    <row r="124" spans="1:3" x14ac:dyDescent="0.35">
      <c r="A124">
        <f>Book1!E126</f>
        <v>0</v>
      </c>
      <c r="B124">
        <f>Book1!F126</f>
        <v>0</v>
      </c>
      <c r="C124">
        <f>Book1!G126</f>
        <v>-231.07778829939224</v>
      </c>
    </row>
    <row r="125" spans="1:3" x14ac:dyDescent="0.35">
      <c r="A125">
        <f>Book1!E127</f>
        <v>0</v>
      </c>
      <c r="B125">
        <f>Book1!F127</f>
        <v>0</v>
      </c>
      <c r="C125">
        <f>Book1!G127</f>
        <v>-182.16250427209587</v>
      </c>
    </row>
    <row r="126" spans="1:3" x14ac:dyDescent="0.35">
      <c r="A126">
        <f>Book1!E128</f>
        <v>0</v>
      </c>
      <c r="B126">
        <f>Book1!F128</f>
        <v>0</v>
      </c>
      <c r="C126">
        <f>Book1!G128</f>
        <v>-132.79190885251674</v>
      </c>
    </row>
    <row r="127" spans="1:3" x14ac:dyDescent="0.35">
      <c r="A127">
        <f>Book1!E129</f>
        <v>0</v>
      </c>
      <c r="B127">
        <f>Book1!F129</f>
        <v>0</v>
      </c>
      <c r="C127">
        <f>Book1!G129</f>
        <v>-83.089402817496392</v>
      </c>
    </row>
    <row r="128" spans="1:3" x14ac:dyDescent="0.35">
      <c r="A128">
        <f>Book1!E130</f>
        <v>0</v>
      </c>
      <c r="B128">
        <f>Book1!F130</f>
        <v>0</v>
      </c>
      <c r="C128">
        <f>Book1!G130</f>
        <v>-33.17921654755682</v>
      </c>
    </row>
    <row r="129" spans="1:3" x14ac:dyDescent="0.35">
      <c r="A129">
        <f>Book1!E131</f>
        <v>0</v>
      </c>
      <c r="B129">
        <f>Book1!F131</f>
        <v>0</v>
      </c>
      <c r="C129">
        <f>Book1!G131</f>
        <v>16.813900484349713</v>
      </c>
    </row>
    <row r="130" spans="1:3" x14ac:dyDescent="0.35">
      <c r="A130">
        <f>Book1!E132</f>
        <v>0</v>
      </c>
      <c r="B130">
        <f>Book1!F132</f>
        <v>0</v>
      </c>
      <c r="C130">
        <f>Book1!G132</f>
        <v>66.764991521555459</v>
      </c>
    </row>
    <row r="131" spans="1:3" x14ac:dyDescent="0.35">
      <c r="A131">
        <f>Book1!E133</f>
        <v>0</v>
      </c>
      <c r="B131">
        <f>Book1!F133</f>
        <v>0</v>
      </c>
      <c r="C131">
        <f>Book1!G133</f>
        <v>116.54920485049364</v>
      </c>
    </row>
    <row r="132" spans="1:3" x14ac:dyDescent="0.35">
      <c r="A132">
        <f>Book1!E134</f>
        <v>0</v>
      </c>
      <c r="B132">
        <f>Book1!F134</f>
        <v>0</v>
      </c>
      <c r="C132">
        <f>Book1!G134</f>
        <v>166.04210586495722</v>
      </c>
    </row>
    <row r="133" spans="1:3" x14ac:dyDescent="0.35">
      <c r="A133">
        <f>Book1!E135</f>
        <v>0</v>
      </c>
      <c r="B133">
        <f>Book1!F135</f>
        <v>0</v>
      </c>
      <c r="C133">
        <f>Book1!G135</f>
        <v>215.11998808781553</v>
      </c>
    </row>
    <row r="134" spans="1:3" x14ac:dyDescent="0.35">
      <c r="A134">
        <f>Book1!E136</f>
        <v>0</v>
      </c>
      <c r="B134">
        <f>Book1!F136</f>
        <v>0</v>
      </c>
      <c r="C134">
        <f>Book1!G136</f>
        <v>263.66018237277837</v>
      </c>
    </row>
    <row r="135" spans="1:3" x14ac:dyDescent="0.35">
      <c r="A135">
        <f>Book1!E137</f>
        <v>0</v>
      </c>
      <c r="B135">
        <f>Book1!F137</f>
        <v>0</v>
      </c>
      <c r="C135">
        <f>Book1!G137</f>
        <v>311.54136351337786</v>
      </c>
    </row>
    <row r="136" spans="1:3" x14ac:dyDescent="0.35">
      <c r="A136">
        <f>Book1!E138</f>
        <v>0</v>
      </c>
      <c r="B136">
        <f>Book1!F138</f>
        <v>0</v>
      </c>
      <c r="C136">
        <f>Book1!G138</f>
        <v>358.64385349280036</v>
      </c>
    </row>
    <row r="137" spans="1:3" x14ac:dyDescent="0.35">
      <c r="A137">
        <f>Book1!E139</f>
        <v>0</v>
      </c>
      <c r="B137">
        <f>Book1!F139</f>
        <v>0</v>
      </c>
      <c r="C137">
        <f>Book1!G139</f>
        <v>404.8499206165983</v>
      </c>
    </row>
    <row r="138" spans="1:3" x14ac:dyDescent="0.35">
      <c r="A138">
        <f>Book1!E140</f>
        <v>0</v>
      </c>
      <c r="B138">
        <f>Book1!F140</f>
        <v>0</v>
      </c>
      <c r="C138">
        <f>Book1!G140</f>
        <v>450.04407378061762</v>
      </c>
    </row>
    <row r="139" spans="1:3" x14ac:dyDescent="0.35">
      <c r="A139">
        <f>Book1!E141</f>
        <v>0</v>
      </c>
      <c r="B139">
        <f>Book1!F141</f>
        <v>0</v>
      </c>
      <c r="C139">
        <f>Book1!G141</f>
        <v>494.11335113860815</v>
      </c>
    </row>
    <row r="140" spans="1:3" x14ac:dyDescent="0.35">
      <c r="A140">
        <f>Book1!E142</f>
        <v>0</v>
      </c>
      <c r="B140">
        <f>Book1!F142</f>
        <v>0</v>
      </c>
      <c r="C140">
        <f>Book1!G142</f>
        <v>536.94760244801103</v>
      </c>
    </row>
    <row r="141" spans="1:3" x14ac:dyDescent="0.35">
      <c r="A141">
        <f>Book1!E143</f>
        <v>0</v>
      </c>
      <c r="B141">
        <f>Book1!F143</f>
        <v>0</v>
      </c>
      <c r="C141">
        <f>Book1!G143</f>
        <v>578.43976438820016</v>
      </c>
    </row>
    <row r="142" spans="1:3" x14ac:dyDescent="0.35">
      <c r="A142">
        <f>Book1!E144</f>
        <v>0</v>
      </c>
      <c r="B142">
        <f>Book1!F144</f>
        <v>0</v>
      </c>
      <c r="C142">
        <f>Book1!G144</f>
        <v>618.48612816302398</v>
      </c>
    </row>
    <row r="143" spans="1:3" x14ac:dyDescent="0.35">
      <c r="A143">
        <f>Book1!E145</f>
        <v>0</v>
      </c>
      <c r="B143">
        <f>Book1!F145</f>
        <v>0</v>
      </c>
      <c r="C143">
        <f>Book1!G145</f>
        <v>656.98659871878908</v>
      </c>
    </row>
    <row r="144" spans="1:3" x14ac:dyDescent="0.35">
      <c r="A144">
        <f>Book1!E146</f>
        <v>0</v>
      </c>
      <c r="B144">
        <f>Book1!F146</f>
        <v>0</v>
      </c>
      <c r="C144">
        <f>Book1!G146</f>
        <v>693.84494492976364</v>
      </c>
    </row>
    <row r="145" spans="1:3" x14ac:dyDescent="0.35">
      <c r="A145">
        <f>Book1!E147</f>
        <v>0</v>
      </c>
      <c r="B145">
        <f>Book1!F147</f>
        <v>0</v>
      </c>
      <c r="C145">
        <f>Book1!G147</f>
        <v>728.96904012587595</v>
      </c>
    </row>
    <row r="146" spans="1:3" x14ac:dyDescent="0.35">
      <c r="A146">
        <f>Book1!E148</f>
        <v>0</v>
      </c>
      <c r="B146">
        <f>Book1!F148</f>
        <v>0</v>
      </c>
      <c r="C146">
        <f>Book1!G148</f>
        <v>762.27109236141121</v>
      </c>
    </row>
    <row r="147" spans="1:3" x14ac:dyDescent="0.35">
      <c r="A147">
        <f>Book1!E149</f>
        <v>0</v>
      </c>
      <c r="B147">
        <f>Book1!F149</f>
        <v>0</v>
      </c>
      <c r="C147">
        <f>Book1!G149</f>
        <v>793.66786384915315</v>
      </c>
    </row>
    <row r="148" spans="1:3" x14ac:dyDescent="0.35">
      <c r="A148">
        <f>Book1!E150</f>
        <v>0</v>
      </c>
      <c r="B148">
        <f>Book1!F150</f>
        <v>0</v>
      </c>
      <c r="C148">
        <f>Book1!G150</f>
        <v>823.08087901150554</v>
      </c>
    </row>
    <row r="149" spans="1:3" x14ac:dyDescent="0.35">
      <c r="A149">
        <f>Book1!E151</f>
        <v>0</v>
      </c>
      <c r="B149">
        <f>Book1!F151</f>
        <v>0</v>
      </c>
      <c r="C149">
        <f>Book1!G151</f>
        <v>850.43662062856436</v>
      </c>
    </row>
    <row r="150" spans="1:3" x14ac:dyDescent="0.35">
      <c r="A150">
        <f>Book1!E152</f>
        <v>0</v>
      </c>
      <c r="B150">
        <f>Book1!F152</f>
        <v>0</v>
      </c>
      <c r="C150">
        <f>Book1!G152</f>
        <v>875.66671359288227</v>
      </c>
    </row>
    <row r="151" spans="1:3" x14ac:dyDescent="0.35">
      <c r="A151">
        <f>Book1!E153</f>
        <v>0</v>
      </c>
      <c r="B151">
        <f>Book1!F153</f>
        <v>0</v>
      </c>
      <c r="C151">
        <f>Book1!G153</f>
        <v>898.70809581162689</v>
      </c>
    </row>
    <row r="152" spans="1:3" x14ac:dyDescent="0.35">
      <c r="A152">
        <f>Book1!E154</f>
        <v>0</v>
      </c>
      <c r="B152">
        <f>Book1!F154</f>
        <v>0</v>
      </c>
      <c r="C152">
        <f>Book1!G154</f>
        <v>919.50317582897071</v>
      </c>
    </row>
    <row r="153" spans="1:3" x14ac:dyDescent="0.35">
      <c r="A153">
        <f>Book1!E155</f>
        <v>0</v>
      </c>
      <c r="B153">
        <f>Book1!F155</f>
        <v>0</v>
      </c>
      <c r="C153">
        <f>Book1!G155</f>
        <v>937.99997677473891</v>
      </c>
    </row>
    <row r="154" spans="1:3" x14ac:dyDescent="0.35">
      <c r="A154">
        <f>Book1!E156</f>
        <v>0</v>
      </c>
      <c r="B154">
        <f>Book1!F156</f>
        <v>0</v>
      </c>
      <c r="C154">
        <f>Book1!G156</f>
        <v>954.15226627951472</v>
      </c>
    </row>
    <row r="155" spans="1:3" x14ac:dyDescent="0.35">
      <c r="A155">
        <f>Book1!E157</f>
        <v>0</v>
      </c>
      <c r="B155">
        <f>Book1!F157</f>
        <v>0</v>
      </c>
      <c r="C155">
        <f>Book1!G157</f>
        <v>967.91967203148636</v>
      </c>
    </row>
    <row r="156" spans="1:3" x14ac:dyDescent="0.35">
      <c r="A156">
        <f>Book1!E158</f>
        <v>0</v>
      </c>
      <c r="B156">
        <f>Book1!F158</f>
        <v>0</v>
      </c>
      <c r="C156">
        <f>Book1!G158</f>
        <v>979.26778268620001</v>
      </c>
    </row>
    <row r="157" spans="1:3" x14ac:dyDescent="0.35">
      <c r="A157">
        <f>Book1!E159</f>
        <v>0</v>
      </c>
      <c r="B157">
        <f>Book1!F159</f>
        <v>0</v>
      </c>
      <c r="C157">
        <f>Book1!G159</f>
        <v>988.16823387700038</v>
      </c>
    </row>
    <row r="158" spans="1:3" x14ac:dyDescent="0.35">
      <c r="A158">
        <f>Book1!E160</f>
        <v>0</v>
      </c>
      <c r="B158">
        <f>Book1!F160</f>
        <v>0</v>
      </c>
      <c r="C158">
        <f>Book1!G160</f>
        <v>994.5987791111761</v>
      </c>
    </row>
    <row r="159" spans="1:3" x14ac:dyDescent="0.35">
      <c r="A159">
        <f>Book1!E161</f>
        <v>0</v>
      </c>
      <c r="B159">
        <f>Book1!F161</f>
        <v>0</v>
      </c>
      <c r="C159">
        <f>Book1!G161</f>
        <v>998.543345374605</v>
      </c>
    </row>
    <row r="160" spans="1:3" x14ac:dyDescent="0.35">
      <c r="A160">
        <f>Book1!E162</f>
        <v>0</v>
      </c>
      <c r="B160">
        <f>Book1!F162</f>
        <v>0</v>
      </c>
      <c r="C160">
        <f>Book1!G162</f>
        <v>999.99207330591878</v>
      </c>
    </row>
    <row r="161" spans="1:3" x14ac:dyDescent="0.35">
      <c r="A161">
        <f>Book1!E163</f>
        <v>0</v>
      </c>
      <c r="B161">
        <f>Book1!F163</f>
        <v>0</v>
      </c>
      <c r="C161">
        <f>Book1!G163</f>
        <v>998.94134183977201</v>
      </c>
    </row>
    <row r="162" spans="1:3" x14ac:dyDescent="0.35">
      <c r="A162">
        <f>Book1!E164</f>
        <v>0</v>
      </c>
      <c r="B162">
        <f>Book1!F164</f>
        <v>0</v>
      </c>
      <c r="C162">
        <f>Book1!G164</f>
        <v>995.39377725761994</v>
      </c>
    </row>
    <row r="163" spans="1:3" x14ac:dyDescent="0.35">
      <c r="A163">
        <f>Book1!E165</f>
        <v>0</v>
      </c>
      <c r="B163">
        <f>Book1!F165</f>
        <v>0</v>
      </c>
      <c r="C163">
        <f>Book1!G165</f>
        <v>989.35824662338177</v>
      </c>
    </row>
    <row r="164" spans="1:3" x14ac:dyDescent="0.35">
      <c r="A164">
        <f>Book1!E166</f>
        <v>0</v>
      </c>
      <c r="B164">
        <f>Book1!F166</f>
        <v>0</v>
      </c>
      <c r="C164">
        <f>Book1!G166</f>
        <v>980.84983562039952</v>
      </c>
    </row>
    <row r="165" spans="1:3" x14ac:dyDescent="0.35">
      <c r="A165">
        <f>Book1!E167</f>
        <v>0</v>
      </c>
      <c r="B165">
        <f>Book1!F167</f>
        <v>0</v>
      </c>
      <c r="C165">
        <f>Book1!G167</f>
        <v>969.88981084508634</v>
      </c>
    </row>
    <row r="166" spans="1:3" x14ac:dyDescent="0.35">
      <c r="A166">
        <f>Book1!E168</f>
        <v>0</v>
      </c>
      <c r="B166">
        <f>Book1!F168</f>
        <v>0</v>
      </c>
      <c r="C166">
        <f>Book1!G168</f>
        <v>956.50556665150907</v>
      </c>
    </row>
    <row r="167" spans="1:3" x14ac:dyDescent="0.35">
      <c r="A167">
        <f>Book1!E169</f>
        <v>0</v>
      </c>
      <c r="B167">
        <f>Book1!F169</f>
        <v>0</v>
      </c>
      <c r="C167">
        <f>Book1!G169</f>
        <v>940.73055667977314</v>
      </c>
    </row>
    <row r="168" spans="1:3" x14ac:dyDescent="0.35">
      <c r="A168">
        <f>Book1!E170</f>
        <v>0</v>
      </c>
      <c r="B168">
        <f>Book1!F170</f>
        <v>0</v>
      </c>
      <c r="C168">
        <f>Book1!G170</f>
        <v>922.6042102393402</v>
      </c>
    </row>
    <row r="169" spans="1:3" x14ac:dyDescent="0.35">
      <c r="A169">
        <f>Book1!E171</f>
        <v>0</v>
      </c>
      <c r="B169">
        <f>Book1!F171</f>
        <v>0</v>
      </c>
      <c r="C169">
        <f>Book1!G171</f>
        <v>902.17183375629327</v>
      </c>
    </row>
    <row r="170" spans="1:3" x14ac:dyDescent="0.35">
      <c r="A170">
        <f>Book1!E172</f>
        <v>0</v>
      </c>
      <c r="B170">
        <f>Book1!F172</f>
        <v>0</v>
      </c>
      <c r="C170">
        <f>Book1!G172</f>
        <v>879.48449753086493</v>
      </c>
    </row>
    <row r="171" spans="1:3" x14ac:dyDescent="0.35">
      <c r="A171">
        <f>Book1!E173</f>
        <v>0</v>
      </c>
      <c r="B171">
        <f>Book1!F173</f>
        <v>0</v>
      </c>
      <c r="C171">
        <f>Book1!G173</f>
        <v>854.59890808828038</v>
      </c>
    </row>
    <row r="172" spans="1:3" x14ac:dyDescent="0.35">
      <c r="A172">
        <f>Book1!E174</f>
        <v>0</v>
      </c>
      <c r="B172">
        <f>Book1!F174</f>
        <v>0</v>
      </c>
      <c r="C172">
        <f>Book1!G174</f>
        <v>827.57726644198408</v>
      </c>
    </row>
    <row r="173" spans="1:3" x14ac:dyDescent="0.35">
      <c r="A173">
        <f>Book1!E175</f>
        <v>0</v>
      </c>
      <c r="B173">
        <f>Book1!F175</f>
        <v>0</v>
      </c>
      <c r="C173">
        <f>Book1!G175</f>
        <v>798.48711262349025</v>
      </c>
    </row>
    <row r="174" spans="1:3" x14ac:dyDescent="0.35">
      <c r="A174">
        <f>Book1!E176</f>
        <v>0</v>
      </c>
      <c r="B174">
        <f>Book1!F176</f>
        <v>0</v>
      </c>
      <c r="C174">
        <f>Book1!G176</f>
        <v>767.40115686748732</v>
      </c>
    </row>
    <row r="175" spans="1:3" x14ac:dyDescent="0.35">
      <c r="A175">
        <f>Book1!E177</f>
        <v>0</v>
      </c>
      <c r="B175">
        <f>Book1!F177</f>
        <v>0</v>
      </c>
      <c r="C175">
        <f>Book1!G177</f>
        <v>734.39709787411334</v>
      </c>
    </row>
    <row r="176" spans="1:3" x14ac:dyDescent="0.35">
      <c r="A176">
        <f>Book1!E178</f>
        <v>0</v>
      </c>
      <c r="B176">
        <f>Book1!F178</f>
        <v>0</v>
      </c>
      <c r="C176">
        <f>Book1!G178</f>
        <v>699.55742860266798</v>
      </c>
    </row>
    <row r="177" spans="1:3" x14ac:dyDescent="0.35">
      <c r="A177">
        <f>Book1!E179</f>
        <v>0</v>
      </c>
      <c r="B177">
        <f>Book1!F179</f>
        <v>0</v>
      </c>
      <c r="C177">
        <f>Book1!G179</f>
        <v>662.96923008218334</v>
      </c>
    </row>
    <row r="178" spans="1:3" x14ac:dyDescent="0.35">
      <c r="A178">
        <f>Book1!E180</f>
        <v>0</v>
      </c>
      <c r="B178">
        <f>Book1!F180</f>
        <v>0</v>
      </c>
      <c r="C178">
        <f>Book1!G180</f>
        <v>624.72395375419239</v>
      </c>
    </row>
    <row r="179" spans="1:3" x14ac:dyDescent="0.35">
      <c r="A179">
        <f>Book1!E181</f>
        <v>0</v>
      </c>
      <c r="B179">
        <f>Book1!F181</f>
        <v>0</v>
      </c>
      <c r="C179">
        <f>Book1!G181</f>
        <v>584.91719289176172</v>
      </c>
    </row>
    <row r="180" spans="1:3" x14ac:dyDescent="0.35">
      <c r="A180">
        <f>Book1!E182</f>
        <v>0</v>
      </c>
      <c r="B180">
        <f>Book1!F182</f>
        <v>0</v>
      </c>
      <c r="C180">
        <f>Book1!G182</f>
        <v>543.64844366608838</v>
      </c>
    </row>
    <row r="181" spans="1:3" x14ac:dyDescent="0.35">
      <c r="A181">
        <f>Book1!E183</f>
        <v>0</v>
      </c>
      <c r="B181">
        <f>Book1!F183</f>
        <v>0</v>
      </c>
      <c r="C181">
        <f>Book1!G183</f>
        <v>501.02085645788463</v>
      </c>
    </row>
    <row r="182" spans="1:3" x14ac:dyDescent="0.35">
      <c r="A182">
        <f>Book1!E184</f>
        <v>0</v>
      </c>
      <c r="B182">
        <f>Book1!F184</f>
        <v>0</v>
      </c>
      <c r="C182">
        <f>Book1!G184</f>
        <v>457.1409780351558</v>
      </c>
    </row>
    <row r="183" spans="1:3" x14ac:dyDescent="0.35">
      <c r="A183">
        <f>Book1!E185</f>
        <v>0</v>
      </c>
      <c r="B183">
        <f>Book1!F185</f>
        <v>0</v>
      </c>
      <c r="C183">
        <f>Book1!G185</f>
        <v>412.11848524175662</v>
      </c>
    </row>
    <row r="184" spans="1:3" x14ac:dyDescent="0.35">
      <c r="A184">
        <f>Book1!E186</f>
        <v>0</v>
      </c>
      <c r="B184">
        <f>Book1!F186</f>
        <v>0</v>
      </c>
      <c r="C184">
        <f>Book1!G186</f>
        <v>366.06591086241104</v>
      </c>
    </row>
    <row r="185" spans="1:3" x14ac:dyDescent="0.35">
      <c r="A185">
        <f>Book1!E187</f>
        <v>0</v>
      </c>
      <c r="B185">
        <f>Book1!F187</f>
        <v>0</v>
      </c>
      <c r="C185">
        <f>Book1!G187</f>
        <v>319.0983623493521</v>
      </c>
    </row>
    <row r="186" spans="1:3" x14ac:dyDescent="0.35">
      <c r="A186">
        <f>Book1!E188</f>
        <v>0</v>
      </c>
      <c r="B186">
        <f>Book1!F188</f>
        <v>0</v>
      </c>
      <c r="C186">
        <f>Book1!G188</f>
        <v>271.33323411363273</v>
      </c>
    </row>
    <row r="187" spans="1:3" x14ac:dyDescent="0.35">
      <c r="A187">
        <f>Book1!E189</f>
        <v>0</v>
      </c>
      <c r="B187">
        <f>Book1!F189</f>
        <v>0</v>
      </c>
      <c r="C187">
        <f>Book1!G189</f>
        <v>222.88991410024764</v>
      </c>
    </row>
    <row r="188" spans="1:3" x14ac:dyDescent="0.35">
      <c r="A188">
        <f>Book1!E190</f>
        <v>0</v>
      </c>
      <c r="B188">
        <f>Book1!F190</f>
        <v>0</v>
      </c>
      <c r="C188">
        <f>Book1!G190</f>
        <v>173.88948538043357</v>
      </c>
    </row>
    <row r="189" spans="1:3" x14ac:dyDescent="0.35">
      <c r="A189">
        <f>Book1!E191</f>
        <v>0</v>
      </c>
      <c r="B189">
        <f>Book1!F191</f>
        <v>0</v>
      </c>
      <c r="C189">
        <f>Book1!G191</f>
        <v>124.4544235070617</v>
      </c>
    </row>
    <row r="190" spans="1:3" x14ac:dyDescent="0.35">
      <c r="A190">
        <f>Book1!E192</f>
        <v>0</v>
      </c>
      <c r="B190">
        <f>Book1!F192</f>
        <v>0</v>
      </c>
      <c r="C190">
        <f>Book1!G192</f>
        <v>74.708290389534781</v>
      </c>
    </row>
    <row r="191" spans="1:3" x14ac:dyDescent="0.35">
      <c r="A191">
        <f>Book1!E193</f>
        <v>0</v>
      </c>
      <c r="B191">
        <f>Book1!F193</f>
        <v>0</v>
      </c>
      <c r="C191">
        <f>Book1!G193</f>
        <v>24.775425453357766</v>
      </c>
    </row>
    <row r="192" spans="1:3" x14ac:dyDescent="0.35">
      <c r="A192">
        <f>Book1!E194</f>
        <v>0</v>
      </c>
      <c r="B192">
        <f>Book1!F194</f>
        <v>0</v>
      </c>
      <c r="C192">
        <f>Book1!G194</f>
        <v>-25.21936514365872</v>
      </c>
    </row>
    <row r="193" spans="1:3" x14ac:dyDescent="0.35">
      <c r="A193">
        <f>Book1!E195</f>
        <v>0</v>
      </c>
      <c r="B193">
        <f>Book1!F195</f>
        <v>0</v>
      </c>
      <c r="C193">
        <f>Book1!G195</f>
        <v>-75.151120461809299</v>
      </c>
    </row>
    <row r="194" spans="1:3" x14ac:dyDescent="0.35">
      <c r="A194">
        <f>Book1!E196</f>
        <v>0</v>
      </c>
      <c r="B194">
        <f>Book1!F196</f>
        <v>0</v>
      </c>
      <c r="C194">
        <f>Book1!G196</f>
        <v>-124.89503711675232</v>
      </c>
    </row>
    <row r="195" spans="1:3" x14ac:dyDescent="0.35">
      <c r="A195">
        <f>Book1!E197</f>
        <v>0</v>
      </c>
      <c r="B195">
        <f>Book1!F197</f>
        <v>0</v>
      </c>
      <c r="C195">
        <f>Book1!G197</f>
        <v>-174.32678122297966</v>
      </c>
    </row>
    <row r="196" spans="1:3" x14ac:dyDescent="0.35">
      <c r="A196">
        <f>Book1!E198</f>
        <v>0</v>
      </c>
      <c r="B196">
        <f>Book1!F198</f>
        <v>0</v>
      </c>
      <c r="C196">
        <f>Book1!G198</f>
        <v>-223.32279916378388</v>
      </c>
    </row>
    <row r="197" spans="1:3" x14ac:dyDescent="0.35">
      <c r="A197">
        <f>Book1!E199</f>
        <v>0</v>
      </c>
      <c r="B197">
        <f>Book1!F199</f>
        <v>0</v>
      </c>
      <c r="C197">
        <f>Book1!G199</f>
        <v>-271.76062641094245</v>
      </c>
    </row>
    <row r="198" spans="1:3" x14ac:dyDescent="0.35">
      <c r="A198">
        <f>Book1!E200</f>
        <v>0</v>
      </c>
      <c r="B198">
        <f>Book1!F200</f>
        <v>0</v>
      </c>
      <c r="C198">
        <f>Book1!G200</f>
        <v>-319.51919362227363</v>
      </c>
    </row>
    <row r="199" spans="1:3" x14ac:dyDescent="0.35">
      <c r="A199">
        <f>Book1!E201</f>
        <v>0</v>
      </c>
      <c r="B199">
        <f>Book1!F201</f>
        <v>0</v>
      </c>
      <c r="C199">
        <f>Book1!G201</f>
        <v>-366.47912925192838</v>
      </c>
    </row>
    <row r="200" spans="1:3" x14ac:dyDescent="0.35">
      <c r="A200">
        <f>Book1!E202</f>
        <v>0</v>
      </c>
      <c r="B200">
        <f>Book1!F202</f>
        <v>0</v>
      </c>
      <c r="C200">
        <f>Book1!G202</f>
        <v>-412.52305791709273</v>
      </c>
    </row>
    <row r="201" spans="1:3" x14ac:dyDescent="0.35">
      <c r="A201">
        <f>Book1!E203</f>
        <v>0</v>
      </c>
      <c r="B201">
        <f>Book1!F203</f>
        <v>0</v>
      </c>
      <c r="C201">
        <f>Book1!G203</f>
        <v>-457.53589377532131</v>
      </c>
    </row>
    <row r="202" spans="1:3" x14ac:dyDescent="0.35">
      <c r="A202">
        <f>Book1!E204</f>
        <v>0</v>
      </c>
      <c r="B202">
        <f>Book1!F204</f>
        <v>0</v>
      </c>
      <c r="C202">
        <f>Book1!G204</f>
        <v>-501.40512817919733</v>
      </c>
    </row>
    <row r="203" spans="1:3" x14ac:dyDescent="0.35">
      <c r="A203">
        <f>Book1!E205</f>
        <v>0</v>
      </c>
      <c r="B203">
        <f>Book1!F205</f>
        <v>0</v>
      </c>
      <c r="C203">
        <f>Book1!G205</f>
        <v>-544.02111088936977</v>
      </c>
    </row>
    <row r="204" spans="1:3" x14ac:dyDescent="0.35">
      <c r="A204">
        <f>Book1!E206</f>
        <v>0</v>
      </c>
      <c r="B204">
        <f>Book1!F206</f>
        <v>0</v>
      </c>
      <c r="C204">
        <f>Book1!G206</f>
        <v>-585.27732414303637</v>
      </c>
    </row>
    <row r="205" spans="1:3" x14ac:dyDescent="0.35">
      <c r="A205">
        <f>Book1!E207</f>
        <v>0</v>
      </c>
      <c r="B205">
        <f>Book1!F207</f>
        <v>0</v>
      </c>
      <c r="C205">
        <f>Book1!G207</f>
        <v>-625.0706488928821</v>
      </c>
    </row>
    <row r="206" spans="1:3" x14ac:dyDescent="0.35">
      <c r="A206">
        <f>Book1!E208</f>
        <v>0</v>
      </c>
      <c r="B206">
        <f>Book1!F208</f>
        <v>0</v>
      </c>
      <c r="C206">
        <f>Book1!G208</f>
        <v>-663.30162255099799</v>
      </c>
    </row>
    <row r="207" spans="1:3" x14ac:dyDescent="0.35">
      <c r="A207">
        <f>Book1!E209</f>
        <v>0</v>
      </c>
      <c r="B207">
        <f>Book1!F209</f>
        <v>0</v>
      </c>
      <c r="C207">
        <f>Book1!G209</f>
        <v>-699.87468759354238</v>
      </c>
    </row>
    <row r="208" spans="1:3" x14ac:dyDescent="0.35">
      <c r="A208">
        <f>Book1!E210</f>
        <v>0</v>
      </c>
      <c r="B208">
        <f>Book1!F210</f>
        <v>0</v>
      </c>
      <c r="C208">
        <f>Book1!G210</f>
        <v>-734.69843040479543</v>
      </c>
    </row>
    <row r="209" spans="1:3" x14ac:dyDescent="0.35">
      <c r="A209">
        <f>Book1!E211</f>
        <v>0</v>
      </c>
      <c r="B209">
        <f>Book1!F211</f>
        <v>0</v>
      </c>
      <c r="C209">
        <f>Book1!G211</f>
        <v>-767.68580976358248</v>
      </c>
    </row>
    <row r="210" spans="1:3" x14ac:dyDescent="0.35">
      <c r="A210">
        <f>Book1!E212</f>
        <v>0</v>
      </c>
      <c r="B210">
        <f>Book1!F212</f>
        <v>0</v>
      </c>
      <c r="C210">
        <f>Book1!G212</f>
        <v>-798.7543744010004</v>
      </c>
    </row>
    <row r="211" spans="1:3" x14ac:dyDescent="0.35">
      <c r="A211">
        <f>Book1!E213</f>
        <v>0</v>
      </c>
      <c r="B211">
        <f>Book1!F213</f>
        <v>0</v>
      </c>
      <c r="C211">
        <f>Book1!G213</f>
        <v>-827.82646908565368</v>
      </c>
    </row>
    <row r="212" spans="1:3" x14ac:dyDescent="0.35">
      <c r="A212">
        <f>Book1!E214</f>
        <v>0</v>
      </c>
      <c r="B212">
        <f>Book1!F214</f>
        <v>0</v>
      </c>
      <c r="C212">
        <f>Book1!G214</f>
        <v>-854.82942872128274</v>
      </c>
    </row>
    <row r="213" spans="1:3" x14ac:dyDescent="0.35">
      <c r="A213">
        <f>Book1!E215</f>
        <v>0</v>
      </c>
      <c r="B213">
        <f>Book1!F215</f>
        <v>0</v>
      </c>
      <c r="C213">
        <f>Book1!G215</f>
        <v>-879.6957599716701</v>
      </c>
    </row>
    <row r="214" spans="1:3" x14ac:dyDescent="0.35">
      <c r="A214">
        <f>Book1!E216</f>
        <v>0</v>
      </c>
      <c r="B214">
        <f>Book1!F216</f>
        <v>0</v>
      </c>
      <c r="C214">
        <f>Book1!G216</f>
        <v>-902.36330995882361</v>
      </c>
    </row>
    <row r="215" spans="1:3" x14ac:dyDescent="0.35">
      <c r="A215">
        <f>Book1!E217</f>
        <v>0</v>
      </c>
      <c r="B215">
        <f>Book1!F217</f>
        <v>0</v>
      </c>
      <c r="C215">
        <f>Book1!G217</f>
        <v>-922.77542161280655</v>
      </c>
    </row>
    <row r="216" spans="1:3" x14ac:dyDescent="0.35">
      <c r="A216">
        <f>Book1!E218</f>
        <v>0</v>
      </c>
      <c r="B216">
        <f>Book1!F218</f>
        <v>0</v>
      </c>
      <c r="C216">
        <f>Book1!G218</f>
        <v>-940.88107528490787</v>
      </c>
    </row>
    <row r="217" spans="1:3" x14ac:dyDescent="0.35">
      <c r="A217">
        <f>Book1!E219</f>
        <v>0</v>
      </c>
      <c r="B217">
        <f>Book1!F219</f>
        <v>0</v>
      </c>
      <c r="C217">
        <f>Book1!G219</f>
        <v>-956.63501627018786</v>
      </c>
    </row>
    <row r="218" spans="1:3" x14ac:dyDescent="0.35">
      <c r="A218">
        <f>Book1!E220</f>
        <v>0</v>
      </c>
      <c r="B218">
        <f>Book1!F220</f>
        <v>0</v>
      </c>
      <c r="C218">
        <f>Book1!G220</f>
        <v>-969.99786792067857</v>
      </c>
    </row>
    <row r="219" spans="1:3" x14ac:dyDescent="0.35">
      <c r="A219">
        <f>Book1!E221</f>
        <v>0</v>
      </c>
      <c r="B219">
        <f>Book1!F221</f>
        <v>0</v>
      </c>
      <c r="C219">
        <f>Book1!G221</f>
        <v>-980.93623006649159</v>
      </c>
    </row>
    <row r="220" spans="1:3" x14ac:dyDescent="0.35">
      <c r="A220">
        <f>Book1!E222</f>
        <v>0</v>
      </c>
      <c r="B220">
        <f>Book1!F222</f>
        <v>0</v>
      </c>
      <c r="C220">
        <f>Book1!G222</f>
        <v>-989.42276249885106</v>
      </c>
    </row>
    <row r="221" spans="1:3" x14ac:dyDescent="0.35">
      <c r="A221">
        <f>Book1!E223</f>
        <v>0</v>
      </c>
      <c r="B221">
        <f>Book1!F223</f>
        <v>0</v>
      </c>
      <c r="C221">
        <f>Book1!G223</f>
        <v>-995.43625330637747</v>
      </c>
    </row>
    <row r="222" spans="1:3" x14ac:dyDescent="0.35">
      <c r="A222">
        <f>Book1!E224</f>
        <v>0</v>
      </c>
      <c r="B222">
        <f>Book1!F224</f>
        <v>0</v>
      </c>
      <c r="C222">
        <f>Book1!G224</f>
        <v>-998.96167189381674</v>
      </c>
    </row>
    <row r="223" spans="1:3" x14ac:dyDescent="0.35">
      <c r="A223">
        <f>Book1!E225</f>
        <v>0</v>
      </c>
      <c r="B223">
        <f>Book1!F225</f>
        <v>0</v>
      </c>
      <c r="C223">
        <f>Book1!G225</f>
        <v>-999.99020655070342</v>
      </c>
    </row>
    <row r="224" spans="1:3" x14ac:dyDescent="0.35">
      <c r="A224">
        <f>Book1!E226</f>
        <v>0</v>
      </c>
      <c r="B224">
        <f>Book1!F226</f>
        <v>0</v>
      </c>
      <c r="C224">
        <f>Book1!G226</f>
        <v>-998.51928647604541</v>
      </c>
    </row>
    <row r="225" spans="1:3" x14ac:dyDescent="0.35">
      <c r="A225">
        <f>Book1!E227</f>
        <v>0</v>
      </c>
      <c r="B225">
        <f>Book1!F227</f>
        <v>0</v>
      </c>
      <c r="C225">
        <f>Book1!G227</f>
        <v>-994.55258820398922</v>
      </c>
    </row>
    <row r="226" spans="1:3" x14ac:dyDescent="0.35">
      <c r="A226">
        <f>Book1!E228</f>
        <v>0</v>
      </c>
      <c r="B226">
        <f>Book1!F228</f>
        <v>0</v>
      </c>
      <c r="C226">
        <f>Book1!G228</f>
        <v>-988.10002641439814</v>
      </c>
    </row>
    <row r="227" spans="1:3" x14ac:dyDescent="0.35">
      <c r="A227">
        <f>Book1!E229</f>
        <v>0</v>
      </c>
      <c r="B227">
        <f>Book1!F229</f>
        <v>0</v>
      </c>
      <c r="C227">
        <f>Book1!G229</f>
        <v>-979.17772915131741</v>
      </c>
    </row>
    <row r="228" spans="1:3" x14ac:dyDescent="0.35">
      <c r="A228">
        <f>Book1!E230</f>
        <v>0</v>
      </c>
      <c r="B228">
        <f>Book1!F230</f>
        <v>0</v>
      </c>
      <c r="C228">
        <f>Book1!G230</f>
        <v>-967.80799751126142</v>
      </c>
    </row>
    <row r="229" spans="1:3" x14ac:dyDescent="0.35">
      <c r="A229">
        <f>Book1!E231</f>
        <v>0</v>
      </c>
      <c r="B229">
        <f>Book1!F231</f>
        <v>0</v>
      </c>
      <c r="C229">
        <f>Book1!G231</f>
        <v>-954.01924990208897</v>
      </c>
    </row>
    <row r="230" spans="1:3" x14ac:dyDescent="0.35">
      <c r="A230">
        <f>Book1!E232</f>
        <v>0</v>
      </c>
      <c r="B230">
        <f>Book1!F232</f>
        <v>0</v>
      </c>
      <c r="C230">
        <f>Book1!G232</f>
        <v>-937.84595101178263</v>
      </c>
    </row>
    <row r="231" spans="1:3" x14ac:dyDescent="0.35">
      <c r="A231">
        <f>Book1!E233</f>
        <v>0</v>
      </c>
      <c r="B231">
        <f>Book1!F233</f>
        <v>0</v>
      </c>
      <c r="C231">
        <f>Book1!G233</f>
        <v>-919.32852566467568</v>
      </c>
    </row>
    <row r="232" spans="1:3" x14ac:dyDescent="0.35">
      <c r="A232">
        <f>Book1!E234</f>
        <v>0</v>
      </c>
      <c r="B232">
        <f>Book1!F234</f>
        <v>0</v>
      </c>
      <c r="C232">
        <f>Book1!G234</f>
        <v>-898.51325778044861</v>
      </c>
    </row>
    <row r="233" spans="1:3" x14ac:dyDescent="0.35">
      <c r="A233">
        <f>Book1!E235</f>
        <v>0</v>
      </c>
      <c r="B233">
        <f>Book1!F235</f>
        <v>0</v>
      </c>
      <c r="C233">
        <f>Book1!G235</f>
        <v>-875.4521746884285</v>
      </c>
    </row>
    <row r="234" spans="1:3" x14ac:dyDescent="0.35">
      <c r="A234">
        <f>Book1!E236</f>
        <v>0</v>
      </c>
      <c r="B234">
        <f>Book1!F236</f>
        <v>0</v>
      </c>
      <c r="C234">
        <f>Book1!G236</f>
        <v>-850.20291708636626</v>
      </c>
    </row>
    <row r="235" spans="1:3" x14ac:dyDescent="0.35">
      <c r="A235">
        <f>Book1!E237</f>
        <v>0</v>
      </c>
      <c r="B235">
        <f>Book1!F237</f>
        <v>0</v>
      </c>
      <c r="C235">
        <f>Book1!G237</f>
        <v>-822.8285949687089</v>
      </c>
    </row>
    <row r="236" spans="1:3" x14ac:dyDescent="0.35">
      <c r="A236">
        <f>Book1!E238</f>
        <v>0</v>
      </c>
      <c r="B236">
        <f>Book1!F238</f>
        <v>0</v>
      </c>
      <c r="C236">
        <f>Book1!G238</f>
        <v>-793.39762988447706</v>
      </c>
    </row>
    <row r="237" spans="1:3" x14ac:dyDescent="0.35">
      <c r="A237">
        <f>Book1!E239</f>
        <v>0</v>
      </c>
      <c r="B237">
        <f>Book1!F239</f>
        <v>0</v>
      </c>
      <c r="C237">
        <f>Book1!G239</f>
        <v>-761.98358391903332</v>
      </c>
    </row>
    <row r="238" spans="1:3" x14ac:dyDescent="0.35">
      <c r="A238">
        <f>Book1!E240</f>
        <v>0</v>
      </c>
      <c r="B238">
        <f>Book1!F240</f>
        <v>0</v>
      </c>
      <c r="C238">
        <f>Book1!G240</f>
        <v>-728.66497582717</v>
      </c>
    </row>
    <row r="239" spans="1:3" x14ac:dyDescent="0.35">
      <c r="A239">
        <f>Book1!E241</f>
        <v>0</v>
      </c>
      <c r="B239">
        <f>Book1!F241</f>
        <v>0</v>
      </c>
      <c r="C239">
        <f>Book1!G241</f>
        <v>-693.5250847771224</v>
      </c>
    </row>
    <row r="240" spans="1:3" x14ac:dyDescent="0.35">
      <c r="A240">
        <f>Book1!E242</f>
        <v>0</v>
      </c>
      <c r="B240">
        <f>Book1!F242</f>
        <v>0</v>
      </c>
      <c r="C240">
        <f>Book1!G242</f>
        <v>-656.65174219601533</v>
      </c>
    </row>
    <row r="241" spans="1:3" x14ac:dyDescent="0.35">
      <c r="A241">
        <f>Book1!E243</f>
        <v>0</v>
      </c>
      <c r="B241">
        <f>Book1!F243</f>
        <v>0</v>
      </c>
      <c r="C241">
        <f>Book1!G243</f>
        <v>-618.13711223703331</v>
      </c>
    </row>
    <row r="242" spans="1:3" x14ac:dyDescent="0.35">
      <c r="A242">
        <f>Book1!E244</f>
        <v>0</v>
      </c>
      <c r="B242">
        <f>Book1!F244</f>
        <v>0</v>
      </c>
      <c r="C242">
        <f>Book1!G244</f>
        <v>-578.07746141704513</v>
      </c>
    </row>
    <row r="243" spans="1:3" x14ac:dyDescent="0.35">
      <c r="A243">
        <f>Book1!E245</f>
        <v>0</v>
      </c>
      <c r="B243">
        <f>Book1!F245</f>
        <v>0</v>
      </c>
      <c r="C243">
        <f>Book1!G245</f>
        <v>-536.57291800043492</v>
      </c>
    </row>
    <row r="244" spans="1:3" x14ac:dyDescent="0.35">
      <c r="A244">
        <f>Book1!E246</f>
        <v>0</v>
      </c>
      <c r="B244">
        <f>Book1!F246</f>
        <v>0</v>
      </c>
      <c r="C244">
        <f>Book1!G246</f>
        <v>-493.72722173059748</v>
      </c>
    </row>
    <row r="245" spans="1:3" x14ac:dyDescent="0.35">
      <c r="A245">
        <f>Book1!E247</f>
        <v>0</v>
      </c>
      <c r="B245">
        <f>Book1!F247</f>
        <v>0</v>
      </c>
      <c r="C245">
        <f>Book1!G247</f>
        <v>-449.64746453460145</v>
      </c>
    </row>
    <row r="246" spans="1:3" x14ac:dyDescent="0.35">
      <c r="A246">
        <f>Book1!E248</f>
        <v>0</v>
      </c>
      <c r="B246">
        <f>Book1!F248</f>
        <v>0</v>
      </c>
      <c r="C246">
        <f>Book1!G248</f>
        <v>-404.44382284914008</v>
      </c>
    </row>
    <row r="247" spans="1:3" x14ac:dyDescent="0.35">
      <c r="A247">
        <f>Book1!E249</f>
        <v>0</v>
      </c>
      <c r="B247">
        <f>Book1!F249</f>
        <v>0</v>
      </c>
      <c r="C247">
        <f>Book1!G249</f>
        <v>-358.22928223682868</v>
      </c>
    </row>
    <row r="248" spans="1:3" x14ac:dyDescent="0.35">
      <c r="A248">
        <f>Book1!E250</f>
        <v>0</v>
      </c>
      <c r="B248">
        <f>Book1!F250</f>
        <v>0</v>
      </c>
      <c r="C248">
        <f>Book1!G250</f>
        <v>-311.11935498112729</v>
      </c>
    </row>
    <row r="249" spans="1:3" x14ac:dyDescent="0.35">
      <c r="A249">
        <f>Book1!E251</f>
        <v>0</v>
      </c>
      <c r="B249">
        <f>Book1!F251</f>
        <v>0</v>
      </c>
      <c r="C249">
        <f>Book1!G251</f>
        <v>-263.23179136580092</v>
      </c>
    </row>
    <row r="250" spans="1:3" x14ac:dyDescent="0.35">
      <c r="A250">
        <f>Book1!E252</f>
        <v>0</v>
      </c>
      <c r="B250">
        <f>Book1!F252</f>
        <v>0</v>
      </c>
      <c r="C250">
        <f>Book1!G252</f>
        <v>-214.68628536052867</v>
      </c>
    </row>
    <row r="251" spans="1:3" x14ac:dyDescent="0.35">
      <c r="A251">
        <f>Book1!E253</f>
        <v>0</v>
      </c>
      <c r="B251">
        <f>Book1!F253</f>
        <v>0</v>
      </c>
      <c r="C251">
        <f>Book1!G253</f>
        <v>-165.60417544830941</v>
      </c>
    </row>
    <row r="252" spans="1:3" x14ac:dyDescent="0.35">
      <c r="A252">
        <f>Book1!E254</f>
        <v>0</v>
      </c>
      <c r="B252">
        <f>Book1!F254</f>
        <v>0</v>
      </c>
      <c r="C252">
        <f>Book1!G254</f>
        <v>-116.10814134245845</v>
      </c>
    </row>
    <row r="253" spans="1:3" x14ac:dyDescent="0.35">
      <c r="A253">
        <f>Book1!E255</f>
        <v>0</v>
      </c>
      <c r="B253">
        <f>Book1!F255</f>
        <v>0</v>
      </c>
      <c r="C253">
        <f>Book1!G255</f>
        <v>-66.32189735120069</v>
      </c>
    </row>
    <row r="254" spans="1:3" x14ac:dyDescent="0.35">
      <c r="A254">
        <f>Book1!E256</f>
        <v>0</v>
      </c>
      <c r="B254">
        <f>Book1!F256</f>
        <v>0</v>
      </c>
      <c r="C254">
        <f>Book1!G256</f>
        <v>-16.369883156341366</v>
      </c>
    </row>
    <row r="255" spans="1:3" x14ac:dyDescent="0.35">
      <c r="A255">
        <f>Book1!E257</f>
        <v>0</v>
      </c>
      <c r="B255">
        <f>Book1!F257</f>
        <v>0</v>
      </c>
      <c r="C255">
        <f>Book1!G257</f>
        <v>33.623047221136694</v>
      </c>
    </row>
    <row r="256" spans="1:3" x14ac:dyDescent="0.35">
      <c r="A256">
        <f>Book1!E258</f>
        <v>0</v>
      </c>
      <c r="B256">
        <f>Book1!F258</f>
        <v>0</v>
      </c>
      <c r="C256">
        <f>Book1!G258</f>
        <v>83.531937491108181</v>
      </c>
    </row>
    <row r="257" spans="1:3" x14ac:dyDescent="0.35">
      <c r="A257">
        <f>Book1!E259</f>
        <v>0</v>
      </c>
      <c r="B257">
        <f>Book1!F259</f>
        <v>0</v>
      </c>
      <c r="C257">
        <f>Book1!G259</f>
        <v>133.23204141994222</v>
      </c>
    </row>
    <row r="258" spans="1:3" x14ac:dyDescent="0.35">
      <c r="A258">
        <f>Book1!E260</f>
        <v>0</v>
      </c>
      <c r="B258">
        <f>Book1!F260</f>
        <v>0</v>
      </c>
      <c r="C258">
        <f>Book1!G260</f>
        <v>182.59913463113401</v>
      </c>
    </row>
    <row r="259" spans="1:3" x14ac:dyDescent="0.35">
      <c r="A259">
        <f>Book1!E261</f>
        <v>0</v>
      </c>
      <c r="B259">
        <f>Book1!F261</f>
        <v>0</v>
      </c>
      <c r="C259">
        <f>Book1!G261</f>
        <v>231.50982510153895</v>
      </c>
    </row>
    <row r="260" spans="1:3" x14ac:dyDescent="0.35">
      <c r="A260">
        <f>Book1!E262</f>
        <v>0</v>
      </c>
      <c r="B260">
        <f>Book1!F262</f>
        <v>0</v>
      </c>
      <c r="C260">
        <f>Book1!G262</f>
        <v>279.84186157717448</v>
      </c>
    </row>
    <row r="261" spans="1:3" x14ac:dyDescent="0.35">
      <c r="A261">
        <f>Book1!E263</f>
        <v>0</v>
      </c>
      <c r="B261">
        <f>Book1!F263</f>
        <v>0</v>
      </c>
      <c r="C261">
        <f>Book1!G263</f>
        <v>327.47443913769303</v>
      </c>
    </row>
    <row r="262" spans="1:3" x14ac:dyDescent="0.35">
      <c r="A262">
        <f>Book1!E264</f>
        <v>0</v>
      </c>
      <c r="B262">
        <f>Book1!F264</f>
        <v>0</v>
      </c>
      <c r="C262">
        <f>Book1!G264</f>
        <v>374.28850114575675</v>
      </c>
    </row>
    <row r="263" spans="1:3" x14ac:dyDescent="0.35">
      <c r="A263">
        <f>Book1!E265</f>
        <v>0</v>
      </c>
      <c r="B263">
        <f>Book1!F265</f>
        <v>0</v>
      </c>
      <c r="C263">
        <f>Book1!G265</f>
        <v>420.16703682664092</v>
      </c>
    </row>
    <row r="264" spans="1:3" x14ac:dyDescent="0.35">
      <c r="A264">
        <f>Book1!E266</f>
        <v>0</v>
      </c>
      <c r="B264">
        <f>Book1!F266</f>
        <v>0</v>
      </c>
      <c r="C264">
        <f>Book1!G266</f>
        <v>464.99537373422123</v>
      </c>
    </row>
    <row r="265" spans="1:3" x14ac:dyDescent="0.35">
      <c r="A265">
        <f>Book1!E267</f>
        <v>0</v>
      </c>
      <c r="B265">
        <f>Book1!F267</f>
        <v>0</v>
      </c>
      <c r="C265">
        <f>Book1!G267</f>
        <v>508.6614643723737</v>
      </c>
    </row>
    <row r="266" spans="1:3" x14ac:dyDescent="0.35">
      <c r="A266">
        <f>Book1!E268</f>
        <v>0</v>
      </c>
      <c r="B266">
        <f>Book1!F268</f>
        <v>0</v>
      </c>
      <c r="C266">
        <f>Book1!G268</f>
        <v>551.05616625536652</v>
      </c>
    </row>
    <row r="267" spans="1:3" x14ac:dyDescent="0.35">
      <c r="A267">
        <f>Book1!E269</f>
        <v>0</v>
      </c>
      <c r="B267">
        <f>Book1!F269</f>
        <v>0</v>
      </c>
      <c r="C267">
        <f>Book1!G269</f>
        <v>592.07351470722301</v>
      </c>
    </row>
    <row r="268" spans="1:3" x14ac:dyDescent="0.35">
      <c r="A268">
        <f>Book1!E270</f>
        <v>0</v>
      </c>
      <c r="B268">
        <f>Book1!F270</f>
        <v>0</v>
      </c>
      <c r="C268">
        <f>Book1!G270</f>
        <v>631.61098771823868</v>
      </c>
    </row>
    <row r="269" spans="1:3" x14ac:dyDescent="0.35">
      <c r="A269">
        <f>Book1!E271</f>
        <v>0</v>
      </c>
      <c r="B269">
        <f>Book1!F271</f>
        <v>0</v>
      </c>
      <c r="C269">
        <f>Book1!G271</f>
        <v>669.56976219660237</v>
      </c>
    </row>
    <row r="270" spans="1:3" x14ac:dyDescent="0.35">
      <c r="A270">
        <f>Book1!E272</f>
        <v>0</v>
      </c>
      <c r="B270">
        <f>Book1!F272</f>
        <v>0</v>
      </c>
      <c r="C270">
        <f>Book1!G272</f>
        <v>705.85496097466444</v>
      </c>
    </row>
    <row r="271" spans="1:3" x14ac:dyDescent="0.35">
      <c r="A271">
        <f>Book1!E273</f>
        <v>0</v>
      </c>
      <c r="B271">
        <f>Book1!F273</f>
        <v>0</v>
      </c>
      <c r="C271">
        <f>Book1!G273</f>
        <v>740.37588995244857</v>
      </c>
    </row>
    <row r="272" spans="1:3" x14ac:dyDescent="0.35">
      <c r="A272">
        <f>Book1!E274</f>
        <v>0</v>
      </c>
      <c r="B272">
        <f>Book1!F274</f>
        <v>0</v>
      </c>
      <c r="C272">
        <f>Book1!G274</f>
        <v>773.04626478566024</v>
      </c>
    </row>
    <row r="273" spans="1:3" x14ac:dyDescent="0.35">
      <c r="A273">
        <f>Book1!E275</f>
        <v>0</v>
      </c>
      <c r="B273">
        <f>Book1!F275</f>
        <v>0</v>
      </c>
      <c r="C273">
        <f>Book1!G275</f>
        <v>803.78442655162098</v>
      </c>
    </row>
    <row r="274" spans="1:3" x14ac:dyDescent="0.35">
      <c r="A274">
        <f>Book1!E276</f>
        <v>0</v>
      </c>
      <c r="B274">
        <f>Book1!F276</f>
        <v>0</v>
      </c>
      <c r="C274">
        <f>Book1!G276</f>
        <v>832.51354585403965</v>
      </c>
    </row>
    <row r="275" spans="1:3" x14ac:dyDescent="0.35">
      <c r="A275">
        <f>Book1!E277</f>
        <v>0</v>
      </c>
      <c r="B275">
        <f>Book1!F277</f>
        <v>0</v>
      </c>
      <c r="C275">
        <f>Book1!G277</f>
        <v>859.16181485649577</v>
      </c>
    </row>
    <row r="276" spans="1:3" x14ac:dyDescent="0.35">
      <c r="A276">
        <f>Book1!E278</f>
        <v>0</v>
      </c>
      <c r="B276">
        <f>Book1!F278</f>
        <v>0</v>
      </c>
      <c r="C276">
        <f>Book1!G278</f>
        <v>883.66262676463509</v>
      </c>
    </row>
    <row r="277" spans="1:3" x14ac:dyDescent="0.35">
      <c r="A277">
        <f>Book1!E279</f>
        <v>0</v>
      </c>
      <c r="B277">
        <f>Book1!F279</f>
        <v>0</v>
      </c>
      <c r="C277">
        <f>Book1!G279</f>
        <v>905.95474230846185</v>
      </c>
    </row>
    <row r="278" spans="1:3" x14ac:dyDescent="0.35">
      <c r="A278">
        <f>Book1!E280</f>
        <v>0</v>
      </c>
      <c r="B278">
        <f>Book1!F280</f>
        <v>0</v>
      </c>
      <c r="C278">
        <f>Book1!G280</f>
        <v>925.98244280862718</v>
      </c>
    </row>
    <row r="279" spans="1:3" x14ac:dyDescent="0.35">
      <c r="A279">
        <f>Book1!E281</f>
        <v>0</v>
      </c>
      <c r="B279">
        <f>Book1!F281</f>
        <v>0</v>
      </c>
      <c r="C279">
        <f>Book1!G281</f>
        <v>943.69566944410474</v>
      </c>
    </row>
    <row r="280" spans="1:3" x14ac:dyDescent="0.35">
      <c r="A280">
        <f>Book1!E282</f>
        <v>0</v>
      </c>
      <c r="B280">
        <f>Book1!F282</f>
        <v>0</v>
      </c>
      <c r="C280">
        <f>Book1!G282</f>
        <v>959.0501483731756</v>
      </c>
    </row>
    <row r="281" spans="1:3" x14ac:dyDescent="0.35">
      <c r="A281">
        <f>Book1!E283</f>
        <v>0</v>
      </c>
      <c r="B281">
        <f>Book1!F283</f>
        <v>0</v>
      </c>
      <c r="C281">
        <f>Book1!G283</f>
        <v>972.00750139497598</v>
      </c>
    </row>
    <row r="282" spans="1:3" x14ac:dyDescent="0.35">
      <c r="A282">
        <f>Book1!E284</f>
        <v>0</v>
      </c>
      <c r="B282">
        <f>Book1!F284</f>
        <v>0</v>
      </c>
      <c r="C282">
        <f>Book1!G284</f>
        <v>982.53534187500952</v>
      </c>
    </row>
    <row r="283" spans="1:3" x14ac:dyDescent="0.35">
      <c r="A283">
        <f>Book1!E285</f>
        <v>0</v>
      </c>
      <c r="B283">
        <f>Book1!F285</f>
        <v>0</v>
      </c>
      <c r="C283">
        <f>Book1!G285</f>
        <v>990.60735569487031</v>
      </c>
    </row>
    <row r="284" spans="1:3" x14ac:dyDescent="0.35">
      <c r="A284">
        <f>Book1!E286</f>
        <v>0</v>
      </c>
      <c r="B284">
        <f>Book1!F286</f>
        <v>0</v>
      </c>
      <c r="C284">
        <f>Book1!G286</f>
        <v>996.20336702383167</v>
      </c>
    </row>
    <row r="285" spans="1:3" x14ac:dyDescent="0.35">
      <c r="A285">
        <f>Book1!E287</f>
        <v>0</v>
      </c>
      <c r="B285">
        <f>Book1!F287</f>
        <v>0</v>
      </c>
      <c r="C285">
        <f>Book1!G287</f>
        <v>999.30938874791764</v>
      </c>
    </row>
    <row r="286" spans="1:3" x14ac:dyDescent="0.35">
      <c r="A286">
        <f>Book1!E288</f>
        <v>0</v>
      </c>
      <c r="B286">
        <f>Book1!F288</f>
        <v>0</v>
      </c>
      <c r="C286">
        <f>Book1!G288</f>
        <v>999.9176574304031</v>
      </c>
    </row>
    <row r="287" spans="1:3" x14ac:dyDescent="0.35">
      <c r="A287">
        <f>Book1!E289</f>
        <v>0</v>
      </c>
      <c r="B287">
        <f>Book1!F289</f>
        <v>0</v>
      </c>
      <c r="C287">
        <f>Book1!G289</f>
        <v>998.0266527163617</v>
      </c>
    </row>
    <row r="288" spans="1:3" x14ac:dyDescent="0.35">
      <c r="A288">
        <f>Book1!E290</f>
        <v>0</v>
      </c>
      <c r="B288">
        <f>Book1!F290</f>
        <v>0</v>
      </c>
      <c r="C288">
        <f>Book1!G290</f>
        <v>993.64110113276263</v>
      </c>
    </row>
    <row r="289" spans="1:3" x14ac:dyDescent="0.35">
      <c r="A289">
        <f>Book1!E291</f>
        <v>0</v>
      </c>
      <c r="B289">
        <f>Book1!F291</f>
        <v>0</v>
      </c>
      <c r="C289">
        <f>Book1!G291</f>
        <v>986.77196427461331</v>
      </c>
    </row>
    <row r="290" spans="1:3" x14ac:dyDescent="0.35">
      <c r="A290">
        <f>Book1!E292</f>
        <v>0</v>
      </c>
      <c r="B290">
        <f>Book1!F292</f>
        <v>0</v>
      </c>
      <c r="C290">
        <f>Book1!G292</f>
        <v>977.43641140668262</v>
      </c>
    </row>
    <row r="291" spans="1:3" x14ac:dyDescent="0.35">
      <c r="A291">
        <f>Book1!E293</f>
        <v>0</v>
      </c>
      <c r="B291">
        <f>Book1!F293</f>
        <v>0</v>
      </c>
      <c r="C291">
        <f>Book1!G293</f>
        <v>965.6577765492774</v>
      </c>
    </row>
    <row r="292" spans="1:3" x14ac:dyDescent="0.35">
      <c r="A292">
        <f>Book1!E294</f>
        <v>0</v>
      </c>
      <c r="B292">
        <f>Book1!F294</f>
        <v>0</v>
      </c>
      <c r="C292">
        <f>Book1!G294</f>
        <v>951.46550015534797</v>
      </c>
    </row>
    <row r="293" spans="1:3" x14ac:dyDescent="0.35">
      <c r="A293">
        <f>Book1!E295</f>
        <v>0</v>
      </c>
      <c r="B293">
        <f>Book1!F295</f>
        <v>0</v>
      </c>
      <c r="C293">
        <f>Book1!G295</f>
        <v>934.89505552468302</v>
      </c>
    </row>
    <row r="294" spans="1:3" x14ac:dyDescent="0.35">
      <c r="A294">
        <f>Book1!E296</f>
        <v>0</v>
      </c>
      <c r="B294">
        <f>Book1!F296</f>
        <v>0</v>
      </c>
      <c r="C294">
        <f>Book1!G296</f>
        <v>915.98786013913923</v>
      </c>
    </row>
    <row r="295" spans="1:3" x14ac:dyDescent="0.35">
      <c r="A295">
        <f>Book1!E297</f>
        <v>0</v>
      </c>
      <c r="B295">
        <f>Book1!F297</f>
        <v>0</v>
      </c>
      <c r="C295">
        <f>Book1!G297</f>
        <v>894.79117214050416</v>
      </c>
    </row>
    <row r="296" spans="1:3" x14ac:dyDescent="0.35">
      <c r="A296">
        <f>Book1!E298</f>
        <v>0</v>
      </c>
      <c r="B296">
        <f>Book1!F298</f>
        <v>0</v>
      </c>
      <c r="C296">
        <f>Book1!G298</f>
        <v>871.35797220975121</v>
      </c>
    </row>
    <row r="297" spans="1:3" x14ac:dyDescent="0.35">
      <c r="A297">
        <f>Book1!E299</f>
        <v>0</v>
      </c>
      <c r="B297">
        <f>Book1!F299</f>
        <v>0</v>
      </c>
      <c r="C297">
        <f>Book1!G299</f>
        <v>845.7468311429343</v>
      </c>
    </row>
    <row r="298" spans="1:3" x14ac:dyDescent="0.35">
      <c r="A298">
        <f>Book1!E300</f>
        <v>0</v>
      </c>
      <c r="B298">
        <f>Book1!F300</f>
        <v>0</v>
      </c>
      <c r="C298">
        <f>Book1!G300</f>
        <v>818.02176345469411</v>
      </c>
    </row>
    <row r="299" spans="1:3" x14ac:dyDescent="0.35">
      <c r="A299">
        <f>Book1!E301</f>
        <v>0</v>
      </c>
      <c r="B299">
        <f>Book1!F301</f>
        <v>0</v>
      </c>
      <c r="C299">
        <f>Book1!G301</f>
        <v>788.2520673753163</v>
      </c>
    </row>
    <row r="300" spans="1:3" x14ac:dyDescent="0.35">
      <c r="A300">
        <f>Book1!E302</f>
        <v>0</v>
      </c>
      <c r="B300">
        <f>Book1!F302</f>
        <v>0</v>
      </c>
      <c r="C300">
        <f>Book1!G302</f>
        <v>756.5121516412421</v>
      </c>
    </row>
    <row r="301" spans="1:3" x14ac:dyDescent="0.35">
      <c r="A301">
        <f>Book1!E303</f>
        <v>0</v>
      </c>
      <c r="B301">
        <f>Book1!F303</f>
        <v>0</v>
      </c>
      <c r="C301">
        <f>Book1!G303</f>
        <v>722.88134951197605</v>
      </c>
    </row>
    <row r="302" spans="1:3" x14ac:dyDescent="0.35">
      <c r="A302">
        <f>Book1!E304</f>
        <v>0</v>
      </c>
      <c r="B302">
        <f>Book1!F304</f>
        <v>0</v>
      </c>
      <c r="C302">
        <f>Book1!G304</f>
        <v>687.4437204782605</v>
      </c>
    </row>
    <row r="303" spans="1:3" x14ac:dyDescent="0.35">
      <c r="A303">
        <f>Book1!E305</f>
        <v>0</v>
      </c>
      <c r="B303">
        <f>Book1!F305</f>
        <v>0</v>
      </c>
      <c r="C303">
        <f>Book1!G305</f>
        <v>650.28784015711688</v>
      </c>
    </row>
    <row r="304" spans="1:3" x14ac:dyDescent="0.35">
      <c r="A304">
        <f>Book1!E306</f>
        <v>0</v>
      </c>
      <c r="B304">
        <f>Book1!F306</f>
        <v>0</v>
      </c>
      <c r="C304">
        <f>Book1!G306</f>
        <v>611.5065788989408</v>
      </c>
    </row>
    <row r="305" spans="1:3" x14ac:dyDescent="0.35">
      <c r="A305">
        <f>Book1!E307</f>
        <v>0</v>
      </c>
      <c r="B305">
        <f>Book1!F307</f>
        <v>0</v>
      </c>
      <c r="C305">
        <f>Book1!G307</f>
        <v>571.19686965998858</v>
      </c>
    </row>
    <row r="306" spans="1:3" x14ac:dyDescent="0.35">
      <c r="A306">
        <f>Book1!E308</f>
        <v>0</v>
      </c>
      <c r="B306">
        <f>Book1!F308</f>
        <v>0</v>
      </c>
      <c r="C306">
        <f>Book1!G308</f>
        <v>529.45946572046432</v>
      </c>
    </row>
    <row r="307" spans="1:3" x14ac:dyDescent="0.35">
      <c r="A307">
        <f>Book1!E309</f>
        <v>0</v>
      </c>
      <c r="B307">
        <f>Book1!F309</f>
        <v>0</v>
      </c>
      <c r="C307">
        <f>Book1!G309</f>
        <v>486.39868885379968</v>
      </c>
    </row>
    <row r="308" spans="1:3" x14ac:dyDescent="0.35">
      <c r="A308">
        <f>Book1!E310</f>
        <v>0</v>
      </c>
      <c r="B308">
        <f>Book1!F310</f>
        <v>0</v>
      </c>
      <c r="C308">
        <f>Book1!G310</f>
        <v>442.12216857653942</v>
      </c>
    </row>
    <row r="309" spans="1:3" x14ac:dyDescent="0.35">
      <c r="A309">
        <f>Book1!E311</f>
        <v>0</v>
      </c>
      <c r="B309">
        <f>Book1!F311</f>
        <v>0</v>
      </c>
      <c r="C309">
        <f>Book1!G311</f>
        <v>396.74057313061206</v>
      </c>
    </row>
    <row r="310" spans="1:3" x14ac:dyDescent="0.35">
      <c r="A310">
        <f>Book1!E312</f>
        <v>0</v>
      </c>
      <c r="B310">
        <f>Book1!F312</f>
        <v>0</v>
      </c>
      <c r="C310">
        <f>Book1!G312</f>
        <v>350.36733287035611</v>
      </c>
    </row>
    <row r="311" spans="1:3" x14ac:dyDescent="0.35">
      <c r="A311">
        <f>Book1!E313</f>
        <v>0</v>
      </c>
      <c r="B311">
        <f>Book1!F313</f>
        <v>0</v>
      </c>
      <c r="C311">
        <f>Book1!G313</f>
        <v>303.11835674570227</v>
      </c>
    </row>
    <row r="312" spans="1:3" x14ac:dyDescent="0.35">
      <c r="A312">
        <f>Book1!E314</f>
        <v>0</v>
      </c>
      <c r="B312">
        <f>Book1!F314</f>
        <v>0</v>
      </c>
      <c r="C312">
        <f>Book1!G314</f>
        <v>255.11174259017437</v>
      </c>
    </row>
    <row r="313" spans="1:3" x14ac:dyDescent="0.35">
      <c r="A313">
        <f>Book1!E315</f>
        <v>0</v>
      </c>
      <c r="B313">
        <f>Book1!F315</f>
        <v>0</v>
      </c>
      <c r="C313">
        <f>Book1!G315</f>
        <v>206.46748193779661</v>
      </c>
    </row>
    <row r="314" spans="1:3" x14ac:dyDescent="0.35">
      <c r="A314">
        <f>Book1!E316</f>
        <v>0</v>
      </c>
      <c r="B314">
        <f>Book1!F316</f>
        <v>0</v>
      </c>
      <c r="C314">
        <f>Book1!G316</f>
        <v>157.30716010676025</v>
      </c>
    </row>
    <row r="315" spans="1:3" x14ac:dyDescent="0.35">
      <c r="A315">
        <f>Book1!E317</f>
        <v>0</v>
      </c>
      <c r="B315">
        <f>Book1!F317</f>
        <v>0</v>
      </c>
      <c r="C315">
        <f>Book1!G317</f>
        <v>107.75365229944406</v>
      </c>
    </row>
    <row r="316" spans="1:3" x14ac:dyDescent="0.35">
      <c r="A316">
        <f>Book1!E318</f>
        <v>0</v>
      </c>
      <c r="B316">
        <f>Book1!F318</f>
        <v>0</v>
      </c>
      <c r="C316">
        <f>Book1!G318</f>
        <v>57.930816478394803</v>
      </c>
    </row>
    <row r="317" spans="1:3" x14ac:dyDescent="0.35">
      <c r="A317">
        <f>Book1!E319</f>
        <v>0</v>
      </c>
      <c r="B317">
        <f>Book1!F319</f>
        <v>0</v>
      </c>
      <c r="C317">
        <f>Book1!G319</f>
        <v>7.9631837859373436</v>
      </c>
    </row>
    <row r="318" spans="1:3" x14ac:dyDescent="0.35">
      <c r="A318">
        <f>Book1!E320</f>
        <v>0</v>
      </c>
      <c r="B318">
        <f>Book1!F320</f>
        <v>0</v>
      </c>
      <c r="C318">
        <f>Book1!G320</f>
        <v>-42.024352718840795</v>
      </c>
    </row>
    <row r="319" spans="1:3" x14ac:dyDescent="0.35">
      <c r="A319">
        <f>Book1!E321</f>
        <v>0</v>
      </c>
      <c r="B319">
        <f>Book1!F321</f>
        <v>0</v>
      </c>
      <c r="C319">
        <f>Book1!G321</f>
        <v>-91.90685022768163</v>
      </c>
    </row>
    <row r="320" spans="1:3" x14ac:dyDescent="0.35">
      <c r="A320">
        <f>Book1!E322</f>
        <v>0</v>
      </c>
      <c r="B320">
        <f>Book1!F322</f>
        <v>0</v>
      </c>
      <c r="C320">
        <f>Book1!G322</f>
        <v>-141.55962847511387</v>
      </c>
    </row>
    <row r="321" spans="1:3" x14ac:dyDescent="0.35">
      <c r="A321">
        <f>Book1!E323</f>
        <v>0</v>
      </c>
      <c r="B321">
        <f>Book1!F323</f>
        <v>0</v>
      </c>
      <c r="C321">
        <f>Book1!G323</f>
        <v>-190.85858137418938</v>
      </c>
    </row>
    <row r="322" spans="1:3" x14ac:dyDescent="0.35">
      <c r="A322">
        <f>Book1!E324</f>
        <v>0</v>
      </c>
      <c r="B322">
        <f>Book1!F324</f>
        <v>0</v>
      </c>
      <c r="C322">
        <f>Book1!G324</f>
        <v>-239.68048721705543</v>
      </c>
    </row>
    <row r="323" spans="1:3" x14ac:dyDescent="0.35">
      <c r="A323">
        <f>Book1!E325</f>
        <v>0</v>
      </c>
      <c r="B323">
        <f>Book1!F325</f>
        <v>0</v>
      </c>
      <c r="C323">
        <f>Book1!G325</f>
        <v>-287.90331666506529</v>
      </c>
    </row>
    <row r="324" spans="1:3" x14ac:dyDescent="0.35">
      <c r="A324">
        <f>Book1!E326</f>
        <v>0</v>
      </c>
      <c r="B324">
        <f>Book1!F326</f>
        <v>0</v>
      </c>
      <c r="C324">
        <f>Book1!G326</f>
        <v>-335.40653775856134</v>
      </c>
    </row>
    <row r="325" spans="1:3" x14ac:dyDescent="0.35">
      <c r="A325">
        <f>Book1!E327</f>
        <v>0</v>
      </c>
      <c r="B325">
        <f>Book1!F327</f>
        <v>0</v>
      </c>
      <c r="C325">
        <f>Book1!G327</f>
        <v>-382.07141718400914</v>
      </c>
    </row>
    <row r="326" spans="1:3" x14ac:dyDescent="0.35">
      <c r="A326">
        <f>Book1!E328</f>
        <v>0</v>
      </c>
      <c r="B326">
        <f>Book1!F328</f>
        <v>0</v>
      </c>
      <c r="C326">
        <f>Book1!G328</f>
        <v>-427.7813170454412</v>
      </c>
    </row>
    <row r="327" spans="1:3" x14ac:dyDescent="0.35">
      <c r="A327">
        <f>Book1!E329</f>
        <v>0</v>
      </c>
      <c r="B327">
        <f>Book1!F329</f>
        <v>0</v>
      </c>
      <c r="C327">
        <f>Book1!G329</f>
        <v>-472.42198639846617</v>
      </c>
    </row>
    <row r="328" spans="1:3" x14ac:dyDescent="0.35">
      <c r="A328">
        <f>Book1!E330</f>
        <v>0</v>
      </c>
      <c r="B328">
        <f>Book1!F330</f>
        <v>0</v>
      </c>
      <c r="C328">
        <f>Book1!G330</f>
        <v>-515.88184681810935</v>
      </c>
    </row>
    <row r="329" spans="1:3" x14ac:dyDescent="0.35">
      <c r="A329">
        <f>Book1!E331</f>
        <v>0</v>
      </c>
      <c r="B329">
        <f>Book1!F331</f>
        <v>0</v>
      </c>
      <c r="C329">
        <f>Book1!G331</f>
        <v>-558.05227128677939</v>
      </c>
    </row>
    <row r="330" spans="1:3" x14ac:dyDescent="0.35">
      <c r="A330">
        <f>Book1!E332</f>
        <v>0</v>
      </c>
      <c r="B330">
        <f>Book1!F332</f>
        <v>0</v>
      </c>
      <c r="C330">
        <f>Book1!G332</f>
        <v>-598.82785570523708</v>
      </c>
    </row>
    <row r="331" spans="1:3" x14ac:dyDescent="0.35">
      <c r="A331">
        <f>Book1!E333</f>
        <v>0</v>
      </c>
      <c r="B331">
        <f>Book1!F333</f>
        <v>0</v>
      </c>
      <c r="C331">
        <f>Book1!G333</f>
        <v>-638.10668234794741</v>
      </c>
    </row>
    <row r="332" spans="1:3" x14ac:dyDescent="0.35">
      <c r="A332">
        <f>Book1!E334</f>
        <v>0</v>
      </c>
      <c r="B332">
        <f>Book1!F334</f>
        <v>0</v>
      </c>
      <c r="C332">
        <f>Book1!G334</f>
        <v>-675.79057460432682</v>
      </c>
    </row>
    <row r="333" spans="1:3" x14ac:dyDescent="0.35">
      <c r="A333">
        <f>Book1!E335</f>
        <v>0</v>
      </c>
      <c r="B333">
        <f>Book1!F335</f>
        <v>0</v>
      </c>
      <c r="C333">
        <f>Book1!G335</f>
        <v>-711.7853423691231</v>
      </c>
    </row>
    <row r="334" spans="1:3" x14ac:dyDescent="0.35">
      <c r="A334">
        <f>Book1!E336</f>
        <v>0</v>
      </c>
      <c r="B334">
        <f>Book1!F336</f>
        <v>0</v>
      </c>
      <c r="C334">
        <f>Book1!G336</f>
        <v>-746.00101746863675</v>
      </c>
    </row>
    <row r="335" spans="1:3" x14ac:dyDescent="0.35">
      <c r="A335">
        <f>Book1!E337</f>
        <v>0</v>
      </c>
      <c r="B335">
        <f>Book1!F337</f>
        <v>0</v>
      </c>
      <c r="C335">
        <f>Book1!G337</f>
        <v>-778.35207853429847</v>
      </c>
    </row>
    <row r="336" spans="1:3" x14ac:dyDescent="0.35">
      <c r="A336">
        <f>Book1!E338</f>
        <v>0</v>
      </c>
      <c r="B336">
        <f>Book1!F338</f>
        <v>0</v>
      </c>
      <c r="C336">
        <f>Book1!G338</f>
        <v>-808.75766476154865</v>
      </c>
    </row>
    <row r="337" spans="1:3" x14ac:dyDescent="0.35">
      <c r="A337">
        <f>Book1!E339</f>
        <v>0</v>
      </c>
      <c r="B337">
        <f>Book1!F339</f>
        <v>0</v>
      </c>
      <c r="C337">
        <f>Book1!G339</f>
        <v>-837.14177801974677</v>
      </c>
    </row>
    <row r="338" spans="1:3" x14ac:dyDescent="0.35">
      <c r="A338">
        <f>Book1!E340</f>
        <v>0</v>
      </c>
      <c r="B338">
        <f>Book1!F340</f>
        <v>0</v>
      </c>
      <c r="C338">
        <f>Book1!G340</f>
        <v>-863.43347280790556</v>
      </c>
    </row>
    <row r="339" spans="1:3" x14ac:dyDescent="0.35">
      <c r="A339">
        <f>Book1!E341</f>
        <v>0</v>
      </c>
      <c r="B339">
        <f>Book1!F341</f>
        <v>0</v>
      </c>
      <c r="C339">
        <f>Book1!G341</f>
        <v>-887.56703358150457</v>
      </c>
    </row>
    <row r="340" spans="1:3" x14ac:dyDescent="0.35">
      <c r="A340">
        <f>Book1!E342</f>
        <v>0</v>
      </c>
      <c r="B340">
        <f>Book1!F342</f>
        <v>0</v>
      </c>
      <c r="C340">
        <f>Book1!G342</f>
        <v>-909.48213900712517</v>
      </c>
    </row>
    <row r="341" spans="1:3" x14ac:dyDescent="0.35">
      <c r="A341">
        <f>Book1!E343</f>
        <v>0</v>
      </c>
      <c r="B341">
        <f>Book1!F343</f>
        <v>0</v>
      </c>
      <c r="C341">
        <f>Book1!G343</f>
        <v>-929.12401273436842</v>
      </c>
    </row>
    <row r="342" spans="1:3" x14ac:dyDescent="0.35">
      <c r="A342">
        <f>Book1!E344</f>
        <v>0</v>
      </c>
      <c r="B342">
        <f>Book1!F344</f>
        <v>0</v>
      </c>
      <c r="C342">
        <f>Book1!G344</f>
        <v>-946.44356030820893</v>
      </c>
    </row>
    <row r="343" spans="1:3" x14ac:dyDescent="0.35">
      <c r="A343">
        <f>Book1!E345</f>
        <v>0</v>
      </c>
      <c r="B343">
        <f>Book1!F345</f>
        <v>0</v>
      </c>
      <c r="C343">
        <f>Book1!G345</f>
        <v>-961.39749187955681</v>
      </c>
    </row>
    <row r="344" spans="1:3" x14ac:dyDescent="0.35">
      <c r="A344">
        <f>Book1!E346</f>
        <v>0</v>
      </c>
      <c r="B344">
        <f>Book1!F346</f>
        <v>0</v>
      </c>
      <c r="C344">
        <f>Book1!G346</f>
        <v>-973.94843040734065</v>
      </c>
    </row>
    <row r="345" spans="1:3" x14ac:dyDescent="0.35">
      <c r="A345">
        <f>Book1!E347</f>
        <v>0</v>
      </c>
      <c r="B345">
        <f>Book1!F347</f>
        <v>0</v>
      </c>
      <c r="C345">
        <f>Book1!G347</f>
        <v>-984.06500508164345</v>
      </c>
    </row>
    <row r="346" spans="1:3" x14ac:dyDescent="0.35">
      <c r="A346">
        <f>Book1!E348</f>
        <v>0</v>
      </c>
      <c r="B346">
        <f>Book1!F348</f>
        <v>0</v>
      </c>
      <c r="C346">
        <f>Book1!G348</f>
        <v>-991.72192973438905</v>
      </c>
    </row>
    <row r="347" spans="1:3" x14ac:dyDescent="0.35">
      <c r="A347">
        <f>Book1!E349</f>
        <v>0</v>
      </c>
      <c r="B347">
        <f>Book1!F349</f>
        <v>0</v>
      </c>
      <c r="C347">
        <f>Book1!G349</f>
        <v>-996.90006604159612</v>
      </c>
    </row>
    <row r="348" spans="1:3" x14ac:dyDescent="0.35">
      <c r="A348">
        <f>Book1!E350</f>
        <v>0</v>
      </c>
      <c r="B348">
        <f>Book1!F350</f>
        <v>0</v>
      </c>
      <c r="C348">
        <f>Book1!G350</f>
        <v>-999.58647135921717</v>
      </c>
    </row>
    <row r="349" spans="1:3" x14ac:dyDescent="0.35">
      <c r="A349">
        <f>Book1!E351</f>
        <v>0</v>
      </c>
      <c r="B349">
        <f>Book1!F351</f>
        <v>0</v>
      </c>
      <c r="C349">
        <f>Book1!G351</f>
        <v>-999.7744310730111</v>
      </c>
    </row>
    <row r="350" spans="1:3" x14ac:dyDescent="0.35">
      <c r="A350">
        <f>Book1!E352</f>
        <v>0</v>
      </c>
      <c r="B350">
        <f>Book1!F352</f>
        <v>0</v>
      </c>
      <c r="C350">
        <f>Book1!G352</f>
        <v>-997.46347538158091</v>
      </c>
    </row>
    <row r="351" spans="1:3" x14ac:dyDescent="0.35">
      <c r="A351">
        <f>Book1!E353</f>
        <v>0</v>
      </c>
      <c r="B351">
        <f>Book1!F353</f>
        <v>0</v>
      </c>
      <c r="C351">
        <f>Book1!G353</f>
        <v>-992.65938047063321</v>
      </c>
    </row>
    <row r="352" spans="1:3" x14ac:dyDescent="0.35">
      <c r="A352">
        <f>Book1!E354</f>
        <v>0</v>
      </c>
      <c r="B352">
        <f>Book1!F354</f>
        <v>0</v>
      </c>
      <c r="C352">
        <f>Book1!G354</f>
        <v>-985.37415407552021</v>
      </c>
    </row>
    <row r="353" spans="1:3" x14ac:dyDescent="0.35">
      <c r="A353">
        <f>Book1!E355</f>
        <v>0</v>
      </c>
      <c r="B353">
        <f>Book1!F355</f>
        <v>0</v>
      </c>
      <c r="C353">
        <f>Book1!G355</f>
        <v>-975.62600546815759</v>
      </c>
    </row>
    <row r="354" spans="1:3" x14ac:dyDescent="0.35">
      <c r="A354">
        <f>Book1!E356</f>
        <v>0</v>
      </c>
      <c r="B354">
        <f>Book1!F356</f>
        <v>0</v>
      </c>
      <c r="C354">
        <f>Book1!G356</f>
        <v>-963.43929994332598</v>
      </c>
    </row>
    <row r="355" spans="1:3" x14ac:dyDescent="0.35">
      <c r="A355">
        <f>Book1!E357</f>
        <v>0</v>
      </c>
      <c r="B355">
        <f>Book1!F357</f>
        <v>0</v>
      </c>
      <c r="C355">
        <f>Book1!G357</f>
        <v>-948.84449791812392</v>
      </c>
    </row>
    <row r="356" spans="1:3" x14ac:dyDescent="0.35">
      <c r="A356">
        <f>Book1!E358</f>
        <v>0</v>
      </c>
      <c r="B356">
        <f>Book1!F358</f>
        <v>0</v>
      </c>
      <c r="C356">
        <f>Book1!G358</f>
        <v>-931.87807879678996</v>
      </c>
    </row>
    <row r="357" spans="1:3" x14ac:dyDescent="0.35">
      <c r="A357">
        <f>Book1!E359</f>
        <v>0</v>
      </c>
      <c r="B357">
        <f>Book1!F359</f>
        <v>0</v>
      </c>
      <c r="C357">
        <f>Book1!G359</f>
        <v>-912.58244979118456</v>
      </c>
    </row>
    <row r="358" spans="1:3" x14ac:dyDescent="0.35">
      <c r="A358">
        <f>Book1!E360</f>
        <v>0</v>
      </c>
      <c r="B358">
        <f>Book1!F360</f>
        <v>0</v>
      </c>
      <c r="C358">
        <f>Book1!G360</f>
        <v>-891.00583992485338</v>
      </c>
    </row>
    <row r="359" spans="1:3" x14ac:dyDescent="0.35">
      <c r="A359">
        <f>Book1!E361</f>
        <v>0</v>
      </c>
      <c r="B359">
        <f>Book1!F361</f>
        <v>0</v>
      </c>
      <c r="C359">
        <f>Book1!G361</f>
        <v>-867.20217948558127</v>
      </c>
    </row>
    <row r="360" spans="1:3" x14ac:dyDescent="0.35">
      <c r="A360">
        <f>Book1!E362</f>
        <v>0</v>
      </c>
      <c r="B360">
        <f>Book1!F362</f>
        <v>0</v>
      </c>
      <c r="C360">
        <f>Book1!G362</f>
        <v>-841.23096522775984</v>
      </c>
    </row>
    <row r="361" spans="1:3" x14ac:dyDescent="0.35">
      <c r="A361">
        <f>Book1!E363</f>
        <v>0</v>
      </c>
      <c r="B361">
        <f>Book1!F363</f>
        <v>0</v>
      </c>
      <c r="C361">
        <f>Book1!G363</f>
        <v>-813.15711166148856</v>
      </c>
    </row>
    <row r="362" spans="1:3" x14ac:dyDescent="0.35">
      <c r="A362">
        <f>Book1!E364</f>
        <v>0</v>
      </c>
      <c r="B362">
        <f>Book1!F364</f>
        <v>0</v>
      </c>
      <c r="C362">
        <f>Book1!G364</f>
        <v>-783.05078880009876</v>
      </c>
    </row>
    <row r="363" spans="1:3" x14ac:dyDescent="0.35">
      <c r="A363">
        <f>Book1!E365</f>
        <v>0</v>
      </c>
      <c r="B363">
        <f>Book1!F365</f>
        <v>0</v>
      </c>
      <c r="C363">
        <f>Book1!G365</f>
        <v>-750.98724677167604</v>
      </c>
    </row>
    <row r="364" spans="1:3" x14ac:dyDescent="0.35">
      <c r="A364">
        <f>Book1!E366</f>
        <v>0</v>
      </c>
      <c r="B364">
        <f>Book1!F366</f>
        <v>0</v>
      </c>
      <c r="C364">
        <f>Book1!G366</f>
        <v>-717.04662773292182</v>
      </c>
    </row>
    <row r="365" spans="1:3" x14ac:dyDescent="0.35">
      <c r="A365">
        <f>Book1!E367</f>
        <v>0</v>
      </c>
      <c r="B365">
        <f>Book1!F367</f>
        <v>0</v>
      </c>
      <c r="C365">
        <f>Book1!G367</f>
        <v>-681.31376555549991</v>
      </c>
    </row>
    <row r="366" spans="1:3" x14ac:dyDescent="0.35">
      <c r="A366">
        <f>Book1!E368</f>
        <v>0</v>
      </c>
      <c r="B366">
        <f>Book1!F368</f>
        <v>0</v>
      </c>
      <c r="C366">
        <f>Book1!G368</f>
        <v>-643.87797378554205</v>
      </c>
    </row>
    <row r="367" spans="1:3" x14ac:dyDescent="0.35">
      <c r="A367">
        <f>Book1!E369</f>
        <v>0</v>
      </c>
      <c r="B367">
        <f>Book1!F369</f>
        <v>0</v>
      </c>
      <c r="C367">
        <f>Book1!G369</f>
        <v>-604.83282240628409</v>
      </c>
    </row>
    <row r="368" spans="1:3" x14ac:dyDescent="0.35">
      <c r="A368">
        <f>Book1!E370</f>
        <v>0</v>
      </c>
      <c r="B368">
        <f>Book1!F370</f>
        <v>0</v>
      </c>
      <c r="C368">
        <f>Book1!G370</f>
        <v>-564.27590396185519</v>
      </c>
    </row>
    <row r="369" spans="1:3" x14ac:dyDescent="0.35">
      <c r="A369">
        <f>Book1!E371</f>
        <v>0</v>
      </c>
      <c r="B369">
        <f>Book1!F371</f>
        <v>0</v>
      </c>
      <c r="C369">
        <f>Book1!G371</f>
        <v>-522.30858962673153</v>
      </c>
    </row>
    <row r="370" spans="1:3" x14ac:dyDescent="0.35">
      <c r="A370">
        <f>Book1!E372</f>
        <v>0</v>
      </c>
      <c r="B370">
        <f>Book1!F372</f>
        <v>0</v>
      </c>
      <c r="C370">
        <f>Book1!G372</f>
        <v>-479.03577583059609</v>
      </c>
    </row>
    <row r="371" spans="1:3" x14ac:dyDescent="0.35">
      <c r="A371">
        <f>Book1!E373</f>
        <v>0</v>
      </c>
      <c r="B371">
        <f>Book1!F373</f>
        <v>0</v>
      </c>
      <c r="C371">
        <f>Book1!G373</f>
        <v>-434.56562207189677</v>
      </c>
    </row>
    <row r="372" spans="1:3" x14ac:dyDescent="0.35">
      <c r="A372">
        <f>Book1!E374</f>
        <v>0</v>
      </c>
      <c r="B372">
        <f>Book1!F374</f>
        <v>0</v>
      </c>
      <c r="C372">
        <f>Book1!G374</f>
        <v>-389.00928057541546</v>
      </c>
    </row>
    <row r="373" spans="1:3" x14ac:dyDescent="0.35">
      <c r="A373">
        <f>Book1!E375</f>
        <v>0</v>
      </c>
      <c r="B373">
        <f>Book1!F375</f>
        <v>0</v>
      </c>
      <c r="C373">
        <f>Book1!G375</f>
        <v>-342.48061846961252</v>
      </c>
    </row>
    <row r="374" spans="1:3" x14ac:dyDescent="0.35">
      <c r="A374">
        <f>Book1!E376</f>
        <v>0</v>
      </c>
      <c r="B374">
        <f>Book1!F376</f>
        <v>0</v>
      </c>
      <c r="C374">
        <f>Book1!G376</f>
        <v>-295.09593317809379</v>
      </c>
    </row>
    <row r="375" spans="1:3" x14ac:dyDescent="0.35">
      <c r="A375">
        <f>Book1!E377</f>
        <v>0</v>
      </c>
      <c r="B375">
        <f>Book1!F377</f>
        <v>0</v>
      </c>
      <c r="C375">
        <f>Book1!G377</f>
        <v>-246.9736617366209</v>
      </c>
    </row>
    <row r="376" spans="1:3" x14ac:dyDescent="0.35">
      <c r="A376">
        <f>Book1!E378</f>
        <v>0</v>
      </c>
      <c r="B376">
        <f>Book1!F378</f>
        <v>0</v>
      </c>
      <c r="C376">
        <f>Book1!G378</f>
        <v>-198.23408476220652</v>
      </c>
    </row>
    <row r="377" spans="1:3" x14ac:dyDescent="0.35">
      <c r="A377">
        <f>Book1!E379</f>
        <v>0</v>
      </c>
      <c r="B377">
        <f>Book1!F379</f>
        <v>0</v>
      </c>
      <c r="C377">
        <f>Book1!G379</f>
        <v>-148.9990258141988</v>
      </c>
    </row>
    <row r="378" spans="1:3" x14ac:dyDescent="0.35">
      <c r="A378">
        <f>Book1!E380</f>
        <v>0</v>
      </c>
      <c r="B378">
        <f>Book1!F380</f>
        <v>0</v>
      </c>
      <c r="C378">
        <f>Book1!G380</f>
        <v>-99.391546898848176</v>
      </c>
    </row>
    <row r="379" spans="1:3" x14ac:dyDescent="0.35">
      <c r="A379">
        <f>Book1!E381</f>
        <v>0</v>
      </c>
      <c r="B379">
        <f>Book1!F381</f>
        <v>0</v>
      </c>
      <c r="C379">
        <f>Book1!G381</f>
        <v>-49.535640878367417</v>
      </c>
    </row>
    <row r="380" spans="1:3" x14ac:dyDescent="0.35">
      <c r="A380">
        <f>Book1!E382</f>
        <v>0</v>
      </c>
      <c r="B380">
        <f>Book1!F382</f>
        <v>0</v>
      </c>
      <c r="C380">
        <f>Book1!G382</f>
        <v>0.44407844664619101</v>
      </c>
    </row>
    <row r="381" spans="1:3" x14ac:dyDescent="0.35">
      <c r="A381">
        <f>Book1!E383</f>
        <v>0</v>
      </c>
      <c r="B381">
        <f>Book1!F383</f>
        <v>0</v>
      </c>
      <c r="C381">
        <f>Book1!G383</f>
        <v>50.422687806811226</v>
      </c>
    </row>
    <row r="382" spans="1:3" x14ac:dyDescent="0.35">
      <c r="A382">
        <f>Book1!E384</f>
        <v>0</v>
      </c>
      <c r="B382">
        <f>Book1!F384</f>
        <v>0</v>
      </c>
      <c r="C382">
        <f>Book1!G384</f>
        <v>100.27526670709096</v>
      </c>
    </row>
    <row r="383" spans="1:3" x14ac:dyDescent="0.35">
      <c r="A383">
        <f>Book1!E385</f>
        <v>0</v>
      </c>
      <c r="B383">
        <f>Book1!F385</f>
        <v>0</v>
      </c>
      <c r="C383">
        <f>Book1!G385</f>
        <v>149.87720966295234</v>
      </c>
    </row>
    <row r="384" spans="1:3" x14ac:dyDescent="0.35">
      <c r="A384">
        <f>Book1!E386</f>
        <v>0</v>
      </c>
      <c r="B384">
        <f>Book1!F386</f>
        <v>0</v>
      </c>
      <c r="C384">
        <f>Book1!G386</f>
        <v>199.10453764919822</v>
      </c>
    </row>
    <row r="385" spans="1:3" x14ac:dyDescent="0.35">
      <c r="A385">
        <f>Book1!E387</f>
        <v>0</v>
      </c>
      <c r="B385">
        <f>Book1!F387</f>
        <v>0</v>
      </c>
      <c r="C385">
        <f>Book1!G387</f>
        <v>247.83420798295984</v>
      </c>
    </row>
    <row r="386" spans="1:3" x14ac:dyDescent="0.35">
      <c r="A386">
        <f>Book1!E388</f>
        <v>0</v>
      </c>
      <c r="B386">
        <f>Book1!F388</f>
        <v>0</v>
      </c>
      <c r="C386">
        <f>Book1!G388</f>
        <v>295.94442186632102</v>
      </c>
    </row>
    <row r="387" spans="1:3" x14ac:dyDescent="0.35">
      <c r="A387">
        <f>Book1!E389</f>
        <v>0</v>
      </c>
      <c r="B387">
        <f>Book1!F389</f>
        <v>0</v>
      </c>
      <c r="C387">
        <f>Book1!G389</f>
        <v>343.31492881989539</v>
      </c>
    </row>
    <row r="388" spans="1:3" x14ac:dyDescent="0.35">
      <c r="A388">
        <f>Book1!E390</f>
        <v>0</v>
      </c>
      <c r="B388">
        <f>Book1!F390</f>
        <v>0</v>
      </c>
      <c r="C388">
        <f>Book1!G390</f>
        <v>389.82732724637856</v>
      </c>
    </row>
    <row r="389" spans="1:3" x14ac:dyDescent="0.35">
      <c r="A389">
        <f>Book1!E391</f>
        <v>0</v>
      </c>
      <c r="B389">
        <f>Book1!F391</f>
        <v>0</v>
      </c>
      <c r="C389">
        <f>Book1!G391</f>
        <v>435.36536037289318</v>
      </c>
    </row>
    <row r="390" spans="1:3" x14ac:dyDescent="0.35">
      <c r="A390">
        <f>Book1!E392</f>
        <v>0</v>
      </c>
      <c r="B390">
        <f>Book1!F392</f>
        <v>0</v>
      </c>
      <c r="C390">
        <f>Book1!G392</f>
        <v>479.81520683237221</v>
      </c>
    </row>
    <row r="391" spans="1:3" x14ac:dyDescent="0.35">
      <c r="A391">
        <f>Book1!E393</f>
        <v>0</v>
      </c>
      <c r="B391">
        <f>Book1!F393</f>
        <v>0</v>
      </c>
      <c r="C391">
        <f>Book1!G393</f>
        <v>523.06576515769643</v>
      </c>
    </row>
    <row r="392" spans="1:3" x14ac:dyDescent="0.35">
      <c r="A392">
        <f>Book1!E394</f>
        <v>0</v>
      </c>
      <c r="B392">
        <f>Book1!F394</f>
        <v>0</v>
      </c>
      <c r="C392">
        <f>Book1!G394</f>
        <v>565.00893147751401</v>
      </c>
    </row>
    <row r="393" spans="1:3" x14ac:dyDescent="0.35">
      <c r="A393">
        <f>Book1!E395</f>
        <v>0</v>
      </c>
      <c r="B393">
        <f>Book1!F395</f>
        <v>0</v>
      </c>
      <c r="C393">
        <f>Book1!G395</f>
        <v>605.53986971960103</v>
      </c>
    </row>
    <row r="394" spans="1:3" x14ac:dyDescent="0.35">
      <c r="A394">
        <f>Book1!E396</f>
        <v>0</v>
      </c>
      <c r="B394">
        <f>Book1!F396</f>
        <v>0</v>
      </c>
      <c r="C394">
        <f>Book1!G396</f>
        <v>644.55727364645691</v>
      </c>
    </row>
    <row r="395" spans="1:3" x14ac:dyDescent="0.35">
      <c r="A395">
        <f>Book1!E397</f>
        <v>0</v>
      </c>
      <c r="B395">
        <f>Book1!F397</f>
        <v>0</v>
      </c>
      <c r="C395">
        <f>Book1!G397</f>
        <v>681.96362006813558</v>
      </c>
    </row>
    <row r="396" spans="1:3" x14ac:dyDescent="0.35">
      <c r="A396">
        <f>Book1!E398</f>
        <v>0</v>
      </c>
      <c r="B396">
        <f>Book1!F398</f>
        <v>0</v>
      </c>
      <c r="C396">
        <f>Book1!G398</f>
        <v>717.66541259942903</v>
      </c>
    </row>
    <row r="397" spans="1:3" x14ac:dyDescent="0.35">
      <c r="A397">
        <f>Book1!E399</f>
        <v>0</v>
      </c>
      <c r="B397">
        <f>Book1!F399</f>
        <v>0</v>
      </c>
      <c r="C397">
        <f>Book1!G399</f>
        <v>751.57341535214823</v>
      </c>
    </row>
    <row r="398" spans="1:3" x14ac:dyDescent="0.35">
      <c r="A398">
        <f>Book1!E400</f>
        <v>0</v>
      </c>
      <c r="B398">
        <f>Book1!F400</f>
        <v>0</v>
      </c>
      <c r="C398">
        <f>Book1!G400</f>
        <v>783.60287597835531</v>
      </c>
    </row>
    <row r="399" spans="1:3" x14ac:dyDescent="0.35">
      <c r="A399">
        <f>Book1!E401</f>
        <v>0</v>
      </c>
      <c r="B399">
        <f>Book1!F401</f>
        <v>0</v>
      </c>
      <c r="C399">
        <f>Book1!G401</f>
        <v>813.67373750710533</v>
      </c>
    </row>
    <row r="400" spans="1:3" x14ac:dyDescent="0.35">
      <c r="A400">
        <f>Book1!E402</f>
        <v>0</v>
      </c>
      <c r="B400">
        <f>Book1!F402</f>
        <v>0</v>
      </c>
      <c r="C400">
        <f>Book1!G402</f>
        <v>841.71083844517841</v>
      </c>
    </row>
    <row r="401" spans="1:3" x14ac:dyDescent="0.35">
      <c r="A401">
        <f>Book1!E403</f>
        <v>0</v>
      </c>
      <c r="B401">
        <f>Book1!F403</f>
        <v>0</v>
      </c>
      <c r="C401">
        <f>Book1!G403</f>
        <v>867.64410064166725</v>
      </c>
    </row>
    <row r="402" spans="1:3" x14ac:dyDescent="0.35">
      <c r="A402">
        <f>Book1!E404</f>
        <v>0</v>
      </c>
      <c r="B402">
        <f>Book1!F404</f>
        <v>0</v>
      </c>
      <c r="C402">
        <f>Book1!G404</f>
        <v>891.40870444686664</v>
      </c>
    </row>
    <row r="403" spans="1:3" x14ac:dyDescent="0.35">
      <c r="A403">
        <f>Book1!E405</f>
        <v>0</v>
      </c>
      <c r="B403">
        <f>Book1!F405</f>
        <v>0</v>
      </c>
      <c r="C403">
        <f>Book1!G405</f>
        <v>912.94525072762769</v>
      </c>
    </row>
    <row r="404" spans="1:3" x14ac:dyDescent="0.35">
      <c r="A404">
        <f>Book1!E406</f>
        <v>0</v>
      </c>
      <c r="B404">
        <f>Book1!F406</f>
        <v>0</v>
      </c>
      <c r="C404">
        <f>Book1!G406</f>
        <v>932.19990933426516</v>
      </c>
    </row>
    <row r="405" spans="1:3" x14ac:dyDescent="0.35">
      <c r="A405">
        <f>Book1!E407</f>
        <v>0</v>
      </c>
      <c r="B405">
        <f>Book1!F407</f>
        <v>0</v>
      </c>
      <c r="C405">
        <f>Book1!G407</f>
        <v>949.12455364789457</v>
      </c>
    </row>
    <row r="406" spans="1:3" x14ac:dyDescent="0.35">
      <c r="A406">
        <f>Book1!E408</f>
        <v>0</v>
      </c>
      <c r="B406">
        <f>Book1!F408</f>
        <v>0</v>
      </c>
      <c r="C406">
        <f>Book1!G408</f>
        <v>963.67688087191561</v>
      </c>
    </row>
    <row r="407" spans="1:3" x14ac:dyDescent="0.35">
      <c r="A407">
        <f>Book1!E409</f>
        <v>0</v>
      </c>
      <c r="B407">
        <f>Book1!F409</f>
        <v>0</v>
      </c>
      <c r="C407">
        <f>Book1!G409</f>
        <v>975.82051776697551</v>
      </c>
    </row>
    <row r="408" spans="1:3" x14ac:dyDescent="0.35">
      <c r="A408">
        <f>Book1!E410</f>
        <v>0</v>
      </c>
      <c r="B408">
        <f>Book1!F410</f>
        <v>0</v>
      </c>
      <c r="C408">
        <f>Book1!G410</f>
        <v>985.52511156511969</v>
      </c>
    </row>
    <row r="409" spans="1:3" x14ac:dyDescent="0.35">
      <c r="A409">
        <f>Book1!E411</f>
        <v>0</v>
      </c>
      <c r="B409">
        <f>Book1!F411</f>
        <v>0</v>
      </c>
      <c r="C409">
        <f>Book1!G411</f>
        <v>992.76640583590711</v>
      </c>
    </row>
    <row r="410" spans="1:3" x14ac:dyDescent="0.35">
      <c r="A410">
        <f>Book1!E412</f>
        <v>0</v>
      </c>
      <c r="B410">
        <f>Book1!F412</f>
        <v>0</v>
      </c>
      <c r="C410">
        <f>Book1!G412</f>
        <v>997.52630111485428</v>
      </c>
    </row>
    <row r="411" spans="1:3" x14ac:dyDescent="0.35">
      <c r="A411">
        <f>Book1!E413</f>
        <v>0</v>
      </c>
      <c r="B411">
        <f>Book1!F413</f>
        <v>0</v>
      </c>
      <c r="C411">
        <f>Book1!G413</f>
        <v>999.79290014266917</v>
      </c>
    </row>
    <row r="412" spans="1:3" x14ac:dyDescent="0.35">
      <c r="A412">
        <f>Book1!E414</f>
        <v>0</v>
      </c>
      <c r="B412">
        <f>Book1!F414</f>
        <v>0</v>
      </c>
      <c r="C412">
        <f>Book1!G414</f>
        <v>999.56053760220459</v>
      </c>
    </row>
    <row r="413" spans="1:3" x14ac:dyDescent="0.35">
      <c r="A413">
        <f>Book1!E415</f>
        <v>0</v>
      </c>
      <c r="B413">
        <f>Book1!F415</f>
        <v>0</v>
      </c>
      <c r="C413">
        <f>Book1!G415</f>
        <v>996.82979427879923</v>
      </c>
    </row>
    <row r="414" spans="1:3" x14ac:dyDescent="0.35">
      <c r="A414">
        <f>Book1!E416</f>
        <v>0</v>
      </c>
      <c r="B414">
        <f>Book1!F416</f>
        <v>0</v>
      </c>
      <c r="C414">
        <f>Book1!G416</f>
        <v>991.60749560861814</v>
      </c>
    </row>
    <row r="415" spans="1:3" x14ac:dyDescent="0.35">
      <c r="A415">
        <f>Book1!E417</f>
        <v>0</v>
      </c>
      <c r="B415">
        <f>Book1!F417</f>
        <v>0</v>
      </c>
      <c r="C415">
        <f>Book1!G417</f>
        <v>983.90669461861614</v>
      </c>
    </row>
    <row r="416" spans="1:3" x14ac:dyDescent="0.35">
      <c r="A416">
        <f>Book1!E418</f>
        <v>0</v>
      </c>
      <c r="B416">
        <f>Book1!F418</f>
        <v>0</v>
      </c>
      <c r="C416">
        <f>Book1!G418</f>
        <v>973.74663930076929</v>
      </c>
    </row>
    <row r="417" spans="1:3" x14ac:dyDescent="0.35">
      <c r="A417">
        <f>Book1!E419</f>
        <v>0</v>
      </c>
      <c r="B417">
        <f>Book1!F419</f>
        <v>0</v>
      </c>
      <c r="C417">
        <f>Book1!G419</f>
        <v>961.15272450211648</v>
      </c>
    </row>
    <row r="418" spans="1:3" x14ac:dyDescent="0.35">
      <c r="A418">
        <f>Book1!E420</f>
        <v>0</v>
      </c>
      <c r="B418">
        <f>Book1!F420</f>
        <v>0</v>
      </c>
      <c r="C418">
        <f>Book1!G420</f>
        <v>946.15642845087075</v>
      </c>
    </row>
    <row r="419" spans="1:3" x14ac:dyDescent="0.35">
      <c r="A419">
        <f>Book1!E421</f>
        <v>0</v>
      </c>
      <c r="B419">
        <f>Book1!F421</f>
        <v>0</v>
      </c>
      <c r="C419">
        <f>Book1!G421</f>
        <v>928.79523407724037</v>
      </c>
    </row>
    <row r="420" spans="1:3" x14ac:dyDescent="0.35">
      <c r="A420">
        <f>Book1!E422</f>
        <v>0</v>
      </c>
      <c r="B420">
        <f>Book1!F422</f>
        <v>0</v>
      </c>
      <c r="C420">
        <f>Book1!G422</f>
        <v>909.11253532562398</v>
      </c>
    </row>
    <row r="421" spans="1:3" x14ac:dyDescent="0.35">
      <c r="A421">
        <f>Book1!E423</f>
        <v>0</v>
      </c>
      <c r="B421">
        <f>Book1!F423</f>
        <v>0</v>
      </c>
      <c r="C421">
        <f>Book1!G423</f>
        <v>887.15752869235109</v>
      </c>
    </row>
    <row r="422" spans="1:3" x14ac:dyDescent="0.35">
      <c r="A422">
        <f>Book1!E424</f>
        <v>0</v>
      </c>
      <c r="B422">
        <f>Book1!F424</f>
        <v>0</v>
      </c>
      <c r="C422">
        <f>Book1!G424</f>
        <v>862.98509026005524</v>
      </c>
    </row>
    <row r="423" spans="1:3" x14ac:dyDescent="0.35">
      <c r="A423">
        <f>Book1!E425</f>
        <v>0</v>
      </c>
      <c r="B423">
        <f>Book1!F425</f>
        <v>0</v>
      </c>
      <c r="C423">
        <f>Book1!G425</f>
        <v>836.65563853605602</v>
      </c>
    </row>
    <row r="424" spans="1:3" x14ac:dyDescent="0.35">
      <c r="A424">
        <f>Book1!E426</f>
        <v>0</v>
      </c>
      <c r="B424">
        <f>Book1!F426</f>
        <v>0</v>
      </c>
      <c r="C424">
        <f>Book1!G426</f>
        <v>808.23498343755023</v>
      </c>
    </row>
    <row r="425" spans="1:3" x14ac:dyDescent="0.35">
      <c r="A425">
        <f>Book1!E427</f>
        <v>0</v>
      </c>
      <c r="B425">
        <f>Book1!F427</f>
        <v>0</v>
      </c>
      <c r="C425">
        <f>Book1!G427</f>
        <v>777.79416180109286</v>
      </c>
    </row>
    <row r="426" spans="1:3" x14ac:dyDescent="0.35">
      <c r="A426">
        <f>Book1!E428</f>
        <v>0</v>
      </c>
      <c r="B426">
        <f>Book1!F428</f>
        <v>0</v>
      </c>
      <c r="C426">
        <f>Book1!G428</f>
        <v>745.409259827504</v>
      </c>
    </row>
    <row r="427" spans="1:3" x14ac:dyDescent="0.35">
      <c r="A427">
        <f>Book1!E429</f>
        <v>0</v>
      </c>
      <c r="B427">
        <f>Book1!F429</f>
        <v>0</v>
      </c>
      <c r="C427">
        <f>Book1!G429</f>
        <v>711.16122290598241</v>
      </c>
    </row>
    <row r="428" spans="1:3" x14ac:dyDescent="0.35">
      <c r="A428">
        <f>Book1!E430</f>
        <v>0</v>
      </c>
      <c r="B428">
        <f>Book1!F430</f>
        <v>0</v>
      </c>
      <c r="C428">
        <f>Book1!G430</f>
        <v>675.13565329280095</v>
      </c>
    </row>
    <row r="429" spans="1:3" x14ac:dyDescent="0.35">
      <c r="A429">
        <f>Book1!E431</f>
        <v>0</v>
      </c>
      <c r="B429">
        <f>Book1!F431</f>
        <v>0</v>
      </c>
      <c r="C429">
        <f>Book1!G431</f>
        <v>637.42259615023886</v>
      </c>
    </row>
    <row r="430" spans="1:3" x14ac:dyDescent="0.35">
      <c r="A430">
        <f>Book1!E432</f>
        <v>0</v>
      </c>
      <c r="B430">
        <f>Book1!F432</f>
        <v>0</v>
      </c>
      <c r="C430">
        <f>Book1!G432</f>
        <v>598.11631448057187</v>
      </c>
    </row>
    <row r="431" spans="1:3" x14ac:dyDescent="0.35">
      <c r="A431">
        <f>Book1!E433</f>
        <v>0</v>
      </c>
      <c r="B431">
        <f>Book1!F433</f>
        <v>0</v>
      </c>
      <c r="C431">
        <f>Book1!G433</f>
        <v>557.31505351766145</v>
      </c>
    </row>
    <row r="432" spans="1:3" x14ac:dyDescent="0.35">
      <c r="A432">
        <f>Book1!E434</f>
        <v>0</v>
      </c>
      <c r="B432">
        <f>Book1!F434</f>
        <v>0</v>
      </c>
      <c r="C432">
        <f>Book1!G434</f>
        <v>515.12079516502297</v>
      </c>
    </row>
    <row r="433" spans="1:3" x14ac:dyDescent="0.35">
      <c r="A433">
        <f>Book1!E435</f>
        <v>0</v>
      </c>
      <c r="B433">
        <f>Book1!F435</f>
        <v>0</v>
      </c>
      <c r="C433">
        <f>Book1!G435</f>
        <v>471.63900309419614</v>
      </c>
    </row>
    <row r="434" spans="1:3" x14ac:dyDescent="0.35">
      <c r="A434">
        <f>Book1!E436</f>
        <v>0</v>
      </c>
      <c r="B434">
        <f>Book1!F436</f>
        <v>0</v>
      </c>
      <c r="C434">
        <f>Book1!G436</f>
        <v>426.97835914047835</v>
      </c>
    </row>
    <row r="435" spans="1:3" x14ac:dyDescent="0.35">
      <c r="A435">
        <f>Book1!E437</f>
        <v>0</v>
      </c>
      <c r="B435">
        <f>Book1!F437</f>
        <v>0</v>
      </c>
      <c r="C435">
        <f>Book1!G437</f>
        <v>381.25049165494011</v>
      </c>
    </row>
    <row r="436" spans="1:3" x14ac:dyDescent="0.35">
      <c r="A436">
        <f>Book1!E438</f>
        <v>0</v>
      </c>
      <c r="B436">
        <f>Book1!F438</f>
        <v>0</v>
      </c>
      <c r="C436">
        <f>Book1!G438</f>
        <v>334.5696964916857</v>
      </c>
    </row>
    <row r="437" spans="1:3" x14ac:dyDescent="0.35">
      <c r="A437">
        <f>Book1!E439</f>
        <v>0</v>
      </c>
      <c r="B437">
        <f>Book1!F439</f>
        <v>0</v>
      </c>
      <c r="C437">
        <f>Book1!G439</f>
        <v>287.05265132772843</v>
      </c>
    </row>
    <row r="438" spans="1:3" x14ac:dyDescent="0.35">
      <c r="A438">
        <f>Book1!E440</f>
        <v>0</v>
      </c>
      <c r="B438">
        <f>Book1!F440</f>
        <v>0</v>
      </c>
      <c r="C438">
        <f>Book1!G440</f>
        <v>238.81812402958275</v>
      </c>
    </row>
    <row r="439" spans="1:3" x14ac:dyDescent="0.35">
      <c r="A439">
        <f>Book1!E441</f>
        <v>0</v>
      </c>
      <c r="B439">
        <f>Book1!F441</f>
        <v>0</v>
      </c>
      <c r="C439">
        <f>Book1!G441</f>
        <v>189.98667579543775</v>
      </c>
    </row>
    <row r="440" spans="1:3" x14ac:dyDescent="0.35">
      <c r="A440">
        <f>Book1!E442</f>
        <v>0</v>
      </c>
      <c r="B440">
        <f>Book1!F442</f>
        <v>0</v>
      </c>
      <c r="C440">
        <f>Book1!G442</f>
        <v>140.6803598149522</v>
      </c>
    </row>
    <row r="441" spans="1:3" x14ac:dyDescent="0.35">
      <c r="A441">
        <f>Book1!E443</f>
        <v>0</v>
      </c>
      <c r="B441">
        <f>Book1!F443</f>
        <v>0</v>
      </c>
      <c r="C441">
        <f>Book1!G443</f>
        <v>91.022416199847868</v>
      </c>
    </row>
    <row r="442" spans="1:3" x14ac:dyDescent="0.35">
      <c r="A442">
        <f>Book1!E444</f>
        <v>0</v>
      </c>
      <c r="B442">
        <f>Book1!F444</f>
        <v>0</v>
      </c>
      <c r="C442">
        <f>Book1!G444</f>
        <v>41.136963947798407</v>
      </c>
    </row>
    <row r="443" spans="1:3" x14ac:dyDescent="0.35">
      <c r="A443">
        <f>Book1!E445</f>
        <v>0</v>
      </c>
      <c r="B443">
        <f>Book1!F445</f>
        <v>0</v>
      </c>
      <c r="C443">
        <f>Book1!G445</f>
        <v>-8.8513092904038757</v>
      </c>
    </row>
    <row r="444" spans="1:3" x14ac:dyDescent="0.35">
      <c r="A444">
        <f>Book1!E446</f>
        <v>0</v>
      </c>
      <c r="B444">
        <f>Book1!F446</f>
        <v>0</v>
      </c>
      <c r="C444">
        <f>Book1!G446</f>
        <v>-58.81745886505292</v>
      </c>
    </row>
    <row r="445" spans="1:3" x14ac:dyDescent="0.35">
      <c r="A445">
        <f>Book1!E447</f>
        <v>0</v>
      </c>
      <c r="B445">
        <f>Book1!F447</f>
        <v>0</v>
      </c>
      <c r="C445">
        <f>Book1!G447</f>
        <v>-108.63659542407976</v>
      </c>
    </row>
    <row r="446" spans="1:3" x14ac:dyDescent="0.35">
      <c r="A446">
        <f>Book1!E448</f>
        <v>0</v>
      </c>
      <c r="B446">
        <f>Book1!F448</f>
        <v>0</v>
      </c>
      <c r="C446">
        <f>Book1!G448</f>
        <v>-158.1841970713881</v>
      </c>
    </row>
    <row r="447" spans="1:3" x14ac:dyDescent="0.35">
      <c r="A447">
        <f>Book1!E449</f>
        <v>0</v>
      </c>
      <c r="B447">
        <f>Book1!F449</f>
        <v>0</v>
      </c>
      <c r="C447">
        <f>Book1!G449</f>
        <v>-207.33642060675876</v>
      </c>
    </row>
    <row r="448" spans="1:3" x14ac:dyDescent="0.35">
      <c r="A448">
        <f>Book1!E450</f>
        <v>0</v>
      </c>
      <c r="B448">
        <f>Book1!F450</f>
        <v>0</v>
      </c>
      <c r="C448">
        <f>Book1!G450</f>
        <v>-255.97041106933304</v>
      </c>
    </row>
    <row r="449" spans="1:3" x14ac:dyDescent="0.35">
      <c r="A449">
        <f>Book1!E451</f>
        <v>0</v>
      </c>
      <c r="B449">
        <f>Book1!F451</f>
        <v>0</v>
      </c>
      <c r="C449">
        <f>Book1!G451</f>
        <v>-303.96460881104701</v>
      </c>
    </row>
    <row r="450" spans="1:3" x14ac:dyDescent="0.35">
      <c r="A450">
        <f>Book1!E452</f>
        <v>0</v>
      </c>
      <c r="B450">
        <f>Book1!F452</f>
        <v>0</v>
      </c>
      <c r="C450">
        <f>Book1!G452</f>
        <v>-351.19905333244151</v>
      </c>
    </row>
    <row r="451" spans="1:3" x14ac:dyDescent="0.35">
      <c r="A451">
        <f>Book1!E453</f>
        <v>0</v>
      </c>
      <c r="B451">
        <f>Book1!F453</f>
        <v>0</v>
      </c>
      <c r="C451">
        <f>Book1!G453</f>
        <v>-397.55568312143293</v>
      </c>
    </row>
    <row r="452" spans="1:3" x14ac:dyDescent="0.35">
      <c r="A452">
        <f>Book1!E454</f>
        <v>0</v>
      </c>
      <c r="B452">
        <f>Book1!F454</f>
        <v>0</v>
      </c>
      <c r="C452">
        <f>Book1!G454</f>
        <v>-442.91863074562133</v>
      </c>
    </row>
    <row r="453" spans="1:3" x14ac:dyDescent="0.35">
      <c r="A453">
        <f>Book1!E455</f>
        <v>0</v>
      </c>
      <c r="B453">
        <f>Book1!F455</f>
        <v>0</v>
      </c>
      <c r="C453">
        <f>Book1!G455</f>
        <v>-487.1745124605095</v>
      </c>
    </row>
    <row r="454" spans="1:3" x14ac:dyDescent="0.35">
      <c r="A454">
        <f>Book1!E456</f>
        <v>0</v>
      </c>
      <c r="B454">
        <f>Book1!F456</f>
        <v>0</v>
      </c>
      <c r="C454">
        <f>Book1!G456</f>
        <v>-530.21271160982781</v>
      </c>
    </row>
    <row r="455" spans="1:3" x14ac:dyDescent="0.35">
      <c r="A455">
        <f>Book1!E457</f>
        <v>0</v>
      </c>
      <c r="B455">
        <f>Book1!F457</f>
        <v>0</v>
      </c>
      <c r="C455">
        <f>Book1!G457</f>
        <v>-571.92565510956388</v>
      </c>
    </row>
    <row r="456" spans="1:3" x14ac:dyDescent="0.35">
      <c r="A456">
        <f>Book1!E458</f>
        <v>0</v>
      </c>
      <c r="B456">
        <f>Book1!F458</f>
        <v>0</v>
      </c>
      <c r="C456">
        <f>Book1!G458</f>
        <v>-612.20908232464649</v>
      </c>
    </row>
    <row r="457" spans="1:3" x14ac:dyDescent="0.35">
      <c r="A457">
        <f>Book1!E459</f>
        <v>0</v>
      </c>
      <c r="B457">
        <f>Book1!F459</f>
        <v>0</v>
      </c>
      <c r="C457">
        <f>Book1!G459</f>
        <v>-650.96230566624695</v>
      </c>
    </row>
    <row r="458" spans="1:3" x14ac:dyDescent="0.35">
      <c r="A458">
        <f>Book1!E460</f>
        <v>0</v>
      </c>
      <c r="B458">
        <f>Book1!F460</f>
        <v>0</v>
      </c>
      <c r="C458">
        <f>Book1!G460</f>
        <v>-688.08846225829689</v>
      </c>
    </row>
    <row r="459" spans="1:3" x14ac:dyDescent="0.35">
      <c r="A459">
        <f>Book1!E461</f>
        <v>0</v>
      </c>
      <c r="B459">
        <f>Book1!F461</f>
        <v>0</v>
      </c>
      <c r="C459">
        <f>Book1!G461</f>
        <v>-723.49475604424492</v>
      </c>
    </row>
    <row r="460" spans="1:3" x14ac:dyDescent="0.35">
      <c r="A460">
        <f>Book1!E462</f>
        <v>0</v>
      </c>
      <c r="B460">
        <f>Book1!F462</f>
        <v>0</v>
      </c>
      <c r="C460">
        <f>Book1!G462</f>
        <v>-757.09268972886753</v>
      </c>
    </row>
    <row r="461" spans="1:3" x14ac:dyDescent="0.35">
      <c r="A461">
        <f>Book1!E463</f>
        <v>0</v>
      </c>
      <c r="B461">
        <f>Book1!F463</f>
        <v>0</v>
      </c>
      <c r="C461">
        <f>Book1!G463</f>
        <v>-788.79828597541643</v>
      </c>
    </row>
    <row r="462" spans="1:3" x14ac:dyDescent="0.35">
      <c r="A462">
        <f>Book1!E464</f>
        <v>0</v>
      </c>
      <c r="B462">
        <f>Book1!F464</f>
        <v>0</v>
      </c>
      <c r="C462">
        <f>Book1!G464</f>
        <v>-818.53229730523515</v>
      </c>
    </row>
    <row r="463" spans="1:3" x14ac:dyDescent="0.35">
      <c r="A463">
        <f>Book1!E465</f>
        <v>0</v>
      </c>
      <c r="B463">
        <f>Book1!F465</f>
        <v>0</v>
      </c>
      <c r="C463">
        <f>Book1!G465</f>
        <v>-846.22040417517064</v>
      </c>
    </row>
    <row r="464" spans="1:3" x14ac:dyDescent="0.35">
      <c r="A464">
        <f>Book1!E466</f>
        <v>0</v>
      </c>
      <c r="B464">
        <f>Book1!F466</f>
        <v>0</v>
      </c>
      <c r="C464">
        <f>Book1!G466</f>
        <v>-871.79340073773528</v>
      </c>
    </row>
    <row r="465" spans="1:3" x14ac:dyDescent="0.35">
      <c r="A465">
        <f>Book1!E467</f>
        <v>0</v>
      </c>
      <c r="B465">
        <f>Book1!F467</f>
        <v>0</v>
      </c>
      <c r="C465">
        <f>Book1!G467</f>
        <v>-895.18736781968175</v>
      </c>
    </row>
    <row r="466" spans="1:3" x14ac:dyDescent="0.35">
      <c r="A466">
        <f>Book1!E468</f>
        <v>0</v>
      </c>
      <c r="B466">
        <f>Book1!F468</f>
        <v>0</v>
      </c>
      <c r="C466">
        <f>Book1!G468</f>
        <v>-916.34383268664658</v>
      </c>
    </row>
    <row r="467" spans="1:3" x14ac:dyDescent="0.35">
      <c r="A467">
        <f>Book1!E469</f>
        <v>0</v>
      </c>
      <c r="B467">
        <f>Book1!F469</f>
        <v>0</v>
      </c>
      <c r="C467">
        <f>Book1!G469</f>
        <v>-935.20991519453889</v>
      </c>
    </row>
    <row r="468" spans="1:3" x14ac:dyDescent="0.35">
      <c r="A468">
        <f>Book1!E470</f>
        <v>0</v>
      </c>
      <c r="B468">
        <f>Book1!F470</f>
        <v>0</v>
      </c>
      <c r="C468">
        <f>Book1!G470</f>
        <v>-951.73845996235355</v>
      </c>
    </row>
    <row r="469" spans="1:3" x14ac:dyDescent="0.35">
      <c r="A469">
        <f>Book1!E471</f>
        <v>0</v>
      </c>
      <c r="B469">
        <f>Book1!F471</f>
        <v>0</v>
      </c>
      <c r="C469">
        <f>Book1!G471</f>
        <v>-965.88815423607048</v>
      </c>
    </row>
    <row r="470" spans="1:3" x14ac:dyDescent="0.35">
      <c r="A470">
        <f>Book1!E472</f>
        <v>0</v>
      </c>
      <c r="B470">
        <f>Book1!F472</f>
        <v>0</v>
      </c>
      <c r="C470">
        <f>Book1!G472</f>
        <v>-977.62363114902371</v>
      </c>
    </row>
    <row r="471" spans="1:3" x14ac:dyDescent="0.35">
      <c r="A471">
        <f>Book1!E473</f>
        <v>0</v>
      </c>
      <c r="B471">
        <f>Book1!F473</f>
        <v>0</v>
      </c>
      <c r="C471">
        <f>Book1!G473</f>
        <v>-986.91555812064871</v>
      </c>
    </row>
    <row r="472" spans="1:3" x14ac:dyDescent="0.35">
      <c r="A472">
        <f>Book1!E474</f>
        <v>0</v>
      </c>
      <c r="B472">
        <f>Book1!F474</f>
        <v>0</v>
      </c>
      <c r="C472">
        <f>Book1!G474</f>
        <v>-993.74071017265965</v>
      </c>
    </row>
    <row r="473" spans="1:3" x14ac:dyDescent="0.35">
      <c r="A473">
        <f>Book1!E475</f>
        <v>0</v>
      </c>
      <c r="B473">
        <f>Book1!F475</f>
        <v>0</v>
      </c>
      <c r="C473">
        <f>Book1!G475</f>
        <v>-998.08202797939623</v>
      </c>
    </row>
    <row r="474" spans="1:3" x14ac:dyDescent="0.35">
      <c r="A474">
        <f>Book1!E476</f>
        <v>0</v>
      </c>
      <c r="B474">
        <f>Book1!F476</f>
        <v>0</v>
      </c>
      <c r="C474">
        <f>Book1!G476</f>
        <v>-999.92866050725627</v>
      </c>
    </row>
    <row r="475" spans="1:3" x14ac:dyDescent="0.35">
      <c r="A475">
        <f>Book1!E477</f>
        <v>0</v>
      </c>
      <c r="B475">
        <f>Book1!F477</f>
        <v>0</v>
      </c>
      <c r="C475">
        <f>Book1!G477</f>
        <v>-999.27599213662768</v>
      </c>
    </row>
    <row r="476" spans="1:3" x14ac:dyDescent="0.35">
      <c r="A476">
        <f>Book1!E478</f>
        <v>0</v>
      </c>
      <c r="B476">
        <f>Book1!F478</f>
        <v>0</v>
      </c>
      <c r="C476">
        <f>Book1!G478</f>
        <v>-996.12565419853422</v>
      </c>
    </row>
    <row r="477" spans="1:3" x14ac:dyDescent="0.35">
      <c r="A477">
        <f>Book1!E479</f>
        <v>0</v>
      </c>
      <c r="B477">
        <f>Book1!F479</f>
        <v>0</v>
      </c>
      <c r="C477">
        <f>Book1!G479</f>
        <v>-990.48552089715645</v>
      </c>
    </row>
    <row r="478" spans="1:3" x14ac:dyDescent="0.35">
      <c r="A478">
        <f>Book1!E480</f>
        <v>0</v>
      </c>
      <c r="B478">
        <f>Book1!F480</f>
        <v>0</v>
      </c>
      <c r="C478">
        <f>Book1!G480</f>
        <v>-982.36968962842332</v>
      </c>
    </row>
    <row r="479" spans="1:3" x14ac:dyDescent="0.35">
      <c r="A479">
        <f>Book1!E481</f>
        <v>0</v>
      </c>
      <c r="B479">
        <f>Book1!F481</f>
        <v>0</v>
      </c>
      <c r="C479">
        <f>Book1!G481</f>
        <v>-971.79844574386334</v>
      </c>
    </row>
    <row r="480" spans="1:3" x14ac:dyDescent="0.35">
      <c r="A480">
        <f>Book1!E482</f>
        <v>0</v>
      </c>
      <c r="B480">
        <f>Book1!F482</f>
        <v>0</v>
      </c>
      <c r="C480">
        <f>Book1!G482</f>
        <v>-958.79821184779053</v>
      </c>
    </row>
    <row r="481" spans="1:3" x14ac:dyDescent="0.35">
      <c r="A481">
        <f>Book1!E483</f>
        <v>0</v>
      </c>
      <c r="B481">
        <f>Book1!F483</f>
        <v>0</v>
      </c>
      <c r="C481">
        <f>Book1!G483</f>
        <v>-943.40148175455556</v>
      </c>
    </row>
    <row r="482" spans="1:3" x14ac:dyDescent="0.35">
      <c r="A482">
        <f>Book1!E484</f>
        <v>0</v>
      </c>
      <c r="B482">
        <f>Book1!F484</f>
        <v>0</v>
      </c>
      <c r="C482">
        <f>Book1!G484</f>
        <v>-925.6467392709269</v>
      </c>
    </row>
    <row r="483" spans="1:3" x14ac:dyDescent="0.35">
      <c r="A483">
        <f>Book1!E485</f>
        <v>0</v>
      </c>
      <c r="B483">
        <f>Book1!F485</f>
        <v>0</v>
      </c>
      <c r="C483">
        <f>Book1!G485</f>
        <v>-905.57836200662393</v>
      </c>
    </row>
    <row r="484" spans="1:3" x14ac:dyDescent="0.35">
      <c r="A484">
        <f>Book1!E486</f>
        <v>0</v>
      </c>
      <c r="B484">
        <f>Book1!F486</f>
        <v>0</v>
      </c>
      <c r="C484">
        <f>Book1!G486</f>
        <v>-883.24651045339817</v>
      </c>
    </row>
    <row r="485" spans="1:3" x14ac:dyDescent="0.35">
      <c r="A485">
        <f>Book1!E487</f>
        <v>0</v>
      </c>
      <c r="B485">
        <f>Book1!F487</f>
        <v>0</v>
      </c>
      <c r="C485">
        <f>Book1!G487</f>
        <v>-858.70700260992953</v>
      </c>
    </row>
    <row r="486" spans="1:3" x14ac:dyDescent="0.35">
      <c r="A486">
        <f>Book1!E488</f>
        <v>0</v>
      </c>
      <c r="B486">
        <f>Book1!F488</f>
        <v>0</v>
      </c>
      <c r="C486">
        <f>Book1!G488</f>
        <v>-832.02117446589989</v>
      </c>
    </row>
    <row r="487" spans="1:3" x14ac:dyDescent="0.35">
      <c r="A487">
        <f>Book1!E489</f>
        <v>0</v>
      </c>
      <c r="B487">
        <f>Book1!F489</f>
        <v>0</v>
      </c>
      <c r="C487">
        <f>Book1!G489</f>
        <v>-803.25572669395478</v>
      </c>
    </row>
    <row r="488" spans="1:3" x14ac:dyDescent="0.35">
      <c r="A488">
        <f>Book1!E490</f>
        <v>0</v>
      </c>
      <c r="B488">
        <f>Book1!F490</f>
        <v>0</v>
      </c>
      <c r="C488">
        <f>Book1!G490</f>
        <v>-772.48255793277042</v>
      </c>
    </row>
    <row r="489" spans="1:3" x14ac:dyDescent="0.35">
      <c r="A489">
        <f>Book1!E491</f>
        <v>0</v>
      </c>
      <c r="B489">
        <f>Book1!F491</f>
        <v>0</v>
      </c>
      <c r="C489">
        <f>Book1!G491</f>
        <v>-739.77858507789335</v>
      </c>
    </row>
    <row r="490" spans="1:3" x14ac:dyDescent="0.35">
      <c r="A490">
        <f>Book1!E492</f>
        <v>0</v>
      </c>
      <c r="B490">
        <f>Book1!F492</f>
        <v>0</v>
      </c>
      <c r="C490">
        <f>Book1!G492</f>
        <v>-705.22555102956096</v>
      </c>
    </row>
    <row r="491" spans="1:3" x14ac:dyDescent="0.35">
      <c r="A491">
        <f>Book1!E493</f>
        <v>0</v>
      </c>
      <c r="B491">
        <f>Book1!F493</f>
        <v>0</v>
      </c>
      <c r="C491">
        <f>Book1!G493</f>
        <v>-668.90982037802428</v>
      </c>
    </row>
    <row r="492" spans="1:3" x14ac:dyDescent="0.35">
      <c r="A492">
        <f>Book1!E494</f>
        <v>0</v>
      </c>
      <c r="B492">
        <f>Book1!F494</f>
        <v>0</v>
      </c>
      <c r="C492">
        <f>Book1!G494</f>
        <v>-630.92216353704009</v>
      </c>
    </row>
    <row r="493" spans="1:3" x14ac:dyDescent="0.35">
      <c r="A493">
        <f>Book1!E495</f>
        <v>0</v>
      </c>
      <c r="B493">
        <f>Book1!F495</f>
        <v>0</v>
      </c>
      <c r="C493">
        <f>Book1!G495</f>
        <v>-591.35752986512432</v>
      </c>
    </row>
    <row r="494" spans="1:3" x14ac:dyDescent="0.35">
      <c r="A494">
        <f>Book1!E496</f>
        <v>0</v>
      </c>
      <c r="B494">
        <f>Book1!F496</f>
        <v>0</v>
      </c>
      <c r="C494">
        <f>Book1!G496</f>
        <v>-550.31481034159378</v>
      </c>
    </row>
    <row r="495" spans="1:3" x14ac:dyDescent="0.35">
      <c r="A495">
        <f>Book1!E497</f>
        <v>0</v>
      </c>
      <c r="B495">
        <f>Book1!F497</f>
        <v>0</v>
      </c>
      <c r="C495">
        <f>Book1!G497</f>
        <v>-507.89659039062207</v>
      </c>
    </row>
    <row r="496" spans="1:3" x14ac:dyDescent="0.35">
      <c r="A496">
        <f>Book1!E498</f>
        <v>0</v>
      </c>
      <c r="B496">
        <f>Book1!F498</f>
        <v>0</v>
      </c>
      <c r="C496">
        <f>Book1!G498</f>
        <v>-464.20889347110801</v>
      </c>
    </row>
    <row r="497" spans="1:3" x14ac:dyDescent="0.35">
      <c r="A497">
        <f>Book1!E499</f>
        <v>0</v>
      </c>
      <c r="B497">
        <f>Book1!F499</f>
        <v>0</v>
      </c>
      <c r="C497">
        <f>Book1!G499</f>
        <v>-419.36091607323135</v>
      </c>
    </row>
    <row r="498" spans="1:3" x14ac:dyDescent="0.35">
      <c r="A498">
        <f>Book1!E500</f>
        <v>0</v>
      </c>
      <c r="B498">
        <f>Book1!F500</f>
        <v>0</v>
      </c>
      <c r="C498">
        <f>Book1!G500</f>
        <v>-373.46475478411475</v>
      </c>
    </row>
    <row r="499" spans="1:3" x14ac:dyDescent="0.35">
      <c r="A499">
        <f>Book1!E501</f>
        <v>0</v>
      </c>
      <c r="B499">
        <f>Book1!F501</f>
        <v>0</v>
      </c>
      <c r="C499">
        <f>Book1!G501</f>
        <v>-326.63512610472225</v>
      </c>
    </row>
    <row r="500" spans="1:3" x14ac:dyDescent="0.35">
      <c r="A500">
        <f>Book1!E502</f>
        <v>0</v>
      </c>
      <c r="B500">
        <f>Book1!F502</f>
        <v>0</v>
      </c>
      <c r="C500">
        <f>Book1!G502</f>
        <v>-278.9890797183532</v>
      </c>
    </row>
    <row r="501" spans="1:3" x14ac:dyDescent="0.35">
      <c r="A501">
        <f>Book1!E503</f>
        <v>0</v>
      </c>
      <c r="B501">
        <f>Book1!F503</f>
        <v>0</v>
      </c>
      <c r="C501">
        <f>Book1!G503</f>
        <v>-230.64570592739565</v>
      </c>
    </row>
    <row r="502" spans="1:3" x14ac:dyDescent="0.35">
      <c r="A502">
        <f>Book1!E504</f>
        <v>0</v>
      </c>
      <c r="B502">
        <f>Book1!F504</f>
        <v>0</v>
      </c>
      <c r="C502">
        <f>Book1!G504</f>
        <v>-181.72583798957788</v>
      </c>
    </row>
    <row r="503" spans="1:3" x14ac:dyDescent="0.35">
      <c r="A503">
        <f>Book1!E505</f>
        <v>0</v>
      </c>
      <c r="B503">
        <f>Book1!F505</f>
        <v>0</v>
      </c>
      <c r="C503">
        <f>Book1!G505</f>
        <v>-132.35175009777302</v>
      </c>
    </row>
    <row r="504" spans="1:3" x14ac:dyDescent="0.35">
      <c r="A504">
        <f>Book1!E506</f>
        <v>0</v>
      </c>
      <c r="B504">
        <f>Book1!F506</f>
        <v>0</v>
      </c>
      <c r="C504">
        <f>Book1!G506</f>
        <v>-82.646851758182734</v>
      </c>
    </row>
    <row r="505" spans="1:3" x14ac:dyDescent="0.35">
      <c r="A505">
        <f>Book1!E507</f>
        <v>0</v>
      </c>
      <c r="B505">
        <f>Book1!F507</f>
        <v>0</v>
      </c>
      <c r="C505">
        <f>Book1!G507</f>
        <v>-32.735379330845319</v>
      </c>
    </row>
    <row r="506" spans="1:3" x14ac:dyDescent="0.35">
      <c r="A506">
        <f>Book1!E508</f>
        <v>0</v>
      </c>
      <c r="B506">
        <f>Book1!F508</f>
        <v>0</v>
      </c>
      <c r="C506">
        <f>Book1!G508</f>
        <v>17.257914496559664</v>
      </c>
    </row>
    <row r="507" spans="1:3" x14ac:dyDescent="0.35">
      <c r="A507">
        <f>Book1!E509</f>
        <v>0</v>
      </c>
      <c r="B507">
        <f>Book1!F509</f>
        <v>0</v>
      </c>
      <c r="C507">
        <f>Book1!G509</f>
        <v>67.208072525474918</v>
      </c>
    </row>
    <row r="508" spans="1:3" x14ac:dyDescent="0.35">
      <c r="A508">
        <f>Book1!E510</f>
        <v>0</v>
      </c>
      <c r="B508">
        <f>Book1!F510</f>
        <v>0</v>
      </c>
      <c r="C508">
        <f>Book1!G510</f>
        <v>116.99024537436405</v>
      </c>
    </row>
    <row r="509" spans="1:3" x14ac:dyDescent="0.35">
      <c r="A509">
        <f>Book1!E511</f>
        <v>0</v>
      </c>
      <c r="B509">
        <f>Book1!F511</f>
        <v>0</v>
      </c>
      <c r="C509">
        <f>Book1!G511</f>
        <v>166.48000353715926</v>
      </c>
    </row>
    <row r="510" spans="1:3" x14ac:dyDescent="0.35">
      <c r="A510">
        <f>Book1!E512</f>
        <v>0</v>
      </c>
      <c r="B510">
        <f>Book1!F512</f>
        <v>0</v>
      </c>
      <c r="C510">
        <f>Book1!G512</f>
        <v>215.55364839222133</v>
      </c>
    </row>
    <row r="511" spans="1:3" x14ac:dyDescent="0.35">
      <c r="A511">
        <f>Book1!E513</f>
        <v>0</v>
      </c>
      <c r="B511">
        <f>Book1!F513</f>
        <v>0</v>
      </c>
      <c r="C511">
        <f>Book1!G513</f>
        <v>264.0885213844694</v>
      </c>
    </row>
    <row r="512" spans="1:3" x14ac:dyDescent="0.35">
      <c r="A512">
        <f>Book1!E514</f>
        <v>0</v>
      </c>
      <c r="B512">
        <f>Book1!F514</f>
        <v>0</v>
      </c>
      <c r="C512">
        <f>Book1!G514</f>
        <v>311.963310607903</v>
      </c>
    </row>
    <row r="513" spans="1:3" x14ac:dyDescent="0.35">
      <c r="A513">
        <f>Book1!E515</f>
        <v>0</v>
      </c>
      <c r="B513">
        <f>Book1!F515</f>
        <v>0</v>
      </c>
      <c r="C513">
        <f>Book1!G515</f>
        <v>359.05835402216832</v>
      </c>
    </row>
    <row r="514" spans="1:3" x14ac:dyDescent="0.35">
      <c r="A514">
        <f>Book1!E516</f>
        <v>0</v>
      </c>
      <c r="B514">
        <f>Book1!F516</f>
        <v>0</v>
      </c>
      <c r="C514">
        <f>Book1!G516</f>
        <v>405.25593854535407</v>
      </c>
    </row>
    <row r="515" spans="1:3" x14ac:dyDescent="0.35">
      <c r="A515">
        <f>Book1!E517</f>
        <v>0</v>
      </c>
      <c r="B515">
        <f>Book1!F517</f>
        <v>0</v>
      </c>
      <c r="C515">
        <f>Book1!G517</f>
        <v>450.44059427538929</v>
      </c>
    </row>
    <row r="516" spans="1:3" x14ac:dyDescent="0.35">
      <c r="A516">
        <f>Book1!E518</f>
        <v>0</v>
      </c>
      <c r="B516">
        <f>Book1!F518</f>
        <v>0</v>
      </c>
      <c r="C516">
        <f>Book1!G518</f>
        <v>494.49938310465967</v>
      </c>
    </row>
    <row r="517" spans="1:3" x14ac:dyDescent="0.35">
      <c r="A517">
        <f>Book1!E519</f>
        <v>0</v>
      </c>
      <c r="B517">
        <f>Book1!F519</f>
        <v>0</v>
      </c>
      <c r="C517">
        <f>Book1!G519</f>
        <v>537.32218100647185</v>
      </c>
    </row>
    <row r="518" spans="1:3" x14ac:dyDescent="0.35">
      <c r="A518">
        <f>Book1!E520</f>
        <v>0</v>
      </c>
      <c r="B518">
        <f>Book1!F520</f>
        <v>0</v>
      </c>
      <c r="C518">
        <f>Book1!G520</f>
        <v>578.80195328775017</v>
      </c>
    </row>
    <row r="519" spans="1:3" x14ac:dyDescent="0.35">
      <c r="A519">
        <f>Book1!E521</f>
        <v>0</v>
      </c>
      <c r="B519">
        <f>Book1!F521</f>
        <v>0</v>
      </c>
      <c r="C519">
        <f>Book1!G521</f>
        <v>618.8350221200393</v>
      </c>
    </row>
    <row r="520" spans="1:3" x14ac:dyDescent="0.35">
      <c r="A520">
        <f>Book1!E522</f>
        <v>0</v>
      </c>
      <c r="B520">
        <f>Book1!F522</f>
        <v>0</v>
      </c>
      <c r="C520">
        <f>Book1!G522</f>
        <v>657.32132568007762</v>
      </c>
    </row>
    <row r="521" spans="1:3" x14ac:dyDescent="0.35">
      <c r="A521">
        <f>Book1!E523</f>
        <v>0</v>
      </c>
      <c r="B521">
        <f>Book1!F523</f>
        <v>0</v>
      </c>
      <c r="C521">
        <f>Book1!G523</f>
        <v>694.164668252242</v>
      </c>
    </row>
    <row r="522" spans="1:3" x14ac:dyDescent="0.35">
      <c r="A522">
        <f>Book1!E524</f>
        <v>0</v>
      </c>
      <c r="B522">
        <f>Book1!F524</f>
        <v>0</v>
      </c>
      <c r="C522">
        <f>Book1!G524</f>
        <v>729.27296066774909</v>
      </c>
    </row>
    <row r="523" spans="1:3" x14ac:dyDescent="0.35">
      <c r="A523">
        <f>Book1!E525</f>
        <v>0</v>
      </c>
      <c r="B523">
        <f>Book1!F525</f>
        <v>0</v>
      </c>
      <c r="C523">
        <f>Book1!G525</f>
        <v>762.5584504796027</v>
      </c>
    </row>
    <row r="524" spans="1:3" x14ac:dyDescent="0.35">
      <c r="A524">
        <f>Book1!E526</f>
        <v>0</v>
      </c>
      <c r="B524">
        <f>Book1!F526</f>
        <v>0</v>
      </c>
      <c r="C524">
        <f>Book1!G526</f>
        <v>793.93794129802131</v>
      </c>
    </row>
    <row r="525" spans="1:3" x14ac:dyDescent="0.35">
      <c r="A525">
        <f>Book1!E527</f>
        <v>0</v>
      </c>
      <c r="B525">
        <f>Book1!F527</f>
        <v>0</v>
      </c>
      <c r="C525">
        <f>Book1!G527</f>
        <v>823.33300073808152</v>
      </c>
    </row>
    <row r="526" spans="1:3" x14ac:dyDescent="0.35">
      <c r="A526">
        <f>Book1!E528</f>
        <v>0</v>
      </c>
      <c r="B526">
        <f>Book1!F528</f>
        <v>0</v>
      </c>
      <c r="C526">
        <f>Book1!G528</f>
        <v>850.67015645983258</v>
      </c>
    </row>
    <row r="527" spans="1:3" x14ac:dyDescent="0.35">
      <c r="A527">
        <f>Book1!E529</f>
        <v>0</v>
      </c>
      <c r="B527">
        <f>Book1!F529</f>
        <v>0</v>
      </c>
      <c r="C527">
        <f>Book1!G529</f>
        <v>875.88107981088933</v>
      </c>
    </row>
    <row r="528" spans="1:3" x14ac:dyDescent="0.35">
      <c r="A528">
        <f>Book1!E530</f>
        <v>0</v>
      </c>
      <c r="B528">
        <f>Book1!F530</f>
        <v>0</v>
      </c>
      <c r="C528">
        <f>Book1!G530</f>
        <v>898.90275661246721</v>
      </c>
    </row>
    <row r="529" spans="1:3" x14ac:dyDescent="0.35">
      <c r="A529">
        <f>Book1!E531</f>
        <v>0</v>
      </c>
      <c r="B529">
        <f>Book1!F531</f>
        <v>0</v>
      </c>
      <c r="C529">
        <f>Book1!G531</f>
        <v>919.67764466201982</v>
      </c>
    </row>
    <row r="530" spans="1:3" x14ac:dyDescent="0.35">
      <c r="A530">
        <f>Book1!E532</f>
        <v>0</v>
      </c>
      <c r="B530">
        <f>Book1!F532</f>
        <v>0</v>
      </c>
      <c r="C530">
        <f>Book1!G532</f>
        <v>938.15381755877581</v>
      </c>
    </row>
    <row r="531" spans="1:3" x14ac:dyDescent="0.35">
      <c r="A531">
        <f>Book1!E533</f>
        <v>0</v>
      </c>
      <c r="B531">
        <f>Book1!F533</f>
        <v>0</v>
      </c>
      <c r="C531">
        <f>Book1!G533</f>
        <v>954.28509449269689</v>
      </c>
    </row>
    <row r="532" spans="1:3" x14ac:dyDescent="0.35">
      <c r="A532">
        <f>Book1!E534</f>
        <v>0</v>
      </c>
      <c r="B532">
        <f>Book1!F534</f>
        <v>0</v>
      </c>
      <c r="C532">
        <f>Book1!G534</f>
        <v>968.03115567245754</v>
      </c>
    </row>
    <row r="533" spans="1:3" x14ac:dyDescent="0.35">
      <c r="A533">
        <f>Book1!E535</f>
        <v>0</v>
      </c>
      <c r="B533">
        <f>Book1!F535</f>
        <v>0</v>
      </c>
      <c r="C533">
        <f>Book1!G535</f>
        <v>979.3576431039171</v>
      </c>
    </row>
    <row r="534" spans="1:3" x14ac:dyDescent="0.35">
      <c r="A534">
        <f>Book1!E536</f>
        <v>0</v>
      </c>
      <c r="B534">
        <f>Book1!F536</f>
        <v>0</v>
      </c>
      <c r="C534">
        <f>Book1!G536</f>
        <v>988.2362464672176</v>
      </c>
    </row>
    <row r="535" spans="1:3" x14ac:dyDescent="0.35">
      <c r="A535">
        <f>Book1!E537</f>
        <v>0</v>
      </c>
      <c r="B535">
        <f>Book1!F537</f>
        <v>0</v>
      </c>
      <c r="C535">
        <f>Book1!G537</f>
        <v>994.64477387783813</v>
      </c>
    </row>
    <row r="536" spans="1:3" x14ac:dyDescent="0.35">
      <c r="A536">
        <f>Book1!E538</f>
        <v>0</v>
      </c>
      <c r="B536">
        <f>Book1!F538</f>
        <v>0</v>
      </c>
      <c r="C536">
        <f>Book1!G538</f>
        <v>998.56720735474846</v>
      </c>
    </row>
    <row r="537" spans="1:3" x14ac:dyDescent="0.35">
      <c r="A537">
        <f>Book1!E539</f>
        <v>0</v>
      </c>
      <c r="B537">
        <f>Book1!F539</f>
        <v>0</v>
      </c>
      <c r="C537">
        <f>Book1!G539</f>
        <v>999.99374285702072</v>
      </c>
    </row>
    <row r="538" spans="1:3" x14ac:dyDescent="0.35">
      <c r="A538">
        <f>Book1!E540</f>
        <v>0</v>
      </c>
      <c r="B538">
        <f>Book1!F540</f>
        <v>0</v>
      </c>
      <c r="C538">
        <f>Book1!G540</f>
        <v>998.92081478882415</v>
      </c>
    </row>
    <row r="539" spans="1:3" x14ac:dyDescent="0.35">
      <c r="A539">
        <f>Book1!E541</f>
        <v>0</v>
      </c>
      <c r="B539">
        <f>Book1!F541</f>
        <v>0</v>
      </c>
      <c r="C539">
        <f>Book1!G541</f>
        <v>995.3511049115591</v>
      </c>
    </row>
    <row r="540" spans="1:3" x14ac:dyDescent="0.35">
      <c r="A540">
        <f>Book1!E542</f>
        <v>0</v>
      </c>
      <c r="B540">
        <f>Book1!F542</f>
        <v>0</v>
      </c>
      <c r="C540">
        <f>Book1!G542</f>
        <v>989.29353564084988</v>
      </c>
    </row>
    <row r="541" spans="1:3" x14ac:dyDescent="0.35">
      <c r="A541">
        <f>Book1!E543</f>
        <v>0</v>
      </c>
      <c r="B541">
        <f>Book1!F543</f>
        <v>0</v>
      </c>
      <c r="C541">
        <f>Book1!G543</f>
        <v>980.76324774515285</v>
      </c>
    </row>
    <row r="542" spans="1:3" x14ac:dyDescent="0.35">
      <c r="A542">
        <f>Book1!E544</f>
        <v>0</v>
      </c>
      <c r="B542">
        <f>Book1!F544</f>
        <v>0</v>
      </c>
      <c r="C542">
        <f>Book1!G544</f>
        <v>969.78156250171787</v>
      </c>
    </row>
    <row r="543" spans="1:3" x14ac:dyDescent="0.35">
      <c r="A543">
        <f>Book1!E545</f>
        <v>0</v>
      </c>
      <c r="B543">
        <f>Book1!F545</f>
        <v>0</v>
      </c>
      <c r="C543">
        <f>Book1!G545</f>
        <v>956.37592840450304</v>
      </c>
    </row>
    <row r="544" spans="1:3" x14ac:dyDescent="0.35">
      <c r="A544">
        <f>Book1!E546</f>
        <v>0</v>
      </c>
      <c r="B544">
        <f>Book1!F546</f>
        <v>0</v>
      </c>
      <c r="C544">
        <f>Book1!G546</f>
        <v>940.57985255723202</v>
      </c>
    </row>
    <row r="545" spans="1:3" x14ac:dyDescent="0.35">
      <c r="A545">
        <f>Book1!E547</f>
        <v>0</v>
      </c>
      <c r="B545">
        <f>Book1!F547</f>
        <v>0</v>
      </c>
      <c r="C545">
        <f>Book1!G547</f>
        <v>922.43281692308574</v>
      </c>
    </row>
    <row r="546" spans="1:3" x14ac:dyDescent="0.35">
      <c r="A546">
        <f>Book1!E548</f>
        <v>0</v>
      </c>
      <c r="B546">
        <f>Book1!F548</f>
        <v>0</v>
      </c>
      <c r="C546">
        <f>Book1!G548</f>
        <v>901.98017964035785</v>
      </c>
    </row>
    <row r="547" spans="1:3" x14ac:dyDescent="0.35">
      <c r="A547">
        <f>Book1!E549</f>
        <v>0</v>
      </c>
      <c r="B547">
        <f>Book1!F549</f>
        <v>0</v>
      </c>
      <c r="C547">
        <f>Book1!G549</f>
        <v>879.27306165072423</v>
      </c>
    </row>
    <row r="548" spans="1:3" x14ac:dyDescent="0.35">
      <c r="A548">
        <f>Book1!E550</f>
        <v>0</v>
      </c>
      <c r="B548">
        <f>Book1!F550</f>
        <v>0</v>
      </c>
      <c r="C548">
        <f>Book1!G550</f>
        <v>854.36821892352236</v>
      </c>
    </row>
    <row r="549" spans="1:3" x14ac:dyDescent="0.35">
      <c r="A549">
        <f>Book1!E551</f>
        <v>0</v>
      </c>
      <c r="B549">
        <f>Book1!F551</f>
        <v>0</v>
      </c>
      <c r="C549">
        <f>Book1!G551</f>
        <v>827.32790059537865</v>
      </c>
    </row>
    <row r="550" spans="1:3" x14ac:dyDescent="0.35">
      <c r="A550">
        <f>Book1!E552</f>
        <v>0</v>
      </c>
      <c r="B550">
        <f>Book1!F552</f>
        <v>0</v>
      </c>
      <c r="C550">
        <f>Book1!G552</f>
        <v>798.21969337978794</v>
      </c>
    </row>
    <row r="551" spans="1:3" x14ac:dyDescent="0.35">
      <c r="A551">
        <f>Book1!E553</f>
        <v>0</v>
      </c>
      <c r="B551">
        <f>Book1!F553</f>
        <v>0</v>
      </c>
      <c r="C551">
        <f>Book1!G553</f>
        <v>767.11635263553012</v>
      </c>
    </row>
    <row r="552" spans="1:3" x14ac:dyDescent="0.35">
      <c r="A552">
        <f>Book1!E554</f>
        <v>0</v>
      </c>
      <c r="B552">
        <f>Book1!F554</f>
        <v>0</v>
      </c>
      <c r="C552">
        <f>Book1!G554</f>
        <v>734.0956205161549</v>
      </c>
    </row>
    <row r="553" spans="1:3" x14ac:dyDescent="0.35">
      <c r="A553">
        <f>Book1!E555</f>
        <v>0</v>
      </c>
      <c r="B553">
        <f>Book1!F555</f>
        <v>0</v>
      </c>
      <c r="C553">
        <f>Book1!G555</f>
        <v>699.24003165509771</v>
      </c>
    </row>
    <row r="554" spans="1:3" x14ac:dyDescent="0.35">
      <c r="A554">
        <f>Book1!E556</f>
        <v>0</v>
      </c>
      <c r="B554">
        <f>Book1!F556</f>
        <v>0</v>
      </c>
      <c r="C554">
        <f>Book1!G556</f>
        <v>662.63670687207173</v>
      </c>
    </row>
    <row r="555" spans="1:3" x14ac:dyDescent="0.35">
      <c r="A555">
        <f>Book1!E557</f>
        <v>0</v>
      </c>
      <c r="B555">
        <f>Book1!F557</f>
        <v>0</v>
      </c>
      <c r="C555">
        <f>Book1!G557</f>
        <v>624.37713541639141</v>
      </c>
    </row>
    <row r="556" spans="1:3" x14ac:dyDescent="0.35">
      <c r="A556">
        <f>Book1!E558</f>
        <v>0</v>
      </c>
      <c r="B556">
        <f>Book1!F558</f>
        <v>0</v>
      </c>
      <c r="C556">
        <f>Book1!G558</f>
        <v>584.55694629149912</v>
      </c>
    </row>
    <row r="557" spans="1:3" x14ac:dyDescent="0.35">
      <c r="A557">
        <f>Book1!E559</f>
        <v>0</v>
      </c>
      <c r="B557">
        <f>Book1!F559</f>
        <v>0</v>
      </c>
      <c r="C557">
        <f>Book1!G559</f>
        <v>543.27566923224788</v>
      </c>
    </row>
    <row r="558" spans="1:3" x14ac:dyDescent="0.35">
      <c r="A558">
        <f>Book1!E560</f>
        <v>0</v>
      </c>
      <c r="B558">
        <f>Book1!F560</f>
        <v>0</v>
      </c>
      <c r="C558">
        <f>Book1!G560</f>
        <v>500.63648593241504</v>
      </c>
    </row>
    <row r="559" spans="1:3" x14ac:dyDescent="0.35">
      <c r="A559">
        <f>Book1!E561</f>
        <v>0</v>
      </c>
      <c r="B559">
        <f>Book1!F561</f>
        <v>0</v>
      </c>
      <c r="C559">
        <f>Book1!G561</f>
        <v>456.74597214419282</v>
      </c>
    </row>
    <row r="560" spans="1:3" x14ac:dyDescent="0.35">
      <c r="A560">
        <f>Book1!E562</f>
        <v>0</v>
      </c>
      <c r="B560">
        <f>Book1!F562</f>
        <v>0</v>
      </c>
      <c r="C560">
        <f>Book1!G562</f>
        <v>411.71383129431416</v>
      </c>
    </row>
    <row r="561" spans="1:3" x14ac:dyDescent="0.35">
      <c r="A561">
        <f>Book1!E563</f>
        <v>0</v>
      </c>
      <c r="B561">
        <f>Book1!F563</f>
        <v>0</v>
      </c>
      <c r="C561">
        <f>Book1!G563</f>
        <v>365.65262028262134</v>
      </c>
    </row>
    <row r="562" spans="1:3" x14ac:dyDescent="0.35">
      <c r="A562">
        <f>Book1!E564</f>
        <v>0</v>
      </c>
      <c r="B562">
        <f>Book1!F564</f>
        <v>0</v>
      </c>
      <c r="C562">
        <f>Book1!G564</f>
        <v>318.67746814842218</v>
      </c>
    </row>
    <row r="563" spans="1:3" x14ac:dyDescent="0.35">
      <c r="A563">
        <f>Book1!E565</f>
        <v>0</v>
      </c>
      <c r="B563">
        <f>Book1!F565</f>
        <v>0</v>
      </c>
      <c r="C563">
        <f>Book1!G565</f>
        <v>270.90578830786905</v>
      </c>
    </row>
    <row r="564" spans="1:3" x14ac:dyDescent="0.35">
      <c r="A564">
        <f>Book1!E566</f>
        <v>0</v>
      </c>
      <c r="B564">
        <f>Book1!F566</f>
        <v>0</v>
      </c>
      <c r="C564">
        <f>Book1!G566</f>
        <v>222.4569850815534</v>
      </c>
    </row>
    <row r="565" spans="1:3" x14ac:dyDescent="0.35">
      <c r="A565">
        <f>Book1!E567</f>
        <v>0</v>
      </c>
      <c r="B565">
        <f>Book1!F567</f>
        <v>0</v>
      </c>
      <c r="C565">
        <f>Book1!G567</f>
        <v>173.4521552458921</v>
      </c>
    </row>
    <row r="566" spans="1:3" x14ac:dyDescent="0.35">
      <c r="A566">
        <f>Book1!E568</f>
        <v>0</v>
      </c>
      <c r="B566">
        <f>Book1!F568</f>
        <v>0</v>
      </c>
      <c r="C566">
        <f>Book1!G568</f>
        <v>124.01378535425583</v>
      </c>
    </row>
    <row r="567" spans="1:3" x14ac:dyDescent="0.35">
      <c r="A567">
        <f>Book1!E569</f>
        <v>0</v>
      </c>
      <c r="B567">
        <f>Book1!F569</f>
        <v>0</v>
      </c>
      <c r="C567">
        <f>Book1!G569</f>
        <v>74.265445584361302</v>
      </c>
    </row>
    <row r="568" spans="1:3" x14ac:dyDescent="0.35">
      <c r="A568">
        <f>Book1!E570</f>
        <v>0</v>
      </c>
      <c r="B568">
        <f>Book1!F570</f>
        <v>0</v>
      </c>
      <c r="C568">
        <f>Book1!G570</f>
        <v>24.331480877202274</v>
      </c>
    </row>
    <row r="569" spans="1:3" x14ac:dyDescent="0.35">
      <c r="A569">
        <f>Book1!E571</f>
        <v>0</v>
      </c>
      <c r="B569">
        <f>Book1!F571</f>
        <v>0</v>
      </c>
      <c r="C569">
        <f>Book1!G571</f>
        <v>-25.663299860559487</v>
      </c>
    </row>
    <row r="570" spans="1:3" x14ac:dyDescent="0.35">
      <c r="A570">
        <f>Book1!E572</f>
        <v>0</v>
      </c>
      <c r="B570">
        <f>Book1!F572</f>
        <v>0</v>
      </c>
      <c r="C570">
        <f>Book1!G572</f>
        <v>-75.593935713858059</v>
      </c>
    </row>
    <row r="571" spans="1:3" x14ac:dyDescent="0.35">
      <c r="A571">
        <f>Book1!E573</f>
        <v>0</v>
      </c>
      <c r="B571">
        <f>Book1!F573</f>
        <v>0</v>
      </c>
      <c r="C571">
        <f>Book1!G573</f>
        <v>-125.33562609642912</v>
      </c>
    </row>
    <row r="572" spans="1:3" x14ac:dyDescent="0.35">
      <c r="A572">
        <f>Book1!E574</f>
        <v>0</v>
      </c>
      <c r="B572">
        <f>Book1!F574</f>
        <v>0</v>
      </c>
      <c r="C572">
        <f>Book1!G574</f>
        <v>-174.7640426872949</v>
      </c>
    </row>
    <row r="573" spans="1:3" x14ac:dyDescent="0.35">
      <c r="A573">
        <f>Book1!E575</f>
        <v>0</v>
      </c>
      <c r="B573">
        <f>Book1!F575</f>
        <v>0</v>
      </c>
      <c r="C573">
        <f>Book1!G575</f>
        <v>-223.75564018679643</v>
      </c>
    </row>
    <row r="574" spans="1:3" x14ac:dyDescent="0.35">
      <c r="A574">
        <f>Book1!E576</f>
        <v>0</v>
      </c>
      <c r="B574">
        <f>Book1!F576</f>
        <v>0</v>
      </c>
      <c r="C574">
        <f>Book1!G576</f>
        <v>-272.18796511551568</v>
      </c>
    </row>
    <row r="575" spans="1:3" x14ac:dyDescent="0.35">
      <c r="A575">
        <f>Book1!E577</f>
        <v>0</v>
      </c>
      <c r="B575">
        <f>Book1!F577</f>
        <v>0</v>
      </c>
      <c r="C575">
        <f>Book1!G577</f>
        <v>-319.93996188419811</v>
      </c>
    </row>
    <row r="576" spans="1:3" x14ac:dyDescent="0.35">
      <c r="A576">
        <f>Book1!E578</f>
        <v>0</v>
      </c>
      <c r="B576">
        <f>Book1!F578</f>
        <v>0</v>
      </c>
      <c r="C576">
        <f>Book1!G578</f>
        <v>-366.89227536967786</v>
      </c>
    </row>
    <row r="577" spans="1:3" x14ac:dyDescent="0.35">
      <c r="A577">
        <f>Book1!E579</f>
        <v>0</v>
      </c>
      <c r="B577">
        <f>Book1!F579</f>
        <v>0</v>
      </c>
      <c r="C577">
        <f>Book1!G579</f>
        <v>-412.92754924054009</v>
      </c>
    </row>
    <row r="578" spans="1:3" x14ac:dyDescent="0.35">
      <c r="A578">
        <f>Book1!E580</f>
        <v>0</v>
      </c>
      <c r="B578">
        <f>Book1!F580</f>
        <v>0</v>
      </c>
      <c r="C578">
        <f>Book1!G580</f>
        <v>-457.93071928681144</v>
      </c>
    </row>
    <row r="579" spans="1:3" x14ac:dyDescent="0.35">
      <c r="A579">
        <f>Book1!E581</f>
        <v>0</v>
      </c>
      <c r="B579">
        <f>Book1!F581</f>
        <v>0</v>
      </c>
      <c r="C579">
        <f>Book1!G581</f>
        <v>-501.78930102057416</v>
      </c>
    </row>
    <row r="580" spans="1:3" x14ac:dyDescent="0.35">
      <c r="A580">
        <f>Book1!E582</f>
        <v>0</v>
      </c>
      <c r="B580">
        <f>Book1!F582</f>
        <v>0</v>
      </c>
      <c r="C580">
        <f>Book1!G582</f>
        <v>-544.39367082860156</v>
      </c>
    </row>
    <row r="581" spans="1:3" x14ac:dyDescent="0.35">
      <c r="A581">
        <f>Book1!E583</f>
        <v>0</v>
      </c>
      <c r="B581">
        <f>Book1!F583</f>
        <v>0</v>
      </c>
      <c r="C581">
        <f>Book1!G583</f>
        <v>-585.63733997429756</v>
      </c>
    </row>
    <row r="582" spans="1:3" x14ac:dyDescent="0.35">
      <c r="A582">
        <f>Book1!E584</f>
        <v>0</v>
      </c>
      <c r="B582">
        <f>Book1!F584</f>
        <v>0</v>
      </c>
      <c r="C582">
        <f>Book1!G584</f>
        <v>-625.41722076409155</v>
      </c>
    </row>
    <row r="583" spans="1:3" x14ac:dyDescent="0.35">
      <c r="A583">
        <f>Book1!E585</f>
        <v>0</v>
      </c>
      <c r="B583">
        <f>Book1!F585</f>
        <v>0</v>
      </c>
      <c r="C583">
        <f>Book1!G585</f>
        <v>-663.63388421296759</v>
      </c>
    </row>
    <row r="584" spans="1:3" x14ac:dyDescent="0.35">
      <c r="A584">
        <f>Book1!E586</f>
        <v>0</v>
      </c>
      <c r="B584">
        <f>Book1!F586</f>
        <v>0</v>
      </c>
      <c r="C584">
        <f>Book1!G586</f>
        <v>-700.19180856515675</v>
      </c>
    </row>
    <row r="585" spans="1:3" x14ac:dyDescent="0.35">
      <c r="A585">
        <f>Book1!E587</f>
        <v>0</v>
      </c>
      <c r="B585">
        <f>Book1!F587</f>
        <v>0</v>
      </c>
      <c r="C585">
        <f>Book1!G587</f>
        <v>-734.99961804877762</v>
      </c>
    </row>
    <row r="586" spans="1:3" x14ac:dyDescent="0.35">
      <c r="A586">
        <f>Book1!E588</f>
        <v>0</v>
      </c>
      <c r="B586">
        <f>Book1!F588</f>
        <v>0</v>
      </c>
      <c r="C586">
        <f>Book1!G588</f>
        <v>-767.97031126767592</v>
      </c>
    </row>
    <row r="587" spans="1:3" x14ac:dyDescent="0.35">
      <c r="A587">
        <f>Book1!E589</f>
        <v>0</v>
      </c>
      <c r="B587">
        <f>Book1!F589</f>
        <v>0</v>
      </c>
      <c r="C587">
        <f>Book1!G589</f>
        <v>-799.02147865961365</v>
      </c>
    </row>
    <row r="588" spans="1:3" x14ac:dyDescent="0.35">
      <c r="A588">
        <f>Book1!E590</f>
        <v>0</v>
      </c>
      <c r="B588">
        <f>Book1!F590</f>
        <v>0</v>
      </c>
      <c r="C588">
        <f>Book1!G590</f>
        <v>-828.07550847724451</v>
      </c>
    </row>
    <row r="589" spans="1:3" x14ac:dyDescent="0.35">
      <c r="A589">
        <f>Book1!E591</f>
        <v>0</v>
      </c>
      <c r="B589">
        <f>Book1!F591</f>
        <v>0</v>
      </c>
      <c r="C589">
        <f>Book1!G591</f>
        <v>-855.05978077707027</v>
      </c>
    </row>
    <row r="590" spans="1:3" x14ac:dyDescent="0.35">
      <c r="A590">
        <f>Book1!E592</f>
        <v>0</v>
      </c>
      <c r="B590">
        <f>Book1!F592</f>
        <v>0</v>
      </c>
      <c r="C590">
        <f>Book1!G592</f>
        <v>-879.90684893147875</v>
      </c>
    </row>
    <row r="591" spans="1:3" x14ac:dyDescent="0.35">
      <c r="A591">
        <f>Book1!E593</f>
        <v>0</v>
      </c>
      <c r="B591">
        <f>Book1!F593</f>
        <v>0</v>
      </c>
      <c r="C591">
        <f>Book1!G593</f>
        <v>-902.55460821018539</v>
      </c>
    </row>
    <row r="592" spans="1:3" x14ac:dyDescent="0.35">
      <c r="A592">
        <f>Book1!E594</f>
        <v>0</v>
      </c>
      <c r="B592">
        <f>Book1!F594</f>
        <v>0</v>
      </c>
      <c r="C592">
        <f>Book1!G594</f>
        <v>-922.94645100972173</v>
      </c>
    </row>
    <row r="593" spans="1:3" x14ac:dyDescent="0.35">
      <c r="A593">
        <f>Book1!E595</f>
        <v>0</v>
      </c>
      <c r="B593">
        <f>Book1!F595</f>
        <v>0</v>
      </c>
      <c r="C593">
        <f>Book1!G595</f>
        <v>-941.03140834295357</v>
      </c>
    </row>
    <row r="594" spans="1:3" x14ac:dyDescent="0.35">
      <c r="A594">
        <f>Book1!E596</f>
        <v>0</v>
      </c>
      <c r="B594">
        <f>Book1!F596</f>
        <v>0</v>
      </c>
      <c r="C594">
        <f>Book1!G596</f>
        <v>-956.7642772350116</v>
      </c>
    </row>
    <row r="595" spans="1:3" x14ac:dyDescent="0.35">
      <c r="A595">
        <f>Book1!E597</f>
        <v>0</v>
      </c>
      <c r="B595">
        <f>Book1!F597</f>
        <v>0</v>
      </c>
      <c r="C595">
        <f>Book1!G597</f>
        <v>-970.10573370718532</v>
      </c>
    </row>
    <row r="596" spans="1:3" x14ac:dyDescent="0.35">
      <c r="A596">
        <f>Book1!E598</f>
        <v>0</v>
      </c>
      <c r="B596">
        <f>Book1!F598</f>
        <v>0</v>
      </c>
      <c r="C596">
        <f>Book1!G598</f>
        <v>-981.02243106639003</v>
      </c>
    </row>
    <row r="597" spans="1:3" x14ac:dyDescent="0.35">
      <c r="A597">
        <f>Book1!E599</f>
        <v>0</v>
      </c>
      <c r="B597">
        <f>Book1!F599</f>
        <v>0</v>
      </c>
      <c r="C597">
        <f>Book1!G599</f>
        <v>-989.48708325453515</v>
      </c>
    </row>
    <row r="598" spans="1:3" x14ac:dyDescent="0.35">
      <c r="A598">
        <f>Book1!E600</f>
        <v>0</v>
      </c>
      <c r="B598">
        <f>Book1!F600</f>
        <v>0</v>
      </c>
      <c r="C598">
        <f>Book1!G600</f>
        <v>-995.47853304945511</v>
      </c>
    </row>
    <row r="599" spans="1:3" x14ac:dyDescent="0.35">
      <c r="A599">
        <f>Book1!E601</f>
        <v>0</v>
      </c>
      <c r="B599">
        <f>Book1!F601</f>
        <v>0</v>
      </c>
      <c r="C599">
        <f>Book1!G601</f>
        <v>-998.98180494694941</v>
      </c>
    </row>
    <row r="600" spans="1:3" x14ac:dyDescent="0.35">
      <c r="A600">
        <f>Book1!E602</f>
        <v>0</v>
      </c>
      <c r="B600">
        <f>Book1!F602</f>
        <v>0</v>
      </c>
      <c r="C600">
        <f>Book1!G602</f>
        <v>-999.98814259174299</v>
      </c>
    </row>
    <row r="601" spans="1:3" x14ac:dyDescent="0.35">
      <c r="A601">
        <f>Book1!E603</f>
        <v>0</v>
      </c>
      <c r="B601">
        <f>Book1!F603</f>
        <v>0</v>
      </c>
      <c r="C601">
        <f>Book1!G603</f>
        <v>-998.49503066381465</v>
      </c>
    </row>
    <row r="602" spans="1:3" x14ac:dyDescent="0.35">
      <c r="A602">
        <f>Book1!E604</f>
        <v>0</v>
      </c>
      <c r="B602">
        <f>Book1!F604</f>
        <v>0</v>
      </c>
      <c r="C602">
        <f>Book1!G604</f>
        <v>-994.5062011653863</v>
      </c>
    </row>
    <row r="603" spans="1:3" x14ac:dyDescent="0.35">
      <c r="A603">
        <f>Book1!E605</f>
        <v>0</v>
      </c>
      <c r="B603">
        <f>Book1!F605</f>
        <v>0</v>
      </c>
      <c r="C603">
        <f>Book1!G605</f>
        <v>-988.03162409286188</v>
      </c>
    </row>
    <row r="604" spans="1:3" x14ac:dyDescent="0.35">
      <c r="A604">
        <f>Book1!E606</f>
        <v>0</v>
      </c>
      <c r="B604">
        <f>Book1!F606</f>
        <v>0</v>
      </c>
      <c r="C604">
        <f>Book1!G606</f>
        <v>-979.08748251702787</v>
      </c>
    </row>
    <row r="605" spans="1:3" x14ac:dyDescent="0.35">
      <c r="A605">
        <f>Book1!E607</f>
        <v>0</v>
      </c>
      <c r="B605">
        <f>Book1!F607</f>
        <v>0</v>
      </c>
      <c r="C605">
        <f>Book1!G607</f>
        <v>-967.69613213380524</v>
      </c>
    </row>
    <row r="606" spans="1:3" x14ac:dyDescent="0.35">
      <c r="A606">
        <f>Book1!E608</f>
        <v>0</v>
      </c>
      <c r="B606">
        <f>Book1!F608</f>
        <v>0</v>
      </c>
      <c r="C606">
        <f>Book1!G608</f>
        <v>-953.88604538665231</v>
      </c>
    </row>
    <row r="607" spans="1:3" x14ac:dyDescent="0.35">
      <c r="A607">
        <f>Book1!E609</f>
        <v>0</v>
      </c>
      <c r="B607">
        <f>Book1!F609</f>
        <v>0</v>
      </c>
      <c r="C607">
        <f>Book1!G609</f>
        <v>-937.69174030028114</v>
      </c>
    </row>
    <row r="608" spans="1:3" x14ac:dyDescent="0.35">
      <c r="A608">
        <f>Book1!E610</f>
        <v>0</v>
      </c>
      <c r="B608">
        <f>Book1!F610</f>
        <v>0</v>
      </c>
      <c r="C608">
        <f>Book1!G610</f>
        <v>-919.15369420357729</v>
      </c>
    </row>
    <row r="609" spans="1:3" x14ac:dyDescent="0.35">
      <c r="A609">
        <f>Book1!E611</f>
        <v>0</v>
      </c>
      <c r="B609">
        <f>Book1!F611</f>
        <v>0</v>
      </c>
      <c r="C609">
        <f>Book1!G611</f>
        <v>-898.31824255735467</v>
      </c>
    </row>
    <row r="610" spans="1:3" x14ac:dyDescent="0.35">
      <c r="A610">
        <f>Book1!E612</f>
        <v>0</v>
      </c>
      <c r="B610">
        <f>Book1!F612</f>
        <v>0</v>
      </c>
      <c r="C610">
        <f>Book1!G612</f>
        <v>-875.23746313983565</v>
      </c>
    </row>
    <row r="611" spans="1:3" x14ac:dyDescent="0.35">
      <c r="A611">
        <f>Book1!E613</f>
        <v>0</v>
      </c>
      <c r="B611">
        <f>Book1!F613</f>
        <v>0</v>
      </c>
      <c r="C611">
        <f>Book1!G613</f>
        <v>-849.96904587932806</v>
      </c>
    </row>
    <row r="612" spans="1:3" x14ac:dyDescent="0.35">
      <c r="A612">
        <f>Book1!E614</f>
        <v>0</v>
      </c>
      <c r="B612">
        <f>Book1!F614</f>
        <v>0</v>
      </c>
      <c r="C612">
        <f>Book1!G614</f>
        <v>-822.57614865944254</v>
      </c>
    </row>
    <row r="613" spans="1:3" x14ac:dyDescent="0.35">
      <c r="A613">
        <f>Book1!E615</f>
        <v>0</v>
      </c>
      <c r="B613">
        <f>Book1!F615</f>
        <v>0</v>
      </c>
      <c r="C613">
        <f>Book1!G615</f>
        <v>-793.1272394572851</v>
      </c>
    </row>
    <row r="614" spans="1:3" x14ac:dyDescent="0.35">
      <c r="A614">
        <f>Book1!E616</f>
        <v>0</v>
      </c>
      <c r="B614">
        <f>Book1!F616</f>
        <v>0</v>
      </c>
      <c r="C614">
        <f>Book1!G616</f>
        <v>-761.69592520916603</v>
      </c>
    </row>
    <row r="615" spans="1:3" x14ac:dyDescent="0.35">
      <c r="A615">
        <f>Book1!E617</f>
        <v>0</v>
      </c>
      <c r="B615">
        <f>Book1!F617</f>
        <v>0</v>
      </c>
      <c r="C615">
        <f>Book1!G617</f>
        <v>-728.36076783159342</v>
      </c>
    </row>
    <row r="616" spans="1:3" x14ac:dyDescent="0.35">
      <c r="A616">
        <f>Book1!E618</f>
        <v>0</v>
      </c>
      <c r="B616">
        <f>Book1!F618</f>
        <v>0</v>
      </c>
      <c r="C616">
        <f>Book1!G618</f>
        <v>-693.20508785739946</v>
      </c>
    </row>
    <row r="617" spans="1:3" x14ac:dyDescent="0.35">
      <c r="A617">
        <f>Book1!E619</f>
        <v>0</v>
      </c>
      <c r="B617">
        <f>Book1!F619</f>
        <v>0</v>
      </c>
      <c r="C617">
        <f>Book1!G619</f>
        <v>-656.31675617779035</v>
      </c>
    </row>
    <row r="618" spans="1:3" x14ac:dyDescent="0.35">
      <c r="A618">
        <f>Book1!E620</f>
        <v>0</v>
      </c>
      <c r="B618">
        <f>Book1!F620</f>
        <v>0</v>
      </c>
      <c r="C618">
        <f>Book1!G620</f>
        <v>-617.78797441089591</v>
      </c>
    </row>
    <row r="619" spans="1:3" x14ac:dyDescent="0.35">
      <c r="A619">
        <f>Book1!E621</f>
        <v>0</v>
      </c>
      <c r="B619">
        <f>Book1!F621</f>
        <v>0</v>
      </c>
      <c r="C619">
        <f>Book1!G621</f>
        <v>-577.71504444573179</v>
      </c>
    </row>
    <row r="620" spans="1:3" x14ac:dyDescent="0.35">
      <c r="A620">
        <f>Book1!E622</f>
        <v>0</v>
      </c>
      <c r="B620">
        <f>Book1!F622</f>
        <v>0</v>
      </c>
      <c r="C620">
        <f>Book1!G622</f>
        <v>-536.19812773763215</v>
      </c>
    </row>
    <row r="621" spans="1:3" x14ac:dyDescent="0.35">
      <c r="A621">
        <f>Book1!E623</f>
        <v>0</v>
      </c>
      <c r="B621">
        <f>Book1!F623</f>
        <v>0</v>
      </c>
      <c r="C621">
        <f>Book1!G623</f>
        <v>-493.34099495677827</v>
      </c>
    </row>
    <row r="622" spans="1:3" x14ac:dyDescent="0.35">
      <c r="A622">
        <f>Book1!E624</f>
        <v>0</v>
      </c>
      <c r="B622">
        <f>Book1!F624</f>
        <v>0</v>
      </c>
      <c r="C622">
        <f>Book1!G624</f>
        <v>-449.25076661555289</v>
      </c>
    </row>
    <row r="623" spans="1:3" x14ac:dyDescent="0.35">
      <c r="A623">
        <f>Book1!E625</f>
        <v>0</v>
      </c>
      <c r="B623">
        <f>Book1!F625</f>
        <v>0</v>
      </c>
      <c r="C623">
        <f>Book1!G625</f>
        <v>-404.03764532306502</v>
      </c>
    </row>
    <row r="624" spans="1:3" x14ac:dyDescent="0.35">
      <c r="A624">
        <f>Book1!E626</f>
        <v>0</v>
      </c>
      <c r="B624">
        <f>Book1!F626</f>
        <v>0</v>
      </c>
      <c r="C624">
        <f>Book1!G626</f>
        <v>-357.81464033600747</v>
      </c>
    </row>
    <row r="625" spans="1:3" x14ac:dyDescent="0.35">
      <c r="A625">
        <f>Book1!E627</f>
        <v>0</v>
      </c>
      <c r="B625">
        <f>Book1!F627</f>
        <v>0</v>
      </c>
      <c r="C625">
        <f>Book1!G627</f>
        <v>-310.69728509437226</v>
      </c>
    </row>
    <row r="626" spans="1:3" x14ac:dyDescent="0.35">
      <c r="A626">
        <f>Book1!E628</f>
        <v>0</v>
      </c>
      <c r="B626">
        <f>Book1!F628</f>
        <v>0</v>
      </c>
      <c r="C626">
        <f>Book1!G628</f>
        <v>-262.80334844802269</v>
      </c>
    </row>
    <row r="627" spans="1:3" x14ac:dyDescent="0.35">
      <c r="A627">
        <f>Book1!E629</f>
        <v>0</v>
      </c>
      <c r="B627">
        <f>Book1!F629</f>
        <v>0</v>
      </c>
      <c r="C627">
        <f>Book1!G629</f>
        <v>-214.25254029588768</v>
      </c>
    </row>
    <row r="628" spans="1:3" x14ac:dyDescent="0.35">
      <c r="A628">
        <f>Book1!E630</f>
        <v>0</v>
      </c>
      <c r="B628">
        <f>Book1!F630</f>
        <v>0</v>
      </c>
      <c r="C628">
        <f>Book1!G630</f>
        <v>-165.16621237357901</v>
      </c>
    </row>
    <row r="629" spans="1:3" x14ac:dyDescent="0.35">
      <c r="A629">
        <f>Book1!E631</f>
        <v>0</v>
      </c>
      <c r="B629">
        <f>Book1!F631</f>
        <v>0</v>
      </c>
      <c r="C629">
        <f>Book1!G631</f>
        <v>-115.66705493723693</v>
      </c>
    </row>
    <row r="630" spans="1:3" x14ac:dyDescent="0.35">
      <c r="A630">
        <f>Book1!E632</f>
        <v>0</v>
      </c>
      <c r="B630">
        <f>Book1!F632</f>
        <v>0</v>
      </c>
      <c r="C630">
        <f>Book1!G632</f>
        <v>-65.878790101789505</v>
      </c>
    </row>
    <row r="631" spans="1:3" x14ac:dyDescent="0.35">
      <c r="A631">
        <f>Book1!E633</f>
        <v>0</v>
      </c>
      <c r="B631">
        <f>Book1!F633</f>
        <v>0</v>
      </c>
      <c r="C631">
        <f>Book1!G633</f>
        <v>-15.9258626001018</v>
      </c>
    </row>
    <row r="632" spans="1:3" x14ac:dyDescent="0.35">
      <c r="A632">
        <f>Book1!E634</f>
        <v>0</v>
      </c>
      <c r="B632">
        <f>Book1!F634</f>
        <v>0</v>
      </c>
      <c r="C632">
        <f>Book1!G634</f>
        <v>34.066871264060801</v>
      </c>
    </row>
    <row r="633" spans="1:3" x14ac:dyDescent="0.35">
      <c r="A633">
        <f>Book1!E635</f>
        <v>0</v>
      </c>
      <c r="B633">
        <f>Book1!F635</f>
        <v>0</v>
      </c>
      <c r="C633">
        <f>Book1!G635</f>
        <v>83.974455691746826</v>
      </c>
    </row>
    <row r="634" spans="1:3" x14ac:dyDescent="0.35">
      <c r="A634">
        <f>Book1!E636</f>
        <v>0</v>
      </c>
      <c r="B634">
        <f>Book1!F636</f>
        <v>0</v>
      </c>
      <c r="C634">
        <f>Book1!G636</f>
        <v>133.67214771325459</v>
      </c>
    </row>
    <row r="635" spans="1:3" x14ac:dyDescent="0.35">
      <c r="A635">
        <f>Book1!E637</f>
        <v>0</v>
      </c>
      <c r="B635">
        <f>Book1!F637</f>
        <v>0</v>
      </c>
      <c r="C635">
        <f>Book1!G637</f>
        <v>183.035728980588</v>
      </c>
    </row>
    <row r="636" spans="1:3" x14ac:dyDescent="0.35">
      <c r="A636">
        <f>Book1!E638</f>
        <v>0</v>
      </c>
      <c r="B636">
        <f>Book1!F638</f>
        <v>0</v>
      </c>
      <c r="C636">
        <f>Book1!G638</f>
        <v>231.94181624863143</v>
      </c>
    </row>
    <row r="637" spans="1:3" x14ac:dyDescent="0.35">
      <c r="A637">
        <f>Book1!E639</f>
        <v>0</v>
      </c>
      <c r="B637">
        <f>Book1!F639</f>
        <v>0</v>
      </c>
      <c r="C637">
        <f>Book1!G639</f>
        <v>280.26816976901955</v>
      </c>
    </row>
    <row r="638" spans="1:3" x14ac:dyDescent="0.35">
      <c r="A638">
        <f>Book1!E640</f>
        <v>0</v>
      </c>
      <c r="B638">
        <f>Book1!F640</f>
        <v>0</v>
      </c>
      <c r="C638">
        <f>Book1!G640</f>
        <v>327.89399882582632</v>
      </c>
    </row>
    <row r="639" spans="1:3" x14ac:dyDescent="0.35">
      <c r="A639">
        <f>Book1!E641</f>
        <v>0</v>
      </c>
      <c r="B639">
        <f>Book1!F641</f>
        <v>0</v>
      </c>
      <c r="C639">
        <f>Book1!G641</f>
        <v>374.70026364946204</v>
      </c>
    </row>
    <row r="640" spans="1:3" x14ac:dyDescent="0.35">
      <c r="A640">
        <f>Book1!E642</f>
        <v>0</v>
      </c>
      <c r="B640">
        <f>Book1!F642</f>
        <v>0</v>
      </c>
      <c r="C640">
        <f>Book1!G642</f>
        <v>420.56997295409906</v>
      </c>
    </row>
    <row r="641" spans="1:3" x14ac:dyDescent="0.35">
      <c r="A641">
        <f>Book1!E643</f>
        <v>0</v>
      </c>
      <c r="B641">
        <f>Book1!F643</f>
        <v>0</v>
      </c>
      <c r="C641">
        <f>Book1!G643</f>
        <v>465.38847635495546</v>
      </c>
    </row>
    <row r="642" spans="1:3" x14ac:dyDescent="0.35">
      <c r="A642">
        <f>Book1!E644</f>
        <v>0</v>
      </c>
      <c r="B642">
        <f>Book1!F644</f>
        <v>0</v>
      </c>
      <c r="C642">
        <f>Book1!G644</f>
        <v>509.04375093456088</v>
      </c>
    </row>
    <row r="643" spans="1:3" x14ac:dyDescent="0.35">
      <c r="A643">
        <f>Book1!E645</f>
        <v>0</v>
      </c>
      <c r="B643">
        <f>Book1!F645</f>
        <v>0</v>
      </c>
      <c r="C643">
        <f>Book1!G645</f>
        <v>551.42668124169063</v>
      </c>
    </row>
    <row r="644" spans="1:3" x14ac:dyDescent="0.35">
      <c r="A644">
        <f>Book1!E646</f>
        <v>0</v>
      </c>
      <c r="B644">
        <f>Book1!F646</f>
        <v>0</v>
      </c>
      <c r="C644">
        <f>Book1!G646</f>
        <v>592.43133202317722</v>
      </c>
    </row>
    <row r="645" spans="1:3" x14ac:dyDescent="0.35">
      <c r="A645">
        <f>Book1!E647</f>
        <v>0</v>
      </c>
      <c r="B645">
        <f>Book1!F647</f>
        <v>0</v>
      </c>
      <c r="C645">
        <f>Book1!G647</f>
        <v>631.95521300688495</v>
      </c>
    </row>
    <row r="646" spans="1:3" x14ac:dyDescent="0.35">
      <c r="A646">
        <f>Book1!E648</f>
        <v>0</v>
      </c>
      <c r="B646">
        <f>Book1!F648</f>
        <v>0</v>
      </c>
      <c r="C646">
        <f>Book1!G648</f>
        <v>669.89953507398275</v>
      </c>
    </row>
    <row r="647" spans="1:3" x14ac:dyDescent="0.35">
      <c r="A647">
        <f>Book1!E649</f>
        <v>0</v>
      </c>
      <c r="B647">
        <f>Book1!F649</f>
        <v>0</v>
      </c>
      <c r="C647">
        <f>Book1!G649</f>
        <v>706.16945718033435</v>
      </c>
    </row>
    <row r="648" spans="1:3" x14ac:dyDescent="0.35">
      <c r="A648">
        <f>Book1!E650</f>
        <v>0</v>
      </c>
      <c r="B648">
        <f>Book1!F650</f>
        <v>0</v>
      </c>
      <c r="C648">
        <f>Book1!G650</f>
        <v>740.674323409674</v>
      </c>
    </row>
    <row r="649" spans="1:3" x14ac:dyDescent="0.35">
      <c r="A649">
        <f>Book1!E651</f>
        <v>0</v>
      </c>
      <c r="B649">
        <f>Book1!F651</f>
        <v>0</v>
      </c>
      <c r="C649">
        <f>Book1!G651</f>
        <v>773.32788956622062</v>
      </c>
    </row>
    <row r="650" spans="1:3" x14ac:dyDescent="0.35">
      <c r="A650">
        <f>Book1!E652</f>
        <v>0</v>
      </c>
      <c r="B650">
        <f>Book1!F652</f>
        <v>0</v>
      </c>
      <c r="C650">
        <f>Book1!G652</f>
        <v>804.04853874023547</v>
      </c>
    </row>
    <row r="651" spans="1:3" x14ac:dyDescent="0.35">
      <c r="A651">
        <f>Book1!E653</f>
        <v>0</v>
      </c>
      <c r="B651">
        <f>Book1!F653</f>
        <v>0</v>
      </c>
      <c r="C651">
        <f>Book1!G653</f>
        <v>832.75948530777976</v>
      </c>
    </row>
    <row r="652" spans="1:3" x14ac:dyDescent="0.35">
      <c r="A652">
        <f>Book1!E654</f>
        <v>0</v>
      </c>
      <c r="B652">
        <f>Book1!F654</f>
        <v>0</v>
      </c>
      <c r="C652">
        <f>Book1!G654</f>
        <v>859.3889668548145</v>
      </c>
    </row>
    <row r="653" spans="1:3" x14ac:dyDescent="0.35">
      <c r="A653">
        <f>Book1!E655</f>
        <v>0</v>
      </c>
      <c r="B653">
        <f>Book1!F655</f>
        <v>0</v>
      </c>
      <c r="C653">
        <f>Book1!G655</f>
        <v>883.8704235458307</v>
      </c>
    </row>
    <row r="654" spans="1:3" x14ac:dyDescent="0.35">
      <c r="A654">
        <f>Book1!E656</f>
        <v>0</v>
      </c>
      <c r="B654">
        <f>Book1!F656</f>
        <v>0</v>
      </c>
      <c r="C654">
        <f>Book1!G656</f>
        <v>906.14266448880062</v>
      </c>
    </row>
    <row r="655" spans="1:3" x14ac:dyDescent="0.35">
      <c r="A655">
        <f>Book1!E657</f>
        <v>0</v>
      </c>
      <c r="B655">
        <f>Book1!F657</f>
        <v>0</v>
      </c>
      <c r="C655">
        <f>Book1!G657</f>
        <v>926.15002068052854</v>
      </c>
    </row>
    <row r="656" spans="1:3" x14ac:dyDescent="0.35">
      <c r="A656">
        <f>Book1!E658</f>
        <v>0</v>
      </c>
      <c r="B656">
        <f>Book1!F658</f>
        <v>0</v>
      </c>
      <c r="C656">
        <f>Book1!G658</f>
        <v>943.84248415015929</v>
      </c>
    </row>
    <row r="657" spans="1:3" x14ac:dyDescent="0.35">
      <c r="A657">
        <f>Book1!E659</f>
        <v>0</v>
      </c>
      <c r="B657">
        <f>Book1!F659</f>
        <v>0</v>
      </c>
      <c r="C657">
        <f>Book1!G659</f>
        <v>959.17583295308043</v>
      </c>
    </row>
    <row r="658" spans="1:3" x14ac:dyDescent="0.35">
      <c r="A658">
        <f>Book1!E660</f>
        <v>0</v>
      </c>
      <c r="B658">
        <f>Book1!F660</f>
        <v>0</v>
      </c>
      <c r="C658">
        <f>Book1!G660</f>
        <v>972.11174170273409</v>
      </c>
    </row>
    <row r="659" spans="1:3" x14ac:dyDescent="0.35">
      <c r="A659">
        <f>Book1!E661</f>
        <v>0</v>
      </c>
      <c r="B659">
        <f>Book1!F661</f>
        <v>0</v>
      </c>
      <c r="C659">
        <f>Book1!G661</f>
        <v>982.61787736413953</v>
      </c>
    </row>
    <row r="660" spans="1:3" x14ac:dyDescent="0.35">
      <c r="A660">
        <f>Book1!E662</f>
        <v>0</v>
      </c>
      <c r="B660">
        <f>Book1!F662</f>
        <v>0</v>
      </c>
      <c r="C660">
        <f>Book1!G662</f>
        <v>990.66798006963381</v>
      </c>
    </row>
    <row r="661" spans="1:3" x14ac:dyDescent="0.35">
      <c r="A661">
        <f>Book1!E663</f>
        <v>0</v>
      </c>
      <c r="B661">
        <f>Book1!F663</f>
        <v>0</v>
      </c>
      <c r="C661">
        <f>Book1!G663</f>
        <v>996.24192875486358</v>
      </c>
    </row>
    <row r="662" spans="1:3" x14ac:dyDescent="0.35">
      <c r="A662">
        <f>Book1!E664</f>
        <v>0</v>
      </c>
      <c r="B662">
        <f>Book1!F664</f>
        <v>0</v>
      </c>
      <c r="C662">
        <f>Book1!G664</f>
        <v>999.32579145097361</v>
      </c>
    </row>
    <row r="663" spans="1:3" x14ac:dyDescent="0.35">
      <c r="A663">
        <f>Book1!E665</f>
        <v>0</v>
      </c>
      <c r="B663">
        <f>Book1!F665</f>
        <v>0</v>
      </c>
      <c r="C663">
        <f>Book1!G665</f>
        <v>999.91186010726722</v>
      </c>
    </row>
    <row r="664" spans="1:3" x14ac:dyDescent="0.35">
      <c r="A664">
        <f>Book1!E666</f>
        <v>0</v>
      </c>
      <c r="B664">
        <f>Book1!F666</f>
        <v>0</v>
      </c>
      <c r="C664">
        <f>Book1!G666</f>
        <v>997.99866985732297</v>
      </c>
    </row>
    <row r="665" spans="1:3" x14ac:dyDescent="0.35">
      <c r="A665">
        <f>Book1!E667</f>
        <v>0</v>
      </c>
      <c r="B665">
        <f>Book1!F667</f>
        <v>0</v>
      </c>
      <c r="C665">
        <f>Book1!G667</f>
        <v>993.59100268039492</v>
      </c>
    </row>
    <row r="666" spans="1:3" x14ac:dyDescent="0.35">
      <c r="A666">
        <f>Book1!E668</f>
        <v>0</v>
      </c>
      <c r="B666">
        <f>Book1!F668</f>
        <v>0</v>
      </c>
      <c r="C666">
        <f>Book1!G668</f>
        <v>986.69987544895787</v>
      </c>
    </row>
    <row r="667" spans="1:3" x14ac:dyDescent="0.35">
      <c r="A667">
        <f>Book1!E669</f>
        <v>0</v>
      </c>
      <c r="B667">
        <f>Book1!F669</f>
        <v>0</v>
      </c>
      <c r="C667">
        <f>Book1!G669</f>
        <v>977.34251239225864</v>
      </c>
    </row>
    <row r="668" spans="1:3" x14ac:dyDescent="0.35">
      <c r="A668">
        <f>Book1!E670</f>
        <v>0</v>
      </c>
      <c r="B668">
        <f>Book1!F670</f>
        <v>0</v>
      </c>
      <c r="C668">
        <f>Book1!G670</f>
        <v>965.54230204472128</v>
      </c>
    </row>
    <row r="669" spans="1:3" x14ac:dyDescent="0.35">
      <c r="A669">
        <f>Book1!E671</f>
        <v>0</v>
      </c>
      <c r="B669">
        <f>Book1!F671</f>
        <v>0</v>
      </c>
      <c r="C669">
        <f>Book1!G671</f>
        <v>951.32873878678265</v>
      </c>
    </row>
    <row r="670" spans="1:3" x14ac:dyDescent="0.35">
      <c r="A670">
        <f>Book1!E672</f>
        <v>0</v>
      </c>
      <c r="B670">
        <f>Book1!F672</f>
        <v>0</v>
      </c>
      <c r="C670">
        <f>Book1!G672</f>
        <v>934.7373491243045</v>
      </c>
    </row>
    <row r="671" spans="1:3" x14ac:dyDescent="0.35">
      <c r="A671">
        <f>Book1!E673</f>
        <v>0</v>
      </c>
      <c r="B671">
        <f>Book1!F673</f>
        <v>0</v>
      </c>
      <c r="C671">
        <f>Book1!G673</f>
        <v>915.80960289081906</v>
      </c>
    </row>
    <row r="672" spans="1:3" x14ac:dyDescent="0.35">
      <c r="A672">
        <f>Book1!E674</f>
        <v>0</v>
      </c>
      <c r="B672">
        <f>Book1!F674</f>
        <v>0</v>
      </c>
      <c r="C672">
        <f>Book1!G674</f>
        <v>894.59280959452485</v>
      </c>
    </row>
    <row r="673" spans="1:3" x14ac:dyDescent="0.35">
      <c r="A673">
        <f>Book1!E675</f>
        <v>0</v>
      </c>
      <c r="B673">
        <f>Book1!F675</f>
        <v>0</v>
      </c>
      <c r="C673">
        <f>Book1!G675</f>
        <v>871.14000016917635</v>
      </c>
    </row>
    <row r="674" spans="1:3" x14ac:dyDescent="0.35">
      <c r="A674">
        <f>Book1!E676</f>
        <v>0</v>
      </c>
      <c r="B674">
        <f>Book1!F676</f>
        <v>0</v>
      </c>
      <c r="C674">
        <f>Book1!G676</f>
        <v>845.50979442434709</v>
      </c>
    </row>
    <row r="675" spans="1:3" x14ac:dyDescent="0.35">
      <c r="A675">
        <f>Book1!E677</f>
        <v>0</v>
      </c>
      <c r="B675">
        <f>Book1!F677</f>
        <v>0</v>
      </c>
      <c r="C675">
        <f>Book1!G677</f>
        <v>817.7662545264418</v>
      </c>
    </row>
    <row r="676" spans="1:3" x14ac:dyDescent="0.35">
      <c r="A676">
        <f>Book1!E678</f>
        <v>0</v>
      </c>
      <c r="B676">
        <f>Book1!F678</f>
        <v>0</v>
      </c>
      <c r="C676">
        <f>Book1!G678</f>
        <v>787.97872487665688</v>
      </c>
    </row>
    <row r="677" spans="1:3" x14ac:dyDescent="0.35">
      <c r="A677">
        <f>Book1!E679</f>
        <v>0</v>
      </c>
      <c r="B677">
        <f>Book1!F679</f>
        <v>0</v>
      </c>
      <c r="C677">
        <f>Book1!G679</f>
        <v>756.2216587860629</v>
      </c>
    </row>
    <row r="678" spans="1:3" x14ac:dyDescent="0.35">
      <c r="A678">
        <f>Book1!E680</f>
        <v>0</v>
      </c>
      <c r="B678">
        <f>Book1!F680</f>
        <v>0</v>
      </c>
      <c r="C678">
        <f>Book1!G680</f>
        <v>722.57443238113501</v>
      </c>
    </row>
    <row r="679" spans="1:3" x14ac:dyDescent="0.35">
      <c r="A679">
        <f>Book1!E681</f>
        <v>0</v>
      </c>
      <c r="B679">
        <f>Book1!F681</f>
        <v>0</v>
      </c>
      <c r="C679">
        <f>Book1!G681</f>
        <v>687.12114620474426</v>
      </c>
    </row>
    <row r="680" spans="1:3" x14ac:dyDescent="0.35">
      <c r="A680">
        <f>Book1!E682</f>
        <v>0</v>
      </c>
      <c r="B680">
        <f>Book1!F682</f>
        <v>0</v>
      </c>
      <c r="C680">
        <f>Book1!G682</f>
        <v>649.95041500861191</v>
      </c>
    </row>
    <row r="681" spans="1:3" x14ac:dyDescent="0.35">
      <c r="A681">
        <f>Book1!E683</f>
        <v>0</v>
      </c>
      <c r="B681">
        <f>Book1!F683</f>
        <v>0</v>
      </c>
      <c r="C681">
        <f>Book1!G683</f>
        <v>611.15514626259608</v>
      </c>
    </row>
    <row r="682" spans="1:3" x14ac:dyDescent="0.35">
      <c r="A682">
        <f>Book1!E684</f>
        <v>0</v>
      </c>
      <c r="B682">
        <f>Book1!F684</f>
        <v>0</v>
      </c>
      <c r="C682">
        <f>Book1!G684</f>
        <v>570.83230793436542</v>
      </c>
    </row>
    <row r="683" spans="1:3" x14ac:dyDescent="0.35">
      <c r="A683">
        <f>Book1!E685</f>
        <v>0</v>
      </c>
      <c r="B683">
        <f>Book1!F685</f>
        <v>0</v>
      </c>
      <c r="C683">
        <f>Book1!G685</f>
        <v>529.08268612002382</v>
      </c>
    </row>
    <row r="684" spans="1:3" x14ac:dyDescent="0.35">
      <c r="A684">
        <f>Book1!E686</f>
        <v>0</v>
      </c>
      <c r="B684">
        <f>Book1!F686</f>
        <v>0</v>
      </c>
      <c r="C684">
        <f>Book1!G686</f>
        <v>486.01063313131863</v>
      </c>
    </row>
    <row r="685" spans="1:3" x14ac:dyDescent="0.35">
      <c r="A685">
        <f>Book1!E687</f>
        <v>0</v>
      </c>
      <c r="B685">
        <f>Book1!F687</f>
        <v>0</v>
      </c>
      <c r="C685">
        <f>Book1!G687</f>
        <v>441.72380666922379</v>
      </c>
    </row>
    <row r="686" spans="1:3" x14ac:dyDescent="0.35">
      <c r="A686">
        <f>Book1!E688</f>
        <v>0</v>
      </c>
      <c r="B686">
        <f>Book1!F688</f>
        <v>0</v>
      </c>
      <c r="C686">
        <f>Book1!G688</f>
        <v>396.33290073577365</v>
      </c>
    </row>
    <row r="687" spans="1:3" x14ac:dyDescent="0.35">
      <c r="A687">
        <f>Book1!E689</f>
        <v>0</v>
      </c>
      <c r="B687">
        <f>Book1!F689</f>
        <v>0</v>
      </c>
      <c r="C687">
        <f>Book1!G689</f>
        <v>349.95136895666218</v>
      </c>
    </row>
    <row r="688" spans="1:3" x14ac:dyDescent="0.35">
      <c r="A688">
        <f>Book1!E690</f>
        <v>0</v>
      </c>
      <c r="B688">
        <f>Book1!F690</f>
        <v>0</v>
      </c>
      <c r="C688">
        <f>Book1!G690</f>
        <v>302.69514100631545</v>
      </c>
    </row>
    <row r="689" spans="1:3" x14ac:dyDescent="0.35">
      <c r="A689">
        <f>Book1!E691</f>
        <v>0</v>
      </c>
      <c r="B689">
        <f>Book1!F691</f>
        <v>0</v>
      </c>
      <c r="C689">
        <f>Book1!G691</f>
        <v>254.68233284403507</v>
      </c>
    </row>
    <row r="690" spans="1:3" x14ac:dyDescent="0.35">
      <c r="A690">
        <f>Book1!E692</f>
        <v>0</v>
      </c>
      <c r="B690">
        <f>Book1!F692</f>
        <v>0</v>
      </c>
      <c r="C690">
        <f>Book1!G692</f>
        <v>206.03295148563265</v>
      </c>
    </row>
    <row r="691" spans="1:3" x14ac:dyDescent="0.35">
      <c r="A691">
        <f>Book1!E693</f>
        <v>0</v>
      </c>
      <c r="B691">
        <f>Book1!F693</f>
        <v>0</v>
      </c>
      <c r="C691">
        <f>Book1!G693</f>
        <v>156.86859504840999</v>
      </c>
    </row>
    <row r="692" spans="1:3" x14ac:dyDescent="0.35">
      <c r="A692">
        <f>Book1!E694</f>
        <v>0</v>
      </c>
      <c r="B692">
        <f>Book1!F694</f>
        <v>0</v>
      </c>
      <c r="C692">
        <f>Book1!G694</f>
        <v>107.31214881914431</v>
      </c>
    </row>
    <row r="693" spans="1:3" x14ac:dyDescent="0.35">
      <c r="A693">
        <f>Book1!E695</f>
        <v>0</v>
      </c>
      <c r="B693">
        <f>Book1!F695</f>
        <v>0</v>
      </c>
      <c r="C693">
        <f>Book1!G695</f>
        <v>57.487478104924563</v>
      </c>
    </row>
    <row r="694" spans="1:3" x14ac:dyDescent="0.35">
      <c r="A694">
        <f>Book1!E696</f>
        <v>0</v>
      </c>
      <c r="B694">
        <f>Book1!F696</f>
        <v>0</v>
      </c>
      <c r="C694">
        <f>Book1!G696</f>
        <v>7.5191186343423553</v>
      </c>
    </row>
    <row r="695" spans="1:3" x14ac:dyDescent="0.35">
      <c r="A695">
        <f>Book1!E697</f>
        <v>0</v>
      </c>
      <c r="B695">
        <f>Book1!F697</f>
        <v>0</v>
      </c>
      <c r="C695">
        <f>Book1!G697</f>
        <v>-42.468034716951522</v>
      </c>
    </row>
    <row r="696" spans="1:3" x14ac:dyDescent="0.35">
      <c r="A696">
        <f>Book1!E698</f>
        <v>0</v>
      </c>
      <c r="B696">
        <f>Book1!F698</f>
        <v>0</v>
      </c>
      <c r="C696">
        <f>Book1!G698</f>
        <v>-92.349040098370864</v>
      </c>
    </row>
    <row r="697" spans="1:3" x14ac:dyDescent="0.35">
      <c r="A697">
        <f>Book1!E699</f>
        <v>0</v>
      </c>
      <c r="B697">
        <f>Book1!F699</f>
        <v>0</v>
      </c>
      <c r="C697">
        <f>Book1!G699</f>
        <v>-141.9992209740017</v>
      </c>
    </row>
    <row r="698" spans="1:3" x14ac:dyDescent="0.35">
      <c r="A698">
        <f>Book1!E700</f>
        <v>0</v>
      </c>
      <c r="B698">
        <f>Book1!F700</f>
        <v>0</v>
      </c>
      <c r="C698">
        <f>Book1!G700</f>
        <v>-191.29447774895519</v>
      </c>
    </row>
    <row r="699" spans="1:3" x14ac:dyDescent="0.35">
      <c r="A699">
        <f>Book1!E701</f>
        <v>0</v>
      </c>
      <c r="B699">
        <f>Book1!F701</f>
        <v>0</v>
      </c>
      <c r="C699">
        <f>Book1!G701</f>
        <v>-240.11159795377449</v>
      </c>
    </row>
    <row r="700" spans="1:3" x14ac:dyDescent="0.35">
      <c r="A700">
        <f>Book1!E702</f>
        <v>0</v>
      </c>
      <c r="B700">
        <f>Book1!F702</f>
        <v>0</v>
      </c>
      <c r="C700">
        <f>Book1!G702</f>
        <v>-288.32856421141912</v>
      </c>
    </row>
    <row r="701" spans="1:3" x14ac:dyDescent="0.35">
      <c r="A701">
        <f>Book1!E703</f>
        <v>0</v>
      </c>
      <c r="B701">
        <f>Book1!F703</f>
        <v>0</v>
      </c>
      <c r="C701">
        <f>Book1!G703</f>
        <v>-335.82485921714186</v>
      </c>
    </row>
    <row r="702" spans="1:3" x14ac:dyDescent="0.35">
      <c r="A702">
        <f>Book1!E704</f>
        <v>0</v>
      </c>
      <c r="B702">
        <f>Book1!F704</f>
        <v>0</v>
      </c>
      <c r="C702">
        <f>Book1!G704</f>
        <v>-382.48176696903425</v>
      </c>
    </row>
    <row r="703" spans="1:3" x14ac:dyDescent="0.35">
      <c r="A703">
        <f>Book1!E705</f>
        <v>0</v>
      </c>
      <c r="B703">
        <f>Book1!F705</f>
        <v>0</v>
      </c>
      <c r="C703">
        <f>Book1!G705</f>
        <v>-428.18266949615105</v>
      </c>
    </row>
    <row r="704" spans="1:3" x14ac:dyDescent="0.35">
      <c r="A704">
        <f>Book1!E706</f>
        <v>0</v>
      </c>
      <c r="B704">
        <f>Book1!F706</f>
        <v>0</v>
      </c>
      <c r="C704">
        <f>Book1!G706</f>
        <v>-472.81333834275108</v>
      </c>
    </row>
    <row r="705" spans="1:3" x14ac:dyDescent="0.35">
      <c r="A705">
        <f>Book1!E707</f>
        <v>0</v>
      </c>
      <c r="B705">
        <f>Book1!F707</f>
        <v>0</v>
      </c>
      <c r="C705">
        <f>Book1!G707</f>
        <v>-516.26222007992703</v>
      </c>
    </row>
    <row r="706" spans="1:3" x14ac:dyDescent="0.35">
      <c r="A706">
        <f>Book1!E708</f>
        <v>0</v>
      </c>
      <c r="B706">
        <f>Book1!F708</f>
        <v>0</v>
      </c>
      <c r="C706">
        <f>Book1!G708</f>
        <v>-558.42071513106373</v>
      </c>
    </row>
    <row r="707" spans="1:3" x14ac:dyDescent="0.35">
      <c r="A707">
        <f>Book1!E709</f>
        <v>0</v>
      </c>
      <c r="B707">
        <f>Book1!F709</f>
        <v>0</v>
      </c>
      <c r="C707">
        <f>Book1!G709</f>
        <v>-599.18344921426524</v>
      </c>
    </row>
    <row r="708" spans="1:3" x14ac:dyDescent="0.35">
      <c r="A708">
        <f>Book1!E710</f>
        <v>0</v>
      </c>
      <c r="B708">
        <f>Book1!F710</f>
        <v>0</v>
      </c>
      <c r="C708">
        <f>Book1!G710</f>
        <v>-638.44853672313343</v>
      </c>
    </row>
    <row r="709" spans="1:3" x14ac:dyDescent="0.35">
      <c r="A709">
        <f>Book1!E711</f>
        <v>0</v>
      </c>
      <c r="B709">
        <f>Book1!F711</f>
        <v>0</v>
      </c>
      <c r="C709">
        <f>Book1!G711</f>
        <v>-676.11783538776422</v>
      </c>
    </row>
    <row r="710" spans="1:3" x14ac:dyDescent="0.35">
      <c r="A710">
        <f>Book1!E712</f>
        <v>0</v>
      </c>
      <c r="B710">
        <f>Book1!F712</f>
        <v>0</v>
      </c>
      <c r="C710">
        <f>Book1!G712</f>
        <v>-712.09719157929271</v>
      </c>
    </row>
    <row r="711" spans="1:3" x14ac:dyDescent="0.35">
      <c r="A711">
        <f>Book1!E713</f>
        <v>0</v>
      </c>
      <c r="B711">
        <f>Book1!F713</f>
        <v>0</v>
      </c>
      <c r="C711">
        <f>Book1!G713</f>
        <v>-746.29667564491626</v>
      </c>
    </row>
    <row r="712" spans="1:3" x14ac:dyDescent="0.35">
      <c r="A712">
        <f>Book1!E714</f>
        <v>0</v>
      </c>
      <c r="B712">
        <f>Book1!F714</f>
        <v>0</v>
      </c>
      <c r="C712">
        <f>Book1!G714</f>
        <v>-778.63080668522753</v>
      </c>
    </row>
    <row r="713" spans="1:3" x14ac:dyDescent="0.35">
      <c r="A713">
        <f>Book1!E715</f>
        <v>0</v>
      </c>
      <c r="B713">
        <f>Book1!F715</f>
        <v>0</v>
      </c>
      <c r="C713">
        <f>Book1!G715</f>
        <v>-809.0187662119065</v>
      </c>
    </row>
    <row r="714" spans="1:3" x14ac:dyDescent="0.35">
      <c r="A714">
        <f>Book1!E716</f>
        <v>0</v>
      </c>
      <c r="B714">
        <f>Book1!F716</f>
        <v>0</v>
      </c>
      <c r="C714">
        <f>Book1!G716</f>
        <v>-837.38460015188446</v>
      </c>
    </row>
    <row r="715" spans="1:3" x14ac:dyDescent="0.35">
      <c r="A715">
        <f>Book1!E717</f>
        <v>0</v>
      </c>
      <c r="B715">
        <f>Book1!F717</f>
        <v>0</v>
      </c>
      <c r="C715">
        <f>Book1!G717</f>
        <v>-863.6574086929561</v>
      </c>
    </row>
    <row r="716" spans="1:3" x14ac:dyDescent="0.35">
      <c r="A716">
        <f>Book1!E718</f>
        <v>0</v>
      </c>
      <c r="B716">
        <f>Book1!F718</f>
        <v>0</v>
      </c>
      <c r="C716">
        <f>Book1!G718</f>
        <v>-887.77152349637515</v>
      </c>
    </row>
    <row r="717" spans="1:3" x14ac:dyDescent="0.35">
      <c r="A717">
        <f>Book1!E719</f>
        <v>0</v>
      </c>
      <c r="B717">
        <f>Book1!F719</f>
        <v>0</v>
      </c>
      <c r="C717">
        <f>Book1!G719</f>
        <v>-909.6666718335282</v>
      </c>
    </row>
    <row r="718" spans="1:3" x14ac:dyDescent="0.35">
      <c r="A718">
        <f>Book1!E720</f>
        <v>0</v>
      </c>
      <c r="B718">
        <f>Book1!F720</f>
        <v>0</v>
      </c>
      <c r="C718">
        <f>Book1!G720</f>
        <v>-929.28812723633905</v>
      </c>
    </row>
    <row r="719" spans="1:3" x14ac:dyDescent="0.35">
      <c r="A719">
        <f>Book1!E721</f>
        <v>0</v>
      </c>
      <c r="B719">
        <f>Book1!F721</f>
        <v>0</v>
      </c>
      <c r="C719">
        <f>Book1!G721</f>
        <v>-946.58684628496053</v>
      </c>
    </row>
    <row r="720" spans="1:3" x14ac:dyDescent="0.35">
      <c r="A720">
        <f>Book1!E722</f>
        <v>0</v>
      </c>
      <c r="B720">
        <f>Book1!F722</f>
        <v>0</v>
      </c>
      <c r="C720">
        <f>Book1!G722</f>
        <v>-961.51959119077151</v>
      </c>
    </row>
    <row r="721" spans="1:3" x14ac:dyDescent="0.35">
      <c r="A721">
        <f>Book1!E723</f>
        <v>0</v>
      </c>
      <c r="B721">
        <f>Book1!F723</f>
        <v>0</v>
      </c>
      <c r="C721">
        <f>Book1!G723</f>
        <v>-974.04903786832642</v>
      </c>
    </row>
    <row r="722" spans="1:3" x14ac:dyDescent="0.35">
      <c r="A722">
        <f>Book1!E724</f>
        <v>0</v>
      </c>
      <c r="B722">
        <f>Book1!F724</f>
        <v>0</v>
      </c>
      <c r="C722">
        <f>Book1!G724</f>
        <v>-984.14386922614483</v>
      </c>
    </row>
    <row r="723" spans="1:3" x14ac:dyDescent="0.35">
      <c r="A723">
        <f>Book1!E725</f>
        <v>0</v>
      </c>
      <c r="B723">
        <f>Book1!F725</f>
        <v>0</v>
      </c>
      <c r="C723">
        <f>Book1!G725</f>
        <v>-991.77885344311574</v>
      </c>
    </row>
    <row r="724" spans="1:3" x14ac:dyDescent="0.35">
      <c r="A724">
        <f>Book1!E726</f>
        <v>0</v>
      </c>
      <c r="B724">
        <f>Book1!F726</f>
        <v>0</v>
      </c>
      <c r="C724">
        <f>Book1!G726</f>
        <v>-996.93490703492125</v>
      </c>
    </row>
    <row r="725" spans="1:3" x14ac:dyDescent="0.35">
      <c r="A725">
        <f>Book1!E727</f>
        <v>0</v>
      </c>
      <c r="B725">
        <f>Book1!F727</f>
        <v>0</v>
      </c>
      <c r="C725">
        <f>Book1!G727</f>
        <v>-999.59914255280296</v>
      </c>
    </row>
    <row r="726" spans="1:3" x14ac:dyDescent="0.35">
      <c r="A726">
        <f>Book1!E728</f>
        <v>0</v>
      </c>
      <c r="B726">
        <f>Book1!F728</f>
        <v>0</v>
      </c>
      <c r="C726">
        <f>Book1!G728</f>
        <v>-999.76490079547227</v>
      </c>
    </row>
    <row r="727" spans="1:3" x14ac:dyDescent="0.35">
      <c r="A727">
        <f>Book1!E729</f>
        <v>0</v>
      </c>
      <c r="B727">
        <f>Book1!F729</f>
        <v>0</v>
      </c>
      <c r="C727">
        <f>Book1!G729</f>
        <v>-997.43176745364792</v>
      </c>
    </row>
    <row r="728" spans="1:3" x14ac:dyDescent="0.35">
      <c r="A728">
        <f>Book1!E730</f>
        <v>0</v>
      </c>
      <c r="B728">
        <f>Book1!F730</f>
        <v>0</v>
      </c>
      <c r="C728">
        <f>Book1!G730</f>
        <v>-992.60557414561276</v>
      </c>
    </row>
    <row r="729" spans="1:3" x14ac:dyDescent="0.35">
      <c r="A729">
        <f>Book1!E731</f>
        <v>0</v>
      </c>
      <c r="B729">
        <f>Book1!F731</f>
        <v>0</v>
      </c>
      <c r="C729">
        <f>Book1!G731</f>
        <v>-985.29838384120387</v>
      </c>
    </row>
    <row r="730" spans="1:3" x14ac:dyDescent="0.35">
      <c r="A730">
        <f>Book1!E732</f>
        <v>0</v>
      </c>
      <c r="B730">
        <f>Book1!F732</f>
        <v>0</v>
      </c>
      <c r="C730">
        <f>Book1!G732</f>
        <v>-975.52846071066938</v>
      </c>
    </row>
    <row r="731" spans="1:3" x14ac:dyDescent="0.35">
      <c r="A731">
        <f>Book1!E733</f>
        <v>0</v>
      </c>
      <c r="B731">
        <f>Book1!F733</f>
        <v>0</v>
      </c>
      <c r="C731">
        <f>Book1!G733</f>
        <v>-963.32022447376085</v>
      </c>
    </row>
    <row r="732" spans="1:3" x14ac:dyDescent="0.35">
      <c r="A732">
        <f>Book1!E734</f>
        <v>0</v>
      </c>
      <c r="B732">
        <f>Book1!F734</f>
        <v>0</v>
      </c>
      <c r="C732">
        <f>Book1!G734</f>
        <v>-948.7041893631407</v>
      </c>
    </row>
    <row r="733" spans="1:3" x14ac:dyDescent="0.35">
      <c r="A733">
        <f>Book1!E735</f>
        <v>0</v>
      </c>
      <c r="B733">
        <f>Book1!F735</f>
        <v>0</v>
      </c>
      <c r="C733">
        <f>Book1!G735</f>
        <v>-931.71688785470553</v>
      </c>
    </row>
    <row r="734" spans="1:3" x14ac:dyDescent="0.35">
      <c r="A734">
        <f>Book1!E736</f>
        <v>0</v>
      </c>
      <c r="B734">
        <f>Book1!F736</f>
        <v>0</v>
      </c>
      <c r="C734">
        <f>Book1!G736</f>
        <v>-912.4007793554091</v>
      </c>
    </row>
    <row r="735" spans="1:3" x14ac:dyDescent="0.35">
      <c r="A735">
        <f>Book1!E737</f>
        <v>0</v>
      </c>
      <c r="B735">
        <f>Book1!F737</f>
        <v>0</v>
      </c>
      <c r="C735">
        <f>Book1!G737</f>
        <v>-890.80414407686135</v>
      </c>
    </row>
    <row r="736" spans="1:3" x14ac:dyDescent="0.35">
      <c r="A736">
        <f>Book1!E738</f>
        <v>0</v>
      </c>
      <c r="B736">
        <f>Book1!F738</f>
        <v>0</v>
      </c>
      <c r="C736">
        <f>Book1!G738</f>
        <v>-866.98096235995479</v>
      </c>
    </row>
    <row r="737" spans="1:3" x14ac:dyDescent="0.35">
      <c r="A737">
        <f>Book1!E739</f>
        <v>0</v>
      </c>
      <c r="B737">
        <f>Book1!F739</f>
        <v>0</v>
      </c>
      <c r="C737">
        <f>Book1!G739</f>
        <v>-840.99077975210162</v>
      </c>
    </row>
    <row r="738" spans="1:3" x14ac:dyDescent="0.35">
      <c r="A738">
        <f>Book1!E740</f>
        <v>0</v>
      </c>
      <c r="B738">
        <f>Book1!F740</f>
        <v>0</v>
      </c>
      <c r="C738">
        <f>Book1!G740</f>
        <v>-812.89855817440321</v>
      </c>
    </row>
    <row r="739" spans="1:3" x14ac:dyDescent="0.35">
      <c r="A739">
        <f>Book1!E741</f>
        <v>0</v>
      </c>
      <c r="B739">
        <f>Book1!F741</f>
        <v>0</v>
      </c>
      <c r="C739">
        <f>Book1!G741</f>
        <v>-782.77451355065443</v>
      </c>
    </row>
    <row r="740" spans="1:3" x14ac:dyDescent="0.35">
      <c r="A740">
        <f>Book1!E742</f>
        <v>0</v>
      </c>
      <c r="B740">
        <f>Book1!F742</f>
        <v>0</v>
      </c>
      <c r="C740">
        <f>Book1!G742</f>
        <v>-750.69394030411047</v>
      </c>
    </row>
    <row r="741" spans="1:3" x14ac:dyDescent="0.35">
      <c r="A741">
        <f>Book1!E743</f>
        <v>0</v>
      </c>
      <c r="B741">
        <f>Book1!F743</f>
        <v>0</v>
      </c>
      <c r="C741">
        <f>Book1!G743</f>
        <v>-716.73702316065749</v>
      </c>
    </row>
    <row r="742" spans="1:3" x14ac:dyDescent="0.35">
      <c r="A742">
        <f>Book1!E744</f>
        <v>0</v>
      </c>
      <c r="B742">
        <f>Book1!F744</f>
        <v>0</v>
      </c>
      <c r="C742">
        <f>Book1!G744</f>
        <v>-680.9886367287238</v>
      </c>
    </row>
    <row r="743" spans="1:3" x14ac:dyDescent="0.35">
      <c r="A743">
        <f>Book1!E745</f>
        <v>0</v>
      </c>
      <c r="B743">
        <f>Book1!F745</f>
        <v>0</v>
      </c>
      <c r="C743">
        <f>Book1!G745</f>
        <v>-643.53813335699954</v>
      </c>
    </row>
    <row r="744" spans="1:3" x14ac:dyDescent="0.35">
      <c r="A744">
        <f>Book1!E746</f>
        <v>0</v>
      </c>
      <c r="B744">
        <f>Book1!F746</f>
        <v>0</v>
      </c>
      <c r="C744">
        <f>Book1!G746</f>
        <v>-604.47911980006381</v>
      </c>
    </row>
    <row r="745" spans="1:3" x14ac:dyDescent="0.35">
      <c r="A745">
        <f>Book1!E747</f>
        <v>0</v>
      </c>
      <c r="B745">
        <f>Book1!F747</f>
        <v>0</v>
      </c>
      <c r="C745">
        <f>Book1!G747</f>
        <v>-563.90922325026247</v>
      </c>
    </row>
    <row r="746" spans="1:3" x14ac:dyDescent="0.35">
      <c r="A746">
        <f>Book1!E748</f>
        <v>0</v>
      </c>
      <c r="B746">
        <f>Book1!F748</f>
        <v>0</v>
      </c>
      <c r="C746">
        <f>Book1!G748</f>
        <v>-521.92984732058756</v>
      </c>
    </row>
    <row r="747" spans="1:3" x14ac:dyDescent="0.35">
      <c r="A747">
        <f>Book1!E749</f>
        <v>0</v>
      </c>
      <c r="B747">
        <f>Book1!F749</f>
        <v>0</v>
      </c>
      <c r="C747">
        <f>Book1!G749</f>
        <v>-478.64591858841499</v>
      </c>
    </row>
    <row r="748" spans="1:3" x14ac:dyDescent="0.35">
      <c r="A748">
        <f>Book1!E750</f>
        <v>0</v>
      </c>
      <c r="B748">
        <f>Book1!F750</f>
        <v>0</v>
      </c>
      <c r="C748">
        <f>Book1!G750</f>
        <v>-434.16562433375321</v>
      </c>
    </row>
    <row r="749" spans="1:3" x14ac:dyDescent="0.35">
      <c r="A749">
        <f>Book1!E751</f>
        <v>0</v>
      </c>
      <c r="B749">
        <f>Book1!F751</f>
        <v>0</v>
      </c>
      <c r="C749">
        <f>Book1!G751</f>
        <v>-388.60014212734336</v>
      </c>
    </row>
    <row r="750" spans="1:3" x14ac:dyDescent="0.35">
      <c r="A750">
        <f>Book1!E752</f>
        <v>0</v>
      </c>
      <c r="B750">
        <f>Book1!F752</f>
        <v>0</v>
      </c>
      <c r="C750">
        <f>Book1!G752</f>
        <v>-342.06336194465035</v>
      </c>
    </row>
    <row r="751" spans="1:3" x14ac:dyDescent="0.35">
      <c r="A751">
        <f>Book1!E753</f>
        <v>0</v>
      </c>
      <c r="B751">
        <f>Book1!F753</f>
        <v>0</v>
      </c>
      <c r="C751">
        <f>Book1!G753</f>
        <v>-294.67160150025762</v>
      </c>
    </row>
    <row r="752" spans="1:3" x14ac:dyDescent="0.35">
      <c r="A752">
        <f>Book1!E754</f>
        <v>0</v>
      </c>
      <c r="B752">
        <f>Book1!F754</f>
        <v>0</v>
      </c>
      <c r="C752">
        <f>Book1!G754</f>
        <v>-246.54331551411082</v>
      </c>
    </row>
    <row r="753" spans="1:3" x14ac:dyDescent="0.35">
      <c r="A753">
        <f>Book1!E755</f>
        <v>0</v>
      </c>
      <c r="B753">
        <f>Book1!F755</f>
        <v>0</v>
      </c>
      <c r="C753">
        <f>Book1!G755</f>
        <v>-197.79879963646226</v>
      </c>
    </row>
    <row r="754" spans="1:3" x14ac:dyDescent="0.35">
      <c r="A754">
        <f>Book1!E756</f>
        <v>0</v>
      </c>
      <c r="B754">
        <f>Book1!F756</f>
        <v>0</v>
      </c>
      <c r="C754">
        <f>Book1!G756</f>
        <v>-148.55988977134612</v>
      </c>
    </row>
    <row r="755" spans="1:3" x14ac:dyDescent="0.35">
      <c r="A755">
        <f>Book1!E757</f>
        <v>0</v>
      </c>
      <c r="B755">
        <f>Book1!F757</f>
        <v>0</v>
      </c>
      <c r="C755">
        <f>Book1!G757</f>
        <v>-98.949657550289544</v>
      </c>
    </row>
    <row r="756" spans="1:3" x14ac:dyDescent="0.35">
      <c r="A756">
        <f>Book1!E758</f>
        <v>0</v>
      </c>
      <c r="B756">
        <f>Book1!F758</f>
        <v>0</v>
      </c>
      <c r="C756">
        <f>Book1!G758</f>
        <v>-49.092102717349782</v>
      </c>
    </row>
    <row r="757" spans="1:3" x14ac:dyDescent="0.35">
      <c r="A757">
        <f>Book1!E759</f>
        <v>0</v>
      </c>
      <c r="B757">
        <f>Book1!F759</f>
        <v>0</v>
      </c>
      <c r="C757">
        <f>Book1!G759</f>
        <v>0.88815680571759159</v>
      </c>
    </row>
    <row r="758" spans="1:3" x14ac:dyDescent="0.35">
      <c r="A758">
        <f>Book1!E760</f>
        <v>0</v>
      </c>
      <c r="B758">
        <f>Book1!F760</f>
        <v>0</v>
      </c>
      <c r="C758">
        <f>Book1!G760</f>
        <v>50.866196399306695</v>
      </c>
    </row>
    <row r="759" spans="1:3" x14ac:dyDescent="0.35">
      <c r="A759">
        <f>Book1!E761</f>
        <v>0</v>
      </c>
      <c r="B759">
        <f>Book1!F761</f>
        <v>0</v>
      </c>
      <c r="C759">
        <f>Book1!G761</f>
        <v>100.71709699250053</v>
      </c>
    </row>
    <row r="760" spans="1:3" x14ac:dyDescent="0.35">
      <c r="A760">
        <f>Book1!E762</f>
        <v>0</v>
      </c>
      <c r="B760">
        <f>Book1!F762</f>
        <v>0</v>
      </c>
      <c r="C760">
        <f>Book1!G762</f>
        <v>150.31625729567034</v>
      </c>
    </row>
    <row r="761" spans="1:3" x14ac:dyDescent="0.35">
      <c r="A761">
        <f>Book1!E763</f>
        <v>0</v>
      </c>
      <c r="B761">
        <f>Book1!F763</f>
        <v>0</v>
      </c>
      <c r="C761">
        <f>Book1!G763</f>
        <v>199.53970523878738</v>
      </c>
    </row>
    <row r="762" spans="1:3" x14ac:dyDescent="0.35">
      <c r="A762">
        <f>Book1!E764</f>
        <v>0</v>
      </c>
      <c r="B762">
        <f>Book1!F764</f>
        <v>0</v>
      </c>
      <c r="C762">
        <f>Book1!G764</f>
        <v>248.26440783708406</v>
      </c>
    </row>
    <row r="763" spans="1:3" x14ac:dyDescent="0.35">
      <c r="A763">
        <f>Book1!E765</f>
        <v>0</v>
      </c>
      <c r="B763">
        <f>Book1!F765</f>
        <v>0</v>
      </c>
      <c r="C763">
        <f>Book1!G765</f>
        <v>296.3685787093853</v>
      </c>
    </row>
    <row r="764" spans="1:3" x14ac:dyDescent="0.35">
      <c r="A764">
        <f>Book1!E766</f>
        <v>0</v>
      </c>
      <c r="B764">
        <f>Book1!F766</f>
        <v>0</v>
      </c>
      <c r="C764">
        <f>Book1!G766</f>
        <v>343.7319824806853</v>
      </c>
    </row>
    <row r="765" spans="1:3" x14ac:dyDescent="0.35">
      <c r="A765">
        <f>Book1!E767</f>
        <v>0</v>
      </c>
      <c r="B765">
        <f>Book1!F767</f>
        <v>0</v>
      </c>
      <c r="C765">
        <f>Book1!G767</f>
        <v>390.23623530794617</v>
      </c>
    </row>
    <row r="766" spans="1:3" x14ac:dyDescent="0.35">
      <c r="A766">
        <f>Book1!E768</f>
        <v>0</v>
      </c>
      <c r="B766">
        <f>Book1!F768</f>
        <v>0</v>
      </c>
      <c r="C766">
        <f>Book1!G768</f>
        <v>435.76510077803323</v>
      </c>
    </row>
    <row r="767" spans="1:3" x14ac:dyDescent="0.35">
      <c r="A767">
        <f>Book1!E769</f>
        <v>0</v>
      </c>
      <c r="B767">
        <f>Book1!F769</f>
        <v>0</v>
      </c>
      <c r="C767">
        <f>Book1!G769</f>
        <v>480.20478043825898</v>
      </c>
    </row>
    <row r="768" spans="1:3" x14ac:dyDescent="0.35">
      <c r="A768">
        <f>Book1!E770</f>
        <v>0</v>
      </c>
      <c r="B768">
        <f>Book1!F770</f>
        <v>0</v>
      </c>
      <c r="C768">
        <f>Book1!G770</f>
        <v>523.44419823319799</v>
      </c>
    </row>
    <row r="769" spans="1:3" x14ac:dyDescent="0.35">
      <c r="A769">
        <f>Book1!E771</f>
        <v>0</v>
      </c>
      <c r="B769">
        <f>Book1!F771</f>
        <v>0</v>
      </c>
      <c r="C769">
        <f>Book1!G771</f>
        <v>565.37527813702297</v>
      </c>
    </row>
    <row r="770" spans="1:3" x14ac:dyDescent="0.35">
      <c r="A770">
        <f>Book1!E772</f>
        <v>0</v>
      </c>
      <c r="B770">
        <f>Book1!F772</f>
        <v>0</v>
      </c>
      <c r="C770">
        <f>Book1!G772</f>
        <v>605.89321428726396</v>
      </c>
    </row>
    <row r="771" spans="1:3" x14ac:dyDescent="0.35">
      <c r="A771">
        <f>Book1!E773</f>
        <v>0</v>
      </c>
      <c r="B771">
        <f>Book1!F773</f>
        <v>0</v>
      </c>
      <c r="C771">
        <f>Book1!G773</f>
        <v>644.89673294486727</v>
      </c>
    </row>
    <row r="772" spans="1:3" x14ac:dyDescent="0.35">
      <c r="A772">
        <f>Book1!E774</f>
        <v>0</v>
      </c>
      <c r="B772">
        <f>Book1!F774</f>
        <v>0</v>
      </c>
      <c r="C772">
        <f>Book1!G774</f>
        <v>682.28834562583995</v>
      </c>
    </row>
    <row r="773" spans="1:3" x14ac:dyDescent="0.35">
      <c r="A773">
        <f>Book1!E775</f>
        <v>0</v>
      </c>
      <c r="B773">
        <f>Book1!F775</f>
        <v>0</v>
      </c>
      <c r="C773">
        <f>Book1!G775</f>
        <v>717.9745927716441</v>
      </c>
    </row>
    <row r="774" spans="1:3" x14ac:dyDescent="0.35">
      <c r="A774">
        <f>Book1!E776</f>
        <v>0</v>
      </c>
      <c r="B774">
        <f>Book1!F776</f>
        <v>0</v>
      </c>
      <c r="C774">
        <f>Book1!G776</f>
        <v>751.8662773494591</v>
      </c>
    </row>
    <row r="775" spans="1:3" x14ac:dyDescent="0.35">
      <c r="A775">
        <f>Book1!E777</f>
        <v>0</v>
      </c>
      <c r="B775">
        <f>Book1!F777</f>
        <v>0</v>
      </c>
      <c r="C775">
        <f>Book1!G777</f>
        <v>783.87868779829296</v>
      </c>
    </row>
    <row r="776" spans="1:3" x14ac:dyDescent="0.35">
      <c r="A776">
        <f>Book1!E778</f>
        <v>0</v>
      </c>
      <c r="B776">
        <f>Book1!F778</f>
        <v>0</v>
      </c>
      <c r="C776">
        <f>Book1!G778</f>
        <v>813.9318097637555</v>
      </c>
    </row>
    <row r="777" spans="1:3" x14ac:dyDescent="0.35">
      <c r="A777">
        <f>Book1!E779</f>
        <v>0</v>
      </c>
      <c r="B777">
        <f>Book1!F779</f>
        <v>0</v>
      </c>
      <c r="C777">
        <f>Book1!G779</f>
        <v>841.95052609230493</v>
      </c>
    </row>
    <row r="778" spans="1:3" x14ac:dyDescent="0.35">
      <c r="A778">
        <f>Book1!E780</f>
        <v>0</v>
      </c>
      <c r="B778">
        <f>Book1!F780</f>
        <v>0</v>
      </c>
      <c r="C778">
        <f>Book1!G780</f>
        <v>867.86480458497738</v>
      </c>
    </row>
    <row r="779" spans="1:3" x14ac:dyDescent="0.35">
      <c r="A779">
        <f>Book1!E781</f>
        <v>0</v>
      </c>
      <c r="B779">
        <f>Book1!F781</f>
        <v>0</v>
      </c>
      <c r="C779">
        <f>Book1!G781</f>
        <v>891.60987304144066</v>
      </c>
    </row>
    <row r="780" spans="1:3" x14ac:dyDescent="0.35">
      <c r="A780">
        <f>Book1!E782</f>
        <v>0</v>
      </c>
      <c r="B780">
        <f>Book1!F782</f>
        <v>0</v>
      </c>
      <c r="C780">
        <f>Book1!G782</f>
        <v>913.12638115674906</v>
      </c>
    </row>
    <row r="781" spans="1:3" x14ac:dyDescent="0.35">
      <c r="A781">
        <f>Book1!E783</f>
        <v>0</v>
      </c>
      <c r="B781">
        <f>Book1!F783</f>
        <v>0</v>
      </c>
      <c r="C781">
        <f>Book1!G783</f>
        <v>932.36054886618899</v>
      </c>
    </row>
    <row r="782" spans="1:3" x14ac:dyDescent="0.35">
      <c r="A782">
        <f>Book1!E784</f>
        <v>0</v>
      </c>
      <c r="B782">
        <f>Book1!F784</f>
        <v>0</v>
      </c>
      <c r="C782">
        <f>Book1!G784</f>
        <v>949.26430076745328</v>
      </c>
    </row>
    <row r="783" spans="1:3" x14ac:dyDescent="0.35">
      <c r="A783">
        <f>Book1!E785</f>
        <v>0</v>
      </c>
      <c r="B783">
        <f>Book1!F785</f>
        <v>0</v>
      </c>
      <c r="C783">
        <f>Book1!G785</f>
        <v>963.79538628408784</v>
      </c>
    </row>
    <row r="784" spans="1:3" x14ac:dyDescent="0.35">
      <c r="A784">
        <f>Book1!E786</f>
        <v>0</v>
      </c>
      <c r="B784">
        <f>Book1!F786</f>
        <v>0</v>
      </c>
      <c r="C784">
        <f>Book1!G786</f>
        <v>975.9174852699465</v>
      </c>
    </row>
    <row r="785" spans="1:3" x14ac:dyDescent="0.35">
      <c r="A785">
        <f>Book1!E787</f>
        <v>0</v>
      </c>
      <c r="B785">
        <f>Book1!F787</f>
        <v>0</v>
      </c>
      <c r="C785">
        <f>Book1!G787</f>
        <v>985.60029879063302</v>
      </c>
    </row>
    <row r="786" spans="1:3" x14ac:dyDescent="0.35">
      <c r="A786">
        <f>Book1!E788</f>
        <v>0</v>
      </c>
      <c r="B786">
        <f>Book1!F788</f>
        <v>0</v>
      </c>
      <c r="C786">
        <f>Book1!G788</f>
        <v>992.81962485505483</v>
      </c>
    </row>
    <row r="787" spans="1:3" x14ac:dyDescent="0.35">
      <c r="A787">
        <f>Book1!E789</f>
        <v>0</v>
      </c>
      <c r="B787">
        <f>Book1!F789</f>
        <v>0</v>
      </c>
      <c r="C787">
        <f>Book1!G789</f>
        <v>997.55741890780519</v>
      </c>
    </row>
    <row r="788" spans="1:3" x14ac:dyDescent="0.35">
      <c r="A788">
        <f>Book1!E790</f>
        <v>0</v>
      </c>
      <c r="B788">
        <f>Book1!F790</f>
        <v>0</v>
      </c>
      <c r="C788">
        <f>Book1!G790</f>
        <v>999.80183893114622</v>
      </c>
    </row>
    <row r="789" spans="1:3" x14ac:dyDescent="0.35">
      <c r="A789">
        <f>Book1!E791</f>
        <v>0</v>
      </c>
      <c r="B789">
        <f>Book1!F791</f>
        <v>0</v>
      </c>
      <c r="C789">
        <f>Book1!G791</f>
        <v>999.547275043892</v>
      </c>
    </row>
    <row r="790" spans="1:3" x14ac:dyDescent="0.35">
      <c r="A790">
        <f>Book1!E792</f>
        <v>0</v>
      </c>
      <c r="B790">
        <f>Book1!F792</f>
        <v>0</v>
      </c>
      <c r="C790">
        <f>Book1!G792</f>
        <v>996.79436352318567</v>
      </c>
    </row>
    <row r="791" spans="1:3" x14ac:dyDescent="0.35">
      <c r="A791">
        <f>Book1!E793</f>
        <v>0</v>
      </c>
      <c r="B791">
        <f>Book1!F793</f>
        <v>0</v>
      </c>
      <c r="C791">
        <f>Book1!G793</f>
        <v>991.54998521414109</v>
      </c>
    </row>
    <row r="792" spans="1:3" x14ac:dyDescent="0.35">
      <c r="A792">
        <f>Book1!E794</f>
        <v>0</v>
      </c>
      <c r="B792">
        <f>Book1!F794</f>
        <v>0</v>
      </c>
      <c r="C792">
        <f>Book1!G794</f>
        <v>983.82724833130999</v>
      </c>
    </row>
    <row r="793" spans="1:3" x14ac:dyDescent="0.35">
      <c r="A793">
        <f>Book1!E795</f>
        <v>0</v>
      </c>
      <c r="B793">
        <f>Book1!F795</f>
        <v>0</v>
      </c>
      <c r="C793">
        <f>Book1!G795</f>
        <v>973.64545569497807</v>
      </c>
    </row>
    <row r="794" spans="1:3" x14ac:dyDescent="0.35">
      <c r="A794">
        <f>Book1!E796</f>
        <v>0</v>
      </c>
      <c r="B794">
        <f>Book1!F796</f>
        <v>0</v>
      </c>
      <c r="C794">
        <f>Book1!G796</f>
        <v>961.03005648416013</v>
      </c>
    </row>
    <row r="795" spans="1:3" x14ac:dyDescent="0.35">
      <c r="A795">
        <f>Book1!E797</f>
        <v>0</v>
      </c>
      <c r="B795">
        <f>Book1!F797</f>
        <v>0</v>
      </c>
      <c r="C795">
        <f>Book1!G797</f>
        <v>946.01258262690817</v>
      </c>
    </row>
    <row r="796" spans="1:3" x14ac:dyDescent="0.35">
      <c r="A796">
        <f>Book1!E798</f>
        <v>0</v>
      </c>
      <c r="B796">
        <f>Book1!F798</f>
        <v>0</v>
      </c>
      <c r="C796">
        <f>Book1!G798</f>
        <v>928.63056998692002</v>
      </c>
    </row>
    <row r="797" spans="1:3" x14ac:dyDescent="0.35">
      <c r="A797">
        <f>Book1!E799</f>
        <v>0</v>
      </c>
      <c r="B797">
        <f>Book1!F799</f>
        <v>0</v>
      </c>
      <c r="C797">
        <f>Book1!G799</f>
        <v>908.92746454341375</v>
      </c>
    </row>
    <row r="798" spans="1:3" x14ac:dyDescent="0.35">
      <c r="A798">
        <f>Book1!E800</f>
        <v>0</v>
      </c>
      <c r="B798">
        <f>Book1!F800</f>
        <v>0</v>
      </c>
      <c r="C798">
        <f>Book1!G800</f>
        <v>886.95251379882484</v>
      </c>
    </row>
    <row r="799" spans="1:3" x14ac:dyDescent="0.35">
      <c r="A799">
        <f>Book1!E801</f>
        <v>0</v>
      </c>
      <c r="B799">
        <f>Book1!F801</f>
        <v>0</v>
      </c>
      <c r="C799">
        <f>Book1!G801</f>
        <v>862.76064368567882</v>
      </c>
    </row>
    <row r="800" spans="1:3" x14ac:dyDescent="0.35">
      <c r="A800">
        <f>Book1!E802</f>
        <v>0</v>
      </c>
      <c r="B800">
        <f>Book1!F802</f>
        <v>0</v>
      </c>
      <c r="C800">
        <f>Book1!G802</f>
        <v>836.41232128037234</v>
      </c>
    </row>
    <row r="801" spans="1:3" x14ac:dyDescent="0.35">
      <c r="A801">
        <f>Book1!E803</f>
        <v>0</v>
      </c>
      <c r="B801">
        <f>Book1!F803</f>
        <v>0</v>
      </c>
      <c r="C801">
        <f>Book1!G803</f>
        <v>807.97340366698506</v>
      </c>
    </row>
    <row r="802" spans="1:3" x14ac:dyDescent="0.35">
      <c r="A802">
        <f>Book1!E804</f>
        <v>0</v>
      </c>
      <c r="B802">
        <f>Book1!F804</f>
        <v>0</v>
      </c>
      <c r="C802">
        <f>Book1!G804</f>
        <v>777.5149733288406</v>
      </c>
    </row>
    <row r="803" spans="1:3" x14ac:dyDescent="0.35">
      <c r="A803">
        <f>Book1!E805</f>
        <v>0</v>
      </c>
      <c r="B803">
        <f>Book1!F805</f>
        <v>0</v>
      </c>
      <c r="C803">
        <f>Book1!G805</f>
        <v>745.11316047934883</v>
      </c>
    </row>
    <row r="804" spans="1:3" x14ac:dyDescent="0.35">
      <c r="A804">
        <f>Book1!E806</f>
        <v>0</v>
      </c>
      <c r="B804">
        <f>Book1!F806</f>
        <v>0</v>
      </c>
      <c r="C804">
        <f>Book1!G806</f>
        <v>710.84895277609144</v>
      </c>
    </row>
    <row r="805" spans="1:3" x14ac:dyDescent="0.35">
      <c r="A805">
        <f>Book1!E807</f>
        <v>0</v>
      </c>
      <c r="B805">
        <f>Book1!F807</f>
        <v>0</v>
      </c>
      <c r="C805">
        <f>Book1!G807</f>
        <v>674.80799289386687</v>
      </c>
    </row>
    <row r="806" spans="1:3" x14ac:dyDescent="0.35">
      <c r="A806">
        <f>Book1!E808</f>
        <v>0</v>
      </c>
      <c r="B806">
        <f>Book1!F808</f>
        <v>0</v>
      </c>
      <c r="C806">
        <f>Book1!G808</f>
        <v>637.08036446262179</v>
      </c>
    </row>
    <row r="807" spans="1:3" x14ac:dyDescent="0.35">
      <c r="A807">
        <f>Book1!E809</f>
        <v>0</v>
      </c>
      <c r="B807">
        <f>Book1!F809</f>
        <v>0</v>
      </c>
      <c r="C807">
        <f>Book1!G809</f>
        <v>597.76036690525484</v>
      </c>
    </row>
    <row r="808" spans="1:3" x14ac:dyDescent="0.35">
      <c r="A808">
        <f>Book1!E810</f>
        <v>0</v>
      </c>
      <c r="B808">
        <f>Book1!F810</f>
        <v>0</v>
      </c>
      <c r="C808">
        <f>Book1!G810</f>
        <v>556.94627973821139</v>
      </c>
    </row>
    <row r="809" spans="1:3" x14ac:dyDescent="0.35">
      <c r="A809">
        <f>Book1!E811</f>
        <v>0</v>
      </c>
      <c r="B809">
        <f>Book1!F811</f>
        <v>0</v>
      </c>
      <c r="C809">
        <f>Book1!G811</f>
        <v>514.74011692383817</v>
      </c>
    </row>
    <row r="810" spans="1:3" x14ac:dyDescent="0.35">
      <c r="A810">
        <f>Book1!E812</f>
        <v>0</v>
      </c>
      <c r="B810">
        <f>Book1!F812</f>
        <v>0</v>
      </c>
      <c r="C810">
        <f>Book1!G812</f>
        <v>471.2473718886198</v>
      </c>
    </row>
    <row r="811" spans="1:3" x14ac:dyDescent="0.35">
      <c r="A811">
        <f>Book1!E813</f>
        <v>0</v>
      </c>
      <c r="B811">
        <f>Book1!F813</f>
        <v>0</v>
      </c>
      <c r="C811">
        <f>Book1!G813</f>
        <v>426.57675384457315</v>
      </c>
    </row>
    <row r="812" spans="1:3" x14ac:dyDescent="0.35">
      <c r="A812">
        <f>Book1!E814</f>
        <v>0</v>
      </c>
      <c r="B812">
        <f>Book1!F814</f>
        <v>0</v>
      </c>
      <c r="C812">
        <f>Book1!G814</f>
        <v>380.8399160727875</v>
      </c>
    </row>
    <row r="813" spans="1:3" x14ac:dyDescent="0.35">
      <c r="A813">
        <f>Book1!E815</f>
        <v>0</v>
      </c>
      <c r="B813">
        <f>Book1!F815</f>
        <v>0</v>
      </c>
      <c r="C813">
        <f>Book1!G815</f>
        <v>334.15117684842056</v>
      </c>
    </row>
    <row r="814" spans="1:3" x14ac:dyDescent="0.35">
      <c r="A814">
        <f>Book1!E816</f>
        <v>0</v>
      </c>
      <c r="B814">
        <f>Book1!F816</f>
        <v>0</v>
      </c>
      <c r="C814">
        <f>Book1!G816</f>
        <v>286.62723370450152</v>
      </c>
    </row>
    <row r="815" spans="1:3" x14ac:dyDescent="0.35">
      <c r="A815">
        <f>Book1!E817</f>
        <v>0</v>
      </c>
      <c r="B815">
        <f>Book1!F817</f>
        <v>0</v>
      </c>
      <c r="C815">
        <f>Book1!G817</f>
        <v>238.38687174889205</v>
      </c>
    </row>
    <row r="816" spans="1:3" x14ac:dyDescent="0.35">
      <c r="A816">
        <f>Book1!E818</f>
        <v>0</v>
      </c>
      <c r="B816">
        <f>Book1!F818</f>
        <v>0</v>
      </c>
      <c r="C816">
        <f>Book1!G818</f>
        <v>189.5506667634001</v>
      </c>
    </row>
    <row r="817" spans="1:3" x14ac:dyDescent="0.35">
      <c r="A817">
        <f>Book1!E819</f>
        <v>0</v>
      </c>
      <c r="B817">
        <f>Book1!F819</f>
        <v>0</v>
      </c>
      <c r="C817">
        <f>Book1!G819</f>
        <v>140.24068382707162</v>
      </c>
    </row>
    <row r="818" spans="1:3" x14ac:dyDescent="0.35">
      <c r="A818">
        <f>Book1!E820</f>
        <v>0</v>
      </c>
      <c r="B818">
        <f>Book1!F820</f>
        <v>0</v>
      </c>
      <c r="C818">
        <f>Book1!G820</f>
        <v>90.580172217118744</v>
      </c>
    </row>
    <row r="819" spans="1:3" x14ac:dyDescent="0.35">
      <c r="A819">
        <f>Book1!E821</f>
        <v>0</v>
      </c>
      <c r="B819">
        <f>Book1!F821</f>
        <v>0</v>
      </c>
      <c r="C819">
        <f>Book1!G821</f>
        <v>40.693257349864858</v>
      </c>
    </row>
    <row r="820" spans="1:3" x14ac:dyDescent="0.35">
      <c r="A820">
        <f>Book1!E822</f>
        <v>0</v>
      </c>
      <c r="B820">
        <f>Book1!F822</f>
        <v>0</v>
      </c>
      <c r="C820">
        <f>Book1!G822</f>
        <v>-9.29536946813203</v>
      </c>
    </row>
    <row r="821" spans="1:3" x14ac:dyDescent="0.35">
      <c r="A821">
        <f>Book1!E823</f>
        <v>0</v>
      </c>
      <c r="B821">
        <f>Book1!F823</f>
        <v>0</v>
      </c>
      <c r="C821">
        <f>Book1!G823</f>
        <v>-59.26076270338632</v>
      </c>
    </row>
    <row r="822" spans="1:3" x14ac:dyDescent="0.35">
      <c r="A822">
        <f>Book1!E824</f>
        <v>0</v>
      </c>
      <c r="B822">
        <f>Book1!F824</f>
        <v>0</v>
      </c>
      <c r="C822">
        <f>Book1!G824</f>
        <v>-109.07803489429784</v>
      </c>
    </row>
    <row r="823" spans="1:3" x14ac:dyDescent="0.35">
      <c r="A823">
        <f>Book1!E825</f>
        <v>0</v>
      </c>
      <c r="B823">
        <f>Book1!F825</f>
        <v>0</v>
      </c>
      <c r="C823">
        <f>Book1!G825</f>
        <v>-158.62266880470898</v>
      </c>
    </row>
    <row r="824" spans="1:3" x14ac:dyDescent="0.35">
      <c r="A824">
        <f>Book1!E826</f>
        <v>0</v>
      </c>
      <c r="B824">
        <f>Book1!F826</f>
        <v>0</v>
      </c>
      <c r="C824">
        <f>Book1!G826</f>
        <v>-207.77082865219737</v>
      </c>
    </row>
    <row r="825" spans="1:3" x14ac:dyDescent="0.35">
      <c r="A825">
        <f>Book1!E827</f>
        <v>0</v>
      </c>
      <c r="B825">
        <f>Book1!F827</f>
        <v>0</v>
      </c>
      <c r="C825">
        <f>Book1!G827</f>
        <v>-256.39966963301805</v>
      </c>
    </row>
    <row r="826" spans="1:3" x14ac:dyDescent="0.35">
      <c r="A826">
        <f>Book1!E828</f>
        <v>0</v>
      </c>
      <c r="B826">
        <f>Book1!F828</f>
        <v>0</v>
      </c>
      <c r="C826">
        <f>Book1!G828</f>
        <v>-304.3876449701159</v>
      </c>
    </row>
    <row r="827" spans="1:3" x14ac:dyDescent="0.35">
      <c r="A827">
        <f>Book1!E829</f>
        <v>0</v>
      </c>
      <c r="B827">
        <f>Book1!F829</f>
        <v>0</v>
      </c>
      <c r="C827">
        <f>Book1!G829</f>
        <v>-351.6148097168163</v>
      </c>
    </row>
    <row r="828" spans="1:3" x14ac:dyDescent="0.35">
      <c r="A828">
        <f>Book1!E830</f>
        <v>0</v>
      </c>
      <c r="B828">
        <f>Book1!F830</f>
        <v>0</v>
      </c>
      <c r="C828">
        <f>Book1!G830</f>
        <v>-397.96312055667102</v>
      </c>
    </row>
    <row r="829" spans="1:3" x14ac:dyDescent="0.35">
      <c r="A829">
        <f>Book1!E831</f>
        <v>0</v>
      </c>
      <c r="B829">
        <f>Book1!F831</f>
        <v>0</v>
      </c>
      <c r="C829">
        <f>Book1!G831</f>
        <v>-443.31673085032082</v>
      </c>
    </row>
    <row r="830" spans="1:3" x14ac:dyDescent="0.35">
      <c r="A830">
        <f>Book1!E832</f>
        <v>0</v>
      </c>
      <c r="B830">
        <f>Book1!F832</f>
        <v>0</v>
      </c>
      <c r="C830">
        <f>Book1!G832</f>
        <v>-487.56228019174154</v>
      </c>
    </row>
    <row r="831" spans="1:3" x14ac:dyDescent="0.35">
      <c r="A831">
        <f>Book1!E833</f>
        <v>0</v>
      </c>
      <c r="B831">
        <f>Book1!F833</f>
        <v>0</v>
      </c>
      <c r="C831">
        <f>Book1!G833</f>
        <v>-530.58917775020359</v>
      </c>
    </row>
    <row r="832" spans="1:3" x14ac:dyDescent="0.35">
      <c r="A832">
        <f>Book1!E834</f>
        <v>0</v>
      </c>
      <c r="B832">
        <f>Book1!F834</f>
        <v>0</v>
      </c>
      <c r="C832">
        <f>Book1!G834</f>
        <v>-572.28987868979823</v>
      </c>
    </row>
    <row r="833" spans="1:3" x14ac:dyDescent="0.35">
      <c r="A833">
        <f>Book1!E835</f>
        <v>0</v>
      </c>
      <c r="B833">
        <f>Book1!F835</f>
        <v>0</v>
      </c>
      <c r="C833">
        <f>Book1!G835</f>
        <v>-612.56015297546969</v>
      </c>
    </row>
    <row r="834" spans="1:3" x14ac:dyDescent="0.35">
      <c r="A834">
        <f>Book1!E836</f>
        <v>0</v>
      </c>
      <c r="B834">
        <f>Book1!F836</f>
        <v>0</v>
      </c>
      <c r="C834">
        <f>Book1!G836</f>
        <v>-651.29934589386346</v>
      </c>
    </row>
    <row r="835" spans="1:3" x14ac:dyDescent="0.35">
      <c r="A835">
        <f>Book1!E837</f>
        <v>0</v>
      </c>
      <c r="B835">
        <f>Book1!F837</f>
        <v>0</v>
      </c>
      <c r="C835">
        <f>Book1!G837</f>
        <v>-688.41062963767047</v>
      </c>
    </row>
    <row r="836" spans="1:3" x14ac:dyDescent="0.35">
      <c r="A836">
        <f>Book1!E838</f>
        <v>0</v>
      </c>
      <c r="B836">
        <f>Book1!F838</f>
        <v>0</v>
      </c>
      <c r="C836">
        <f>Book1!G838</f>
        <v>-723.80124532470313</v>
      </c>
    </row>
    <row r="837" spans="1:3" x14ac:dyDescent="0.35">
      <c r="A837">
        <f>Book1!E839</f>
        <v>0</v>
      </c>
      <c r="B837">
        <f>Book1!F839</f>
        <v>0</v>
      </c>
      <c r="C837">
        <f>Book1!G839</f>
        <v>-757.38273484683077</v>
      </c>
    </row>
    <row r="838" spans="1:3" x14ac:dyDescent="0.35">
      <c r="A838">
        <f>Book1!E840</f>
        <v>0</v>
      </c>
      <c r="B838">
        <f>Book1!F840</f>
        <v>0</v>
      </c>
      <c r="C838">
        <f>Book1!G840</f>
        <v>-789.07116196914001</v>
      </c>
    </row>
    <row r="839" spans="1:3" x14ac:dyDescent="0.35">
      <c r="A839">
        <f>Book1!E841</f>
        <v>0</v>
      </c>
      <c r="B839">
        <f>Book1!F841</f>
        <v>0</v>
      </c>
      <c r="C839">
        <f>Book1!G841</f>
        <v>-818.78732212684361</v>
      </c>
    </row>
    <row r="840" spans="1:3" x14ac:dyDescent="0.35">
      <c r="A840">
        <f>Book1!E842</f>
        <v>0</v>
      </c>
      <c r="B840">
        <f>Book1!F842</f>
        <v>0</v>
      </c>
      <c r="C840">
        <f>Book1!G842</f>
        <v>-846.45694039542843</v>
      </c>
    </row>
    <row r="841" spans="1:3" x14ac:dyDescent="0.35">
      <c r="A841">
        <f>Book1!E843</f>
        <v>0</v>
      </c>
      <c r="B841">
        <f>Book1!F843</f>
        <v>0</v>
      </c>
      <c r="C841">
        <f>Book1!G843</f>
        <v>-872.01085713927375</v>
      </c>
    </row>
    <row r="842" spans="1:3" x14ac:dyDescent="0.35">
      <c r="A842">
        <f>Book1!E844</f>
        <v>0</v>
      </c>
      <c r="B842">
        <f>Book1!F844</f>
        <v>0</v>
      </c>
      <c r="C842">
        <f>Book1!G844</f>
        <v>-895.38520087474956</v>
      </c>
    </row>
    <row r="843" spans="1:3" x14ac:dyDescent="0.35">
      <c r="A843">
        <f>Book1!E845</f>
        <v>0</v>
      </c>
      <c r="B843">
        <f>Book1!F845</f>
        <v>0</v>
      </c>
      <c r="C843">
        <f>Book1!G845</f>
        <v>-916.52154791563373</v>
      </c>
    </row>
    <row r="844" spans="1:3" x14ac:dyDescent="0.35">
      <c r="A844">
        <f>Book1!E846</f>
        <v>0</v>
      </c>
      <c r="B844">
        <f>Book1!F846</f>
        <v>0</v>
      </c>
      <c r="C844">
        <f>Book1!G846</f>
        <v>-935.36706840192414</v>
      </c>
    </row>
    <row r="845" spans="1:3" x14ac:dyDescent="0.35">
      <c r="A845">
        <f>Book1!E847</f>
        <v>0</v>
      </c>
      <c r="B845">
        <f>Book1!F847</f>
        <v>0</v>
      </c>
      <c r="C845">
        <f>Book1!G847</f>
        <v>-951.87465834696457</v>
      </c>
    </row>
    <row r="846" spans="1:3" x14ac:dyDescent="0.35">
      <c r="A846">
        <f>Book1!E848</f>
        <v>0</v>
      </c>
      <c r="B846">
        <f>Book1!F848</f>
        <v>0</v>
      </c>
      <c r="C846">
        <f>Book1!G848</f>
        <v>-966.00305737287442</v>
      </c>
    </row>
    <row r="847" spans="1:3" x14ac:dyDescent="0.35">
      <c r="A847">
        <f>Book1!E849</f>
        <v>0</v>
      </c>
      <c r="B847">
        <f>Book1!F849</f>
        <v>0</v>
      </c>
      <c r="C847">
        <f>Book1!G849</f>
        <v>-977.7169518400209</v>
      </c>
    </row>
    <row r="848" spans="1:3" x14ac:dyDescent="0.35">
      <c r="A848">
        <f>Book1!E850</f>
        <v>0</v>
      </c>
      <c r="B848">
        <f>Book1!F850</f>
        <v>0</v>
      </c>
      <c r="C848">
        <f>Book1!G850</f>
        <v>-986.9870631127111</v>
      </c>
    </row>
    <row r="849" spans="1:3" x14ac:dyDescent="0.35">
      <c r="A849">
        <f>Book1!E851</f>
        <v>0</v>
      </c>
      <c r="B849">
        <f>Book1!F851</f>
        <v>0</v>
      </c>
      <c r="C849">
        <f>Book1!G851</f>
        <v>-993.79022074054569</v>
      </c>
    </row>
    <row r="850" spans="1:3" x14ac:dyDescent="0.35">
      <c r="A850">
        <f>Book1!E852</f>
        <v>0</v>
      </c>
      <c r="B850">
        <f>Book1!F852</f>
        <v>0</v>
      </c>
      <c r="C850">
        <f>Book1!G852</f>
        <v>-998.10942037247173</v>
      </c>
    </row>
    <row r="851" spans="1:3" x14ac:dyDescent="0.35">
      <c r="A851">
        <f>Book1!E853</f>
        <v>0</v>
      </c>
      <c r="B851">
        <f>Book1!F853</f>
        <v>0</v>
      </c>
      <c r="C851">
        <f>Book1!G853</f>
        <v>-999.93386625880362</v>
      </c>
    </row>
    <row r="852" spans="1:3" x14ac:dyDescent="0.35">
      <c r="A852">
        <f>Book1!E854</f>
        <v>0</v>
      </c>
      <c r="B852">
        <f>Book1!F854</f>
        <v>0</v>
      </c>
      <c r="C852">
        <f>Book1!G854</f>
        <v>-999.25899823497934</v>
      </c>
    </row>
    <row r="853" spans="1:3" x14ac:dyDescent="0.35">
      <c r="A853">
        <f>Book1!E855</f>
        <v>0</v>
      </c>
      <c r="B853">
        <f>Book1!F855</f>
        <v>0</v>
      </c>
      <c r="C853">
        <f>Book1!G855</f>
        <v>-996.086503119594</v>
      </c>
    </row>
    <row r="854" spans="1:3" x14ac:dyDescent="0.35">
      <c r="A854">
        <f>Book1!E856</f>
        <v>0</v>
      </c>
      <c r="B854">
        <f>Book1!F856</f>
        <v>0</v>
      </c>
      <c r="C854">
        <f>Book1!G856</f>
        <v>-990.42431049823267</v>
      </c>
    </row>
    <row r="855" spans="1:3" x14ac:dyDescent="0.35">
      <c r="A855">
        <f>Book1!E857</f>
        <v>0</v>
      </c>
      <c r="B855">
        <f>Book1!F857</f>
        <v>0</v>
      </c>
      <c r="C855">
        <f>Book1!G857</f>
        <v>-982.28657290363458</v>
      </c>
    </row>
    <row r="856" spans="1:3" x14ac:dyDescent="0.35">
      <c r="A856">
        <f>Book1!E858</f>
        <v>0</v>
      </c>
      <c r="B856">
        <f>Book1!F858</f>
        <v>0</v>
      </c>
      <c r="C856">
        <f>Book1!G858</f>
        <v>-971.69363044173656</v>
      </c>
    </row>
    <row r="857" spans="1:3" x14ac:dyDescent="0.35">
      <c r="A857">
        <f>Book1!E859</f>
        <v>0</v>
      </c>
      <c r="B857">
        <f>Book1!F859</f>
        <v>0</v>
      </c>
      <c r="C857">
        <f>Book1!G859</f>
        <v>-958.67195995199256</v>
      </c>
    </row>
    <row r="858" spans="1:3" x14ac:dyDescent="0.35">
      <c r="A858">
        <f>Book1!E860</f>
        <v>0</v>
      </c>
      <c r="B858">
        <f>Book1!F860</f>
        <v>0</v>
      </c>
      <c r="C858">
        <f>Book1!G860</f>
        <v>-943.25410882907602</v>
      </c>
    </row>
    <row r="859" spans="1:3" x14ac:dyDescent="0.35">
      <c r="A859">
        <f>Book1!E861</f>
        <v>0</v>
      </c>
      <c r="B859">
        <f>Book1!F861</f>
        <v>0</v>
      </c>
      <c r="C859">
        <f>Book1!G861</f>
        <v>-925.47861367133066</v>
      </c>
    </row>
    <row r="860" spans="1:3" x14ac:dyDescent="0.35">
      <c r="A860">
        <f>Book1!E862</f>
        <v>0</v>
      </c>
      <c r="B860">
        <f>Book1!F862</f>
        <v>0</v>
      </c>
      <c r="C860">
        <f>Book1!G862</f>
        <v>-905.38990395934889</v>
      </c>
    </row>
    <row r="861" spans="1:3" x14ac:dyDescent="0.35">
      <c r="A861">
        <f>Book1!E863</f>
        <v>0</v>
      </c>
      <c r="B861">
        <f>Book1!F863</f>
        <v>0</v>
      </c>
      <c r="C861">
        <f>Book1!G863</f>
        <v>-883.03819100541875</v>
      </c>
    </row>
    <row r="862" spans="1:3" x14ac:dyDescent="0.35">
      <c r="A862">
        <f>Book1!E864</f>
        <v>0</v>
      </c>
      <c r="B862">
        <f>Book1!F864</f>
        <v>0</v>
      </c>
      <c r="C862">
        <f>Book1!G864</f>
        <v>-858.47934245137162</v>
      </c>
    </row>
    <row r="863" spans="1:3" x14ac:dyDescent="0.35">
      <c r="A863">
        <f>Book1!E865</f>
        <v>0</v>
      </c>
      <c r="B863">
        <f>Book1!F865</f>
        <v>0</v>
      </c>
      <c r="C863">
        <f>Book1!G865</f>
        <v>-831.77474262859835</v>
      </c>
    </row>
    <row r="864" spans="1:3" x14ac:dyDescent="0.35">
      <c r="A864">
        <f>Book1!E866</f>
        <v>0</v>
      </c>
      <c r="B864">
        <f>Book1!F866</f>
        <v>0</v>
      </c>
      <c r="C864">
        <f>Book1!G866</f>
        <v>-802.99113912916584</v>
      </c>
    </row>
    <row r="865" spans="1:3" x14ac:dyDescent="0.35">
      <c r="A865">
        <f>Book1!E867</f>
        <v>0</v>
      </c>
      <c r="B865">
        <f>Book1!F867</f>
        <v>0</v>
      </c>
      <c r="C865">
        <f>Book1!G867</f>
        <v>-772.20047597160726</v>
      </c>
    </row>
    <row r="866" spans="1:3" x14ac:dyDescent="0.35">
      <c r="A866">
        <f>Book1!E868</f>
        <v>0</v>
      </c>
      <c r="B866">
        <f>Book1!F868</f>
        <v>0</v>
      </c>
      <c r="C866">
        <f>Book1!G868</f>
        <v>-739.47971377835802</v>
      </c>
    </row>
    <row r="867" spans="1:3" x14ac:dyDescent="0.35">
      <c r="A867">
        <f>Book1!E869</f>
        <v>0</v>
      </c>
      <c r="B867">
        <f>Book1!F869</f>
        <v>0</v>
      </c>
      <c r="C867">
        <f>Book1!G869</f>
        <v>-704.91063741424807</v>
      </c>
    </row>
    <row r="868" spans="1:3" x14ac:dyDescent="0.35">
      <c r="A868">
        <f>Book1!E870</f>
        <v>0</v>
      </c>
      <c r="B868">
        <f>Book1!F870</f>
        <v>0</v>
      </c>
      <c r="C868">
        <f>Book1!G870</f>
        <v>-668.57965156697082</v>
      </c>
    </row>
    <row r="869" spans="1:3" x14ac:dyDescent="0.35">
      <c r="A869">
        <f>Book1!E871</f>
        <v>0</v>
      </c>
      <c r="B869">
        <f>Book1!F871</f>
        <v>0</v>
      </c>
      <c r="C869">
        <f>Book1!G871</f>
        <v>-630.57756478032798</v>
      </c>
    </row>
    <row r="870" spans="1:3" x14ac:dyDescent="0.35">
      <c r="A870">
        <f>Book1!E872</f>
        <v>0</v>
      </c>
      <c r="B870">
        <f>Book1!F872</f>
        <v>0</v>
      </c>
      <c r="C870">
        <f>Book1!G872</f>
        <v>-590.99936248017627</v>
      </c>
    </row>
    <row r="871" spans="1:3" x14ac:dyDescent="0.35">
      <c r="A871">
        <f>Book1!E873</f>
        <v>0</v>
      </c>
      <c r="B871">
        <f>Book1!F873</f>
        <v>0</v>
      </c>
      <c r="C871">
        <f>Book1!G873</f>
        <v>-549.9439695603478</v>
      </c>
    </row>
    <row r="872" spans="1:3" x14ac:dyDescent="0.35">
      <c r="A872">
        <f>Book1!E874</f>
        <v>0</v>
      </c>
      <c r="B872">
        <f>Book1!F874</f>
        <v>0</v>
      </c>
      <c r="C872">
        <f>Book1!G874</f>
        <v>-507.5140031218952</v>
      </c>
    </row>
    <row r="873" spans="1:3" x14ac:dyDescent="0.35">
      <c r="A873">
        <f>Book1!E875</f>
        <v>0</v>
      </c>
      <c r="B873">
        <f>Book1!F875</f>
        <v>0</v>
      </c>
      <c r="C873">
        <f>Book1!G875</f>
        <v>-463.81551598382737</v>
      </c>
    </row>
    <row r="874" spans="1:3" x14ac:dyDescent="0.35">
      <c r="A874">
        <f>Book1!E876</f>
        <v>0</v>
      </c>
      <c r="B874">
        <f>Book1!F876</f>
        <v>0</v>
      </c>
      <c r="C874">
        <f>Book1!G876</f>
        <v>-418.95773160625146</v>
      </c>
    </row>
    <row r="875" spans="1:3" x14ac:dyDescent="0.35">
      <c r="A875">
        <f>Book1!E877</f>
        <v>0</v>
      </c>
      <c r="B875">
        <f>Book1!F877</f>
        <v>0</v>
      </c>
      <c r="C875">
        <f>Book1!G877</f>
        <v>-373.05277108862214</v>
      </c>
    </row>
    <row r="876" spans="1:3" x14ac:dyDescent="0.35">
      <c r="A876">
        <f>Book1!E878</f>
        <v>0</v>
      </c>
      <c r="B876">
        <f>Book1!F878</f>
        <v>0</v>
      </c>
      <c r="C876">
        <f>Book1!G878</f>
        <v>-326.21537292540529</v>
      </c>
    </row>
    <row r="877" spans="1:3" x14ac:dyDescent="0.35">
      <c r="A877">
        <f>Book1!E879</f>
        <v>0</v>
      </c>
      <c r="B877">
        <f>Book1!F879</f>
        <v>0</v>
      </c>
      <c r="C877">
        <f>Book1!G879</f>
        <v>-278.56260621955028</v>
      </c>
    </row>
    <row r="878" spans="1:3" x14ac:dyDescent="0.35">
      <c r="A878">
        <f>Book1!E880</f>
        <v>0</v>
      </c>
      <c r="B878">
        <f>Book1!F880</f>
        <v>0</v>
      </c>
      <c r="C878">
        <f>Book1!G880</f>
        <v>-230.21357807075407</v>
      </c>
    </row>
    <row r="879" spans="1:3" x14ac:dyDescent="0.35">
      <c r="A879">
        <f>Book1!E881</f>
        <v>0</v>
      </c>
      <c r="B879">
        <f>Book1!F881</f>
        <v>0</v>
      </c>
      <c r="C879">
        <f>Book1!G881</f>
        <v>-181.2891358696948</v>
      </c>
    </row>
    <row r="880" spans="1:3" x14ac:dyDescent="0.35">
      <c r="A880">
        <f>Book1!E882</f>
        <v>0</v>
      </c>
      <c r="B880">
        <f>Book1!F882</f>
        <v>0</v>
      </c>
      <c r="C880">
        <f>Book1!G882</f>
        <v>-131.91156524251116</v>
      </c>
    </row>
    <row r="881" spans="1:3" x14ac:dyDescent="0.35">
      <c r="A881">
        <f>Book1!E883</f>
        <v>0</v>
      </c>
      <c r="B881">
        <f>Book1!F883</f>
        <v>0</v>
      </c>
      <c r="C881">
        <f>Book1!G883</f>
        <v>-82.204284400443399</v>
      </c>
    </row>
    <row r="882" spans="1:3" x14ac:dyDescent="0.35">
      <c r="A882">
        <f>Book1!E884</f>
        <v>0</v>
      </c>
      <c r="B882">
        <f>Book1!F884</f>
        <v>0</v>
      </c>
      <c r="C882">
        <f>Book1!G884</f>
        <v>-32.291535658531195</v>
      </c>
    </row>
    <row r="883" spans="1:3" x14ac:dyDescent="0.35">
      <c r="A883">
        <f>Book1!E885</f>
        <v>0</v>
      </c>
      <c r="B883">
        <f>Book1!F885</f>
        <v>0</v>
      </c>
      <c r="C883">
        <f>Book1!G885</f>
        <v>17.701925105413576</v>
      </c>
    </row>
    <row r="884" spans="1:3" x14ac:dyDescent="0.35">
      <c r="A884">
        <f>Book1!E886</f>
        <v>0</v>
      </c>
      <c r="B884">
        <f>Book1!F886</f>
        <v>0</v>
      </c>
      <c r="C884">
        <f>Book1!G886</f>
        <v>67.651140275579195</v>
      </c>
    </row>
    <row r="885" spans="1:3" x14ac:dyDescent="0.35">
      <c r="A885">
        <f>Book1!E887</f>
        <v>0</v>
      </c>
      <c r="B885">
        <f>Book1!F887</f>
        <v>0</v>
      </c>
      <c r="C885">
        <f>Book1!G887</f>
        <v>117.43126282709574</v>
      </c>
    </row>
    <row r="886" spans="1:3" x14ac:dyDescent="0.35">
      <c r="A886">
        <f>Book1!E888</f>
        <v>0</v>
      </c>
      <c r="B886">
        <f>Book1!F888</f>
        <v>0</v>
      </c>
      <c r="C886">
        <f>Book1!G888</f>
        <v>166.9178683785569</v>
      </c>
    </row>
    <row r="887" spans="1:3" x14ac:dyDescent="0.35">
      <c r="A887">
        <f>Book1!E889</f>
        <v>0</v>
      </c>
      <c r="B887">
        <f>Book1!F889</f>
        <v>0</v>
      </c>
      <c r="C887">
        <f>Book1!G889</f>
        <v>215.98726618822408</v>
      </c>
    </row>
    <row r="888" spans="1:3" x14ac:dyDescent="0.35">
      <c r="A888">
        <f>Book1!E890</f>
        <v>0</v>
      </c>
      <c r="B888">
        <f>Book1!F890</f>
        <v>0</v>
      </c>
      <c r="C888">
        <f>Book1!G890</f>
        <v>264.51680831640749</v>
      </c>
    </row>
    <row r="889" spans="1:3" x14ac:dyDescent="0.35">
      <c r="A889">
        <f>Book1!E891</f>
        <v>0</v>
      </c>
      <c r="B889">
        <f>Book1!F891</f>
        <v>0</v>
      </c>
      <c r="C889">
        <f>Book1!G891</f>
        <v>312.38519618149076</v>
      </c>
    </row>
    <row r="890" spans="1:3" x14ac:dyDescent="0.35">
      <c r="A890">
        <f>Book1!E892</f>
        <v>0</v>
      </c>
      <c r="B890">
        <f>Book1!F892</f>
        <v>0</v>
      </c>
      <c r="C890">
        <f>Book1!G892</f>
        <v>359.47278374319222</v>
      </c>
    </row>
    <row r="891" spans="1:3" x14ac:dyDescent="0.35">
      <c r="A891">
        <f>Book1!E893</f>
        <v>0</v>
      </c>
      <c r="B891">
        <f>Book1!F893</f>
        <v>0</v>
      </c>
      <c r="C891">
        <f>Book1!G893</f>
        <v>405.66187655533588</v>
      </c>
    </row>
    <row r="892" spans="1:3" x14ac:dyDescent="0.35">
      <c r="A892">
        <f>Book1!E894</f>
        <v>0</v>
      </c>
      <c r="B892">
        <f>Book1!F894</f>
        <v>0</v>
      </c>
      <c r="C892">
        <f>Book1!G894</f>
        <v>450.83702594071889</v>
      </c>
    </row>
    <row r="893" spans="1:3" x14ac:dyDescent="0.35">
      <c r="A893">
        <f>Book1!E895</f>
        <v>0</v>
      </c>
      <c r="B893">
        <f>Book1!F895</f>
        <v>0</v>
      </c>
      <c r="C893">
        <f>Book1!G895</f>
        <v>494.88531755262812</v>
      </c>
    </row>
    <row r="894" spans="1:3" x14ac:dyDescent="0.35">
      <c r="A894">
        <f>Book1!E896</f>
        <v>0</v>
      </c>
      <c r="B894">
        <f>Book1!F896</f>
        <v>0</v>
      </c>
      <c r="C894">
        <f>Book1!G896</f>
        <v>537.69665360194699</v>
      </c>
    </row>
    <row r="895" spans="1:3" x14ac:dyDescent="0.35">
      <c r="A895">
        <f>Book1!E897</f>
        <v>0</v>
      </c>
      <c r="B895">
        <f>Book1!F897</f>
        <v>0</v>
      </c>
      <c r="C895">
        <f>Book1!G897</f>
        <v>579.16402804427082</v>
      </c>
    </row>
    <row r="896" spans="1:3" x14ac:dyDescent="0.35">
      <c r="A896">
        <f>Book1!E898</f>
        <v>0</v>
      </c>
      <c r="B896">
        <f>Book1!F898</f>
        <v>0</v>
      </c>
      <c r="C896">
        <f>Book1!G898</f>
        <v>619.18379403927327</v>
      </c>
    </row>
    <row r="897" spans="1:3" x14ac:dyDescent="0.35">
      <c r="A897">
        <f>Book1!E899</f>
        <v>0</v>
      </c>
      <c r="B897">
        <f>Book1!F899</f>
        <v>0</v>
      </c>
      <c r="C897">
        <f>Book1!G899</f>
        <v>657.65592301386948</v>
      </c>
    </row>
    <row r="898" spans="1:3" x14ac:dyDescent="0.35">
      <c r="A898">
        <f>Book1!E900</f>
        <v>0</v>
      </c>
      <c r="B898">
        <f>Book1!F900</f>
        <v>0</v>
      </c>
      <c r="C898">
        <f>Book1!G900</f>
        <v>694.48425468150924</v>
      </c>
    </row>
    <row r="899" spans="1:3" x14ac:dyDescent="0.35">
      <c r="A899">
        <f>Book1!E901</f>
        <v>0</v>
      </c>
      <c r="B899">
        <f>Book1!F901</f>
        <v>0</v>
      </c>
      <c r="C899">
        <f>Book1!G901</f>
        <v>729.57673739285349</v>
      </c>
    </row>
    <row r="900" spans="1:3" x14ac:dyDescent="0.35">
      <c r="A900">
        <f>Book1!E902</f>
        <v>0</v>
      </c>
      <c r="B900">
        <f>Book1!F902</f>
        <v>0</v>
      </c>
      <c r="C900">
        <f>Book1!G902</f>
        <v>762.84565821694025</v>
      </c>
    </row>
    <row r="901" spans="1:3" x14ac:dyDescent="0.35">
      <c r="A901">
        <f>Book1!E903</f>
        <v>0</v>
      </c>
      <c r="B901">
        <f>Book1!F903</f>
        <v>0</v>
      </c>
      <c r="C901">
        <f>Book1!G903</f>
        <v>794.20786217781892</v>
      </c>
    </row>
    <row r="902" spans="1:3" x14ac:dyDescent="0.35">
      <c r="A902">
        <f>Book1!E904</f>
        <v>0</v>
      </c>
      <c r="B902">
        <f>Book1!F904</f>
        <v>0</v>
      </c>
      <c r="C902">
        <f>Book1!G904</f>
        <v>823.58496009871624</v>
      </c>
    </row>
    <row r="903" spans="1:3" x14ac:dyDescent="0.35">
      <c r="A903">
        <f>Book1!E905</f>
        <v>0</v>
      </c>
      <c r="B903">
        <f>Book1!F905</f>
        <v>0</v>
      </c>
      <c r="C903">
        <f>Book1!G905</f>
        <v>850.90352453411845</v>
      </c>
    </row>
    <row r="904" spans="1:3" x14ac:dyDescent="0.35">
      <c r="A904">
        <f>Book1!E906</f>
        <v>0</v>
      </c>
      <c r="B904">
        <f>Book1!F906</f>
        <v>0</v>
      </c>
      <c r="C904">
        <f>Book1!G906</f>
        <v>876.09527330017465</v>
      </c>
    </row>
    <row r="905" spans="1:3" x14ac:dyDescent="0.35">
      <c r="A905">
        <f>Book1!E907</f>
        <v>0</v>
      </c>
      <c r="B905">
        <f>Book1!F907</f>
        <v>0</v>
      </c>
      <c r="C905">
        <f>Book1!G907</f>
        <v>899.09724014458209</v>
      </c>
    </row>
    <row r="906" spans="1:3" x14ac:dyDescent="0.35">
      <c r="A906">
        <f>Book1!E908</f>
        <v>0</v>
      </c>
      <c r="B906">
        <f>Book1!F908</f>
        <v>0</v>
      </c>
      <c r="C906">
        <f>Book1!G908</f>
        <v>919.8519321294159</v>
      </c>
    </row>
    <row r="907" spans="1:3" x14ac:dyDescent="0.35">
      <c r="A907">
        <f>Book1!E909</f>
        <v>0</v>
      </c>
      <c r="B907">
        <f>Book1!F909</f>
        <v>0</v>
      </c>
      <c r="C907">
        <f>Book1!G909</f>
        <v>938.3074733335543</v>
      </c>
    </row>
    <row r="908" spans="1:3" x14ac:dyDescent="0.35">
      <c r="A908">
        <f>Book1!E910</f>
        <v>0</v>
      </c>
      <c r="B908">
        <f>Book1!F910</f>
        <v>0</v>
      </c>
      <c r="C908">
        <f>Book1!G910</f>
        <v>954.41773451544236</v>
      </c>
    </row>
    <row r="909" spans="1:3" x14ac:dyDescent="0.35">
      <c r="A909">
        <f>Book1!E911</f>
        <v>0</v>
      </c>
      <c r="B909">
        <f>Book1!F911</f>
        <v>0</v>
      </c>
      <c r="C909">
        <f>Book1!G911</f>
        <v>968.14244841218931</v>
      </c>
    </row>
    <row r="910" spans="1:3" x14ac:dyDescent="0.35">
      <c r="A910">
        <f>Book1!E912</f>
        <v>0</v>
      </c>
      <c r="B910">
        <f>Book1!F912</f>
        <v>0</v>
      </c>
      <c r="C910">
        <f>Book1!G912</f>
        <v>979.44731038674809</v>
      </c>
    </row>
    <row r="911" spans="1:3" x14ac:dyDescent="0.35">
      <c r="A911">
        <f>Book1!E913</f>
        <v>0</v>
      </c>
      <c r="B911">
        <f>Book1!F913</f>
        <v>0</v>
      </c>
      <c r="C911">
        <f>Book1!G913</f>
        <v>988.30406417163692</v>
      </c>
    </row>
    <row r="912" spans="1:3" x14ac:dyDescent="0.35">
      <c r="A912">
        <f>Book1!E914</f>
        <v>0</v>
      </c>
      <c r="B912">
        <f>Book1!F914</f>
        <v>0</v>
      </c>
      <c r="C912">
        <f>Book1!G914</f>
        <v>994.6905724949047</v>
      </c>
    </row>
    <row r="913" spans="1:3" x14ac:dyDescent="0.35">
      <c r="A913">
        <f>Book1!E915</f>
        <v>0</v>
      </c>
      <c r="B913">
        <f>Book1!F915</f>
        <v>0</v>
      </c>
      <c r="C913">
        <f>Book1!G915</f>
        <v>998.59087241177042</v>
      </c>
    </row>
    <row r="914" spans="1:3" x14ac:dyDescent="0.35">
      <c r="A914">
        <f>Book1!E916</f>
        <v>0</v>
      </c>
      <c r="B914">
        <f>Book1!F916</f>
        <v>0</v>
      </c>
      <c r="C914">
        <f>Book1!G916</f>
        <v>999.99521520368012</v>
      </c>
    </row>
    <row r="915" spans="1:3" x14ac:dyDescent="0.35">
      <c r="A915">
        <f>Book1!E917</f>
        <v>0</v>
      </c>
      <c r="B915">
        <f>Book1!F917</f>
        <v>0</v>
      </c>
      <c r="C915">
        <f>Book1!G917</f>
        <v>998.90009074502109</v>
      </c>
    </row>
    <row r="916" spans="1:3" x14ac:dyDescent="0.35">
      <c r="A916">
        <f>Book1!E918</f>
        <v>0</v>
      </c>
      <c r="B916">
        <f>Book1!F918</f>
        <v>0</v>
      </c>
      <c r="C916">
        <f>Book1!G918</f>
        <v>995.30823627661073</v>
      </c>
    </row>
    <row r="917" spans="1:3" x14ac:dyDescent="0.35">
      <c r="A917">
        <f>Book1!E919</f>
        <v>0</v>
      </c>
      <c r="B917">
        <f>Book1!F919</f>
        <v>0</v>
      </c>
      <c r="C917">
        <f>Book1!G919</f>
        <v>989.22862956401718</v>
      </c>
    </row>
    <row r="918" spans="1:3" x14ac:dyDescent="0.35">
      <c r="A918">
        <f>Book1!E920</f>
        <v>0</v>
      </c>
      <c r="B918">
        <f>Book1!F920</f>
        <v>0</v>
      </c>
      <c r="C918">
        <f>Book1!G920</f>
        <v>980.67646645782565</v>
      </c>
    </row>
    <row r="919" spans="1:3" x14ac:dyDescent="0.35">
      <c r="A919">
        <f>Book1!E921</f>
        <v>0</v>
      </c>
      <c r="B919">
        <f>Book1!F921</f>
        <v>0</v>
      </c>
      <c r="C919">
        <f>Book1!G921</f>
        <v>969.67312291192081</v>
      </c>
    </row>
    <row r="920" spans="1:3" x14ac:dyDescent="0.35">
      <c r="A920">
        <f>Book1!E922</f>
        <v>0</v>
      </c>
      <c r="B920">
        <f>Book1!F922</f>
        <v>0</v>
      </c>
      <c r="C920">
        <f>Book1!G922</f>
        <v>956.24610155473442</v>
      </c>
    </row>
    <row r="921" spans="1:3" x14ac:dyDescent="0.35">
      <c r="A921">
        <f>Book1!E923</f>
        <v>0</v>
      </c>
      <c r="B921">
        <f>Book1!F923</f>
        <v>0</v>
      </c>
      <c r="C921">
        <f>Book1!G923</f>
        <v>940.42896294700597</v>
      </c>
    </row>
    <row r="922" spans="1:3" x14ac:dyDescent="0.35">
      <c r="A922">
        <f>Book1!E924</f>
        <v>0</v>
      </c>
      <c r="B922">
        <f>Book1!F924</f>
        <v>0</v>
      </c>
      <c r="C922">
        <f>Book1!G924</f>
        <v>922.26124169784362</v>
      </c>
    </row>
    <row r="923" spans="1:3" x14ac:dyDescent="0.35">
      <c r="A923">
        <f>Book1!E925</f>
        <v>0</v>
      </c>
      <c r="B923">
        <f>Book1!F925</f>
        <v>0</v>
      </c>
      <c r="C923">
        <f>Book1!G925</f>
        <v>901.78834764880924</v>
      </c>
    </row>
    <row r="924" spans="1:3" x14ac:dyDescent="0.35">
      <c r="A924">
        <f>Book1!E926</f>
        <v>0</v>
      </c>
      <c r="B924">
        <f>Book1!F926</f>
        <v>0</v>
      </c>
      <c r="C924">
        <f>Book1!G926</f>
        <v>879.06145237294561</v>
      </c>
    </row>
    <row r="925" spans="1:3" x14ac:dyDescent="0.35">
      <c r="A925">
        <f>Book1!E927</f>
        <v>0</v>
      </c>
      <c r="B925">
        <f>Book1!F927</f>
        <v>0</v>
      </c>
      <c r="C925">
        <f>Book1!G927</f>
        <v>854.1373612725007</v>
      </c>
    </row>
    <row r="926" spans="1:3" x14ac:dyDescent="0.35">
      <c r="A926">
        <f>Book1!E928</f>
        <v>0</v>
      </c>
      <c r="B926">
        <f>Book1!F928</f>
        <v>0</v>
      </c>
      <c r="C926">
        <f>Book1!G928</f>
        <v>827.07837159501696</v>
      </c>
    </row>
    <row r="927" spans="1:3" x14ac:dyDescent="0.35">
      <c r="A927">
        <f>Book1!E929</f>
        <v>0</v>
      </c>
      <c r="B927">
        <f>Book1!F929</f>
        <v>0</v>
      </c>
      <c r="C927">
        <f>Book1!G929</f>
        <v>797.95211672263088</v>
      </c>
    </row>
    <row r="928" spans="1:3" x14ac:dyDescent="0.35">
      <c r="A928">
        <f>Book1!E930</f>
        <v>0</v>
      </c>
      <c r="B928">
        <f>Book1!F930</f>
        <v>0</v>
      </c>
      <c r="C928">
        <f>Book1!G930</f>
        <v>766.8313971238714</v>
      </c>
    </row>
    <row r="929" spans="1:3" x14ac:dyDescent="0.35">
      <c r="A929">
        <f>Book1!E931</f>
        <v>0</v>
      </c>
      <c r="B929">
        <f>Book1!F931</f>
        <v>0</v>
      </c>
      <c r="C929">
        <f>Book1!G931</f>
        <v>733.7939983903741</v>
      </c>
    </row>
    <row r="930" spans="1:3" x14ac:dyDescent="0.35">
      <c r="A930">
        <f>Book1!E932</f>
        <v>0</v>
      </c>
      <c r="B930">
        <f>Book1!F932</f>
        <v>0</v>
      </c>
      <c r="C930">
        <f>Book1!G932</f>
        <v>698.92249681342275</v>
      </c>
    </row>
    <row r="931" spans="1:3" x14ac:dyDescent="0.35">
      <c r="A931">
        <f>Book1!E933</f>
        <v>0</v>
      </c>
      <c r="B931">
        <f>Book1!F933</f>
        <v>0</v>
      </c>
      <c r="C931">
        <f>Book1!G933</f>
        <v>662.30405298624282</v>
      </c>
    </row>
    <row r="932" spans="1:3" x14ac:dyDescent="0.35">
      <c r="A932">
        <f>Book1!E934</f>
        <v>0</v>
      </c>
      <c r="B932">
        <f>Book1!F934</f>
        <v>0</v>
      </c>
      <c r="C932">
        <f>Book1!G934</f>
        <v>624.03019394787509</v>
      </c>
    </row>
    <row r="933" spans="1:3" x14ac:dyDescent="0.35">
      <c r="A933">
        <f>Book1!E935</f>
        <v>0</v>
      </c>
      <c r="B933">
        <f>Book1!F935</f>
        <v>0</v>
      </c>
      <c r="C933">
        <f>Book1!G935</f>
        <v>584.19658441328556</v>
      </c>
    </row>
    <row r="934" spans="1:3" x14ac:dyDescent="0.35">
      <c r="A934">
        <f>Book1!E936</f>
        <v>0</v>
      </c>
      <c r="B934">
        <f>Book1!F936</f>
        <v>0</v>
      </c>
      <c r="C934">
        <f>Book1!G936</f>
        <v>542.90278766136294</v>
      </c>
    </row>
    <row r="935" spans="1:3" x14ac:dyDescent="0.35">
      <c r="A935">
        <f>Book1!E937</f>
        <v>0</v>
      </c>
      <c r="B935">
        <f>Book1!F937</f>
        <v>0</v>
      </c>
      <c r="C935">
        <f>Book1!G937</f>
        <v>500.25201667858698</v>
      </c>
    </row>
    <row r="936" spans="1:3" x14ac:dyDescent="0.35">
      <c r="A936">
        <f>Book1!E938</f>
        <v>0</v>
      </c>
      <c r="B936">
        <f>Book1!F938</f>
        <v>0</v>
      </c>
      <c r="C936">
        <f>Book1!G938</f>
        <v>456.35087618033458</v>
      </c>
    </row>
    <row r="937" spans="1:3" x14ac:dyDescent="0.35">
      <c r="A937">
        <f>Book1!E939</f>
        <v>0</v>
      </c>
      <c r="B937">
        <f>Book1!F939</f>
        <v>0</v>
      </c>
      <c r="C937">
        <f>Book1!G939</f>
        <v>411.3090961545671</v>
      </c>
    </row>
    <row r="938" spans="1:3" x14ac:dyDescent="0.35">
      <c r="A938">
        <f>Book1!E940</f>
        <v>0</v>
      </c>
      <c r="B938">
        <f>Book1!F940</f>
        <v>0</v>
      </c>
      <c r="C938">
        <f>Book1!G940</f>
        <v>365.23925759405603</v>
      </c>
    </row>
    <row r="939" spans="1:3" x14ac:dyDescent="0.35">
      <c r="A939">
        <f>Book1!E941</f>
        <v>0</v>
      </c>
      <c r="B939">
        <f>Book1!F941</f>
        <v>0</v>
      </c>
      <c r="C939">
        <f>Book1!G941</f>
        <v>318.25651110248822</v>
      </c>
    </row>
    <row r="940" spans="1:3" x14ac:dyDescent="0.35">
      <c r="A940">
        <f>Book1!E942</f>
        <v>0</v>
      </c>
      <c r="B940">
        <f>Book1!F942</f>
        <v>0</v>
      </c>
      <c r="C940">
        <f>Book1!G942</f>
        <v>270.47828907794434</v>
      </c>
    </row>
    <row r="941" spans="1:3" x14ac:dyDescent="0.35">
      <c r="A941">
        <f>Book1!E943</f>
        <v>0</v>
      </c>
      <c r="B941">
        <f>Book1!F943</f>
        <v>0</v>
      </c>
      <c r="C941">
        <f>Book1!G943</f>
        <v>222.02401219308237</v>
      </c>
    </row>
    <row r="942" spans="1:3" x14ac:dyDescent="0.35">
      <c r="A942">
        <f>Book1!E944</f>
        <v>0</v>
      </c>
      <c r="B942">
        <f>Book1!F944</f>
        <v>0</v>
      </c>
      <c r="C942">
        <f>Book1!G944</f>
        <v>173.01479090560107</v>
      </c>
    </row>
    <row r="943" spans="1:3" x14ac:dyDescent="0.35">
      <c r="A943">
        <f>Book1!E945</f>
        <v>0</v>
      </c>
      <c r="B943">
        <f>Book1!F945</f>
        <v>0</v>
      </c>
      <c r="C943">
        <f>Book1!G945</f>
        <v>123.573122745224</v>
      </c>
    </row>
    <row r="944" spans="1:3" x14ac:dyDescent="0.35">
      <c r="A944">
        <f>Book1!E946</f>
        <v>0</v>
      </c>
      <c r="B944">
        <f>Book1!F946</f>
        <v>0</v>
      </c>
      <c r="C944">
        <f>Book1!G946</f>
        <v>73.822586133622181</v>
      </c>
    </row>
    <row r="945" spans="1:3" x14ac:dyDescent="0.35">
      <c r="A945">
        <f>Book1!E947</f>
        <v>0</v>
      </c>
      <c r="B945">
        <f>Book1!F947</f>
        <v>0</v>
      </c>
      <c r="C945">
        <f>Book1!G947</f>
        <v>23.887531502738856</v>
      </c>
    </row>
    <row r="946" spans="1:3" x14ac:dyDescent="0.35">
      <c r="A946">
        <f>Book1!E948</f>
        <v>0</v>
      </c>
      <c r="B946">
        <f>Book1!F948</f>
        <v>0</v>
      </c>
      <c r="C946">
        <f>Book1!G948</f>
        <v>-26.107229516508294</v>
      </c>
    </row>
    <row r="947" spans="1:3" x14ac:dyDescent="0.35">
      <c r="A947">
        <f>Book1!E949</f>
        <v>0</v>
      </c>
      <c r="B947">
        <f>Book1!F949</f>
        <v>0</v>
      </c>
      <c r="C947">
        <f>Book1!G949</f>
        <v>-76.036736058353569</v>
      </c>
    </row>
    <row r="948" spans="1:3" x14ac:dyDescent="0.35">
      <c r="A948">
        <f>Book1!E950</f>
        <v>0</v>
      </c>
      <c r="B948">
        <f>Book1!F950</f>
        <v>0</v>
      </c>
      <c r="C948">
        <f>Book1!G950</f>
        <v>-125.77619035921251</v>
      </c>
    </row>
    <row r="949" spans="1:3" x14ac:dyDescent="0.35">
      <c r="A949">
        <f>Book1!E951</f>
        <v>0</v>
      </c>
      <c r="B949">
        <f>Book1!F951</f>
        <v>0</v>
      </c>
      <c r="C949">
        <f>Book1!G951</f>
        <v>-175.20126968714715</v>
      </c>
    </row>
    <row r="950" spans="1:3" x14ac:dyDescent="0.35">
      <c r="A950">
        <f>Book1!E952</f>
        <v>0</v>
      </c>
      <c r="B950">
        <f>Book1!F952</f>
        <v>0</v>
      </c>
      <c r="C950">
        <f>Book1!G952</f>
        <v>-224.18843708392831</v>
      </c>
    </row>
    <row r="951" spans="1:3" x14ac:dyDescent="0.35">
      <c r="A951">
        <f>Book1!E953</f>
        <v>0</v>
      </c>
      <c r="B951">
        <f>Book1!F953</f>
        <v>0</v>
      </c>
      <c r="C951">
        <f>Book1!G953</f>
        <v>-272.61525014307375</v>
      </c>
    </row>
    <row r="952" spans="1:3" x14ac:dyDescent="0.35">
      <c r="A952">
        <f>Book1!E954</f>
        <v>0</v>
      </c>
      <c r="B952">
        <f>Book1!F954</f>
        <v>0</v>
      </c>
      <c r="C952">
        <f>Book1!G954</f>
        <v>-320.36066705214597</v>
      </c>
    </row>
    <row r="953" spans="1:3" x14ac:dyDescent="0.35">
      <c r="A953">
        <f>Book1!E955</f>
        <v>0</v>
      </c>
      <c r="B953">
        <f>Book1!F955</f>
        <v>0</v>
      </c>
      <c r="C953">
        <f>Book1!G955</f>
        <v>-367.30534913419132</v>
      </c>
    </row>
    <row r="954" spans="1:3" x14ac:dyDescent="0.35">
      <c r="A954">
        <f>Book1!E956</f>
        <v>0</v>
      </c>
      <c r="B954">
        <f>Book1!F956</f>
        <v>0</v>
      </c>
      <c r="C954">
        <f>Book1!G956</f>
        <v>-413.33195913232925</v>
      </c>
    </row>
    <row r="955" spans="1:3" x14ac:dyDescent="0.35">
      <c r="A955">
        <f>Book1!E957</f>
        <v>0</v>
      </c>
      <c r="B955">
        <f>Book1!F957</f>
        <v>0</v>
      </c>
      <c r="C955">
        <f>Book1!G957</f>
        <v>-458.32545449176587</v>
      </c>
    </row>
    <row r="956" spans="1:3" x14ac:dyDescent="0.35">
      <c r="A956">
        <f>Book1!E958</f>
        <v>0</v>
      </c>
      <c r="B956">
        <f>Book1!F958</f>
        <v>0</v>
      </c>
      <c r="C956">
        <f>Book1!G958</f>
        <v>-502.17337490624925</v>
      </c>
    </row>
    <row r="957" spans="1:3" x14ac:dyDescent="0.35">
      <c r="A957">
        <f>Book1!E959</f>
        <v>0</v>
      </c>
      <c r="B957">
        <f>Book1!F959</f>
        <v>0</v>
      </c>
      <c r="C957">
        <f>Book1!G959</f>
        <v>-544.76612341031102</v>
      </c>
    </row>
    <row r="958" spans="1:3" x14ac:dyDescent="0.35">
      <c r="A958">
        <f>Book1!E960</f>
        <v>0</v>
      </c>
      <c r="B958">
        <f>Book1!F960</f>
        <v>0</v>
      </c>
      <c r="C958">
        <f>Book1!G960</f>
        <v>-585.99724031455378</v>
      </c>
    </row>
    <row r="959" spans="1:3" x14ac:dyDescent="0.35">
      <c r="A959">
        <f>Book1!E961</f>
        <v>0</v>
      </c>
      <c r="B959">
        <f>Book1!F961</f>
        <v>0</v>
      </c>
      <c r="C959">
        <f>Book1!G961</f>
        <v>-625.76366929947358</v>
      </c>
    </row>
    <row r="960" spans="1:3" x14ac:dyDescent="0.35">
      <c r="A960">
        <f>Book1!E962</f>
        <v>0</v>
      </c>
      <c r="B960">
        <f>Book1!F962</f>
        <v>0</v>
      </c>
      <c r="C960">
        <f>Book1!G962</f>
        <v>-663.96601500256929</v>
      </c>
    </row>
    <row r="961" spans="1:3" x14ac:dyDescent="0.35">
      <c r="A961">
        <f>Book1!E963</f>
        <v>0</v>
      </c>
      <c r="B961">
        <f>Book1!F963</f>
        <v>0</v>
      </c>
      <c r="C961">
        <f>Book1!G963</f>
        <v>-700.50879145496924</v>
      </c>
    </row>
    <row r="962" spans="1:3" x14ac:dyDescent="0.35">
      <c r="A962">
        <f>Book1!E964</f>
        <v>0</v>
      </c>
      <c r="B962">
        <f>Book1!F964</f>
        <v>0</v>
      </c>
      <c r="C962">
        <f>Book1!G964</f>
        <v>-735.30066074666297</v>
      </c>
    </row>
    <row r="963" spans="1:3" x14ac:dyDescent="0.35">
      <c r="A963">
        <f>Book1!E965</f>
        <v>0</v>
      </c>
      <c r="B963">
        <f>Book1!F965</f>
        <v>0</v>
      </c>
      <c r="C963">
        <f>Book1!G965</f>
        <v>-768.25466132366682</v>
      </c>
    </row>
    <row r="964" spans="1:3" x14ac:dyDescent="0.35">
      <c r="A964">
        <f>Book1!E966</f>
        <v>0</v>
      </c>
      <c r="B964">
        <f>Book1!F966</f>
        <v>0</v>
      </c>
      <c r="C964">
        <f>Book1!G966</f>
        <v>-799.28842534665478</v>
      </c>
    </row>
    <row r="965" spans="1:3" x14ac:dyDescent="0.35">
      <c r="A965">
        <f>Book1!E967</f>
        <v>0</v>
      </c>
      <c r="B965">
        <f>Book1!F967</f>
        <v>0</v>
      </c>
      <c r="C965">
        <f>Book1!G967</f>
        <v>-828.32438456764544</v>
      </c>
    </row>
    <row r="966" spans="1:3" x14ac:dyDescent="0.35">
      <c r="A966">
        <f>Book1!E968</f>
        <v>0</v>
      </c>
      <c r="B966">
        <f>Book1!F968</f>
        <v>0</v>
      </c>
      <c r="C966">
        <f>Book1!G968</f>
        <v>-855.28996421021327</v>
      </c>
    </row>
    <row r="967" spans="1:3" x14ac:dyDescent="0.35">
      <c r="A967">
        <f>Book1!E969</f>
        <v>0</v>
      </c>
      <c r="B967">
        <f>Book1!F969</f>
        <v>0</v>
      </c>
      <c r="C967">
        <f>Book1!G969</f>
        <v>-880.11776436866194</v>
      </c>
    </row>
    <row r="968" spans="1:3" x14ac:dyDescent="0.35">
      <c r="A968">
        <f>Book1!E970</f>
        <v>0</v>
      </c>
      <c r="B968">
        <f>Book1!F970</f>
        <v>0</v>
      </c>
      <c r="C968">
        <f>Book1!G970</f>
        <v>-902.74572847265665</v>
      </c>
    </row>
    <row r="969" spans="1:3" x14ac:dyDescent="0.35">
      <c r="A969">
        <f>Book1!E971</f>
        <v>0</v>
      </c>
      <c r="B969">
        <f>Book1!F971</f>
        <v>0</v>
      </c>
      <c r="C969">
        <f>Book1!G971</f>
        <v>-923.11729839635689</v>
      </c>
    </row>
    <row r="970" spans="1:3" x14ac:dyDescent="0.35">
      <c r="A970">
        <f>Book1!E972</f>
        <v>0</v>
      </c>
      <c r="B970">
        <f>Book1!F972</f>
        <v>0</v>
      </c>
      <c r="C970">
        <f>Book1!G972</f>
        <v>-941.18155582426448</v>
      </c>
    </row>
    <row r="971" spans="1:3" x14ac:dyDescent="0.35">
      <c r="A971">
        <f>Book1!E973</f>
        <v>0</v>
      </c>
      <c r="B971">
        <f>Book1!F973</f>
        <v>0</v>
      </c>
      <c r="C971">
        <f>Book1!G973</f>
        <v>-956.89334952048773</v>
      </c>
    </row>
    <row r="972" spans="1:3" x14ac:dyDescent="0.35">
      <c r="A972">
        <f>Book1!E974</f>
        <v>0</v>
      </c>
      <c r="B972">
        <f>Book1!F974</f>
        <v>0</v>
      </c>
      <c r="C972">
        <f>Book1!G974</f>
        <v>-970.21340818333476</v>
      </c>
    </row>
    <row r="973" spans="1:3" x14ac:dyDescent="0.35">
      <c r="A973">
        <f>Book1!E975</f>
        <v>0</v>
      </c>
      <c r="B973">
        <f>Book1!F975</f>
        <v>0</v>
      </c>
      <c r="C973">
        <f>Book1!G975</f>
        <v>-981.10843860309706</v>
      </c>
    </row>
    <row r="974" spans="1:3" x14ac:dyDescent="0.35">
      <c r="A974">
        <f>Book1!E976</f>
        <v>0</v>
      </c>
      <c r="B974">
        <f>Book1!F976</f>
        <v>0</v>
      </c>
      <c r="C974">
        <f>Book1!G976</f>
        <v>-989.55120887774933</v>
      </c>
    </row>
    <row r="975" spans="1:3" x14ac:dyDescent="0.35">
      <c r="A975">
        <f>Book1!E977</f>
        <v>0</v>
      </c>
      <c r="B975">
        <f>Book1!F977</f>
        <v>0</v>
      </c>
      <c r="C975">
        <f>Book1!G977</f>
        <v>-995.52061647851542</v>
      </c>
    </row>
    <row r="976" spans="1:3" x14ac:dyDescent="0.35">
      <c r="A976">
        <f>Book1!E978</f>
        <v>0</v>
      </c>
      <c r="B976">
        <f>Book1!F978</f>
        <v>0</v>
      </c>
      <c r="C976">
        <f>Book1!G978</f>
        <v>-999.00174099519916</v>
      </c>
    </row>
    <row r="977" spans="1:3" x14ac:dyDescent="0.35">
      <c r="A977">
        <f>Book1!E979</f>
        <v>0</v>
      </c>
      <c r="B977">
        <f>Book1!F979</f>
        <v>0</v>
      </c>
      <c r="C977">
        <f>Book1!G979</f>
        <v>-999.98588142944448</v>
      </c>
    </row>
    <row r="978" spans="1:3" x14ac:dyDescent="0.35">
      <c r="A978">
        <f>Book1!E980</f>
        <v>0</v>
      </c>
      <c r="B978">
        <f>Book1!F980</f>
        <v>0</v>
      </c>
      <c r="C978">
        <f>Book1!G980</f>
        <v>-998.47057794269563</v>
      </c>
    </row>
    <row r="979" spans="1:3" x14ac:dyDescent="0.35">
      <c r="A979">
        <f>Book1!E981</f>
        <v>0</v>
      </c>
      <c r="B979">
        <f>Book1!F981</f>
        <v>0</v>
      </c>
      <c r="C979">
        <f>Book1!G981</f>
        <v>-994.45961800451539</v>
      </c>
    </row>
    <row r="980" spans="1:3" x14ac:dyDescent="0.35">
      <c r="A980">
        <f>Book1!E982</f>
        <v>0</v>
      </c>
      <c r="B980">
        <f>Book1!F982</f>
        <v>0</v>
      </c>
      <c r="C980">
        <f>Book1!G982</f>
        <v>-987.96302692588029</v>
      </c>
    </row>
    <row r="981" spans="1:3" x14ac:dyDescent="0.35">
      <c r="A981">
        <f>Book1!E983</f>
        <v>0</v>
      </c>
      <c r="B981">
        <f>Book1!F983</f>
        <v>0</v>
      </c>
      <c r="C981">
        <f>Book1!G983</f>
        <v>-978.99704280112974</v>
      </c>
    </row>
    <row r="982" spans="1:3" x14ac:dyDescent="0.35">
      <c r="A982">
        <f>Book1!E984</f>
        <v>0</v>
      </c>
      <c r="B982">
        <f>Book1!F984</f>
        <v>0</v>
      </c>
      <c r="C982">
        <f>Book1!G984</f>
        <v>-967.58407592117851</v>
      </c>
    </row>
    <row r="983" spans="1:3" x14ac:dyDescent="0.35">
      <c r="A983">
        <f>Book1!E985</f>
        <v>0</v>
      </c>
      <c r="B983">
        <f>Book1!F985</f>
        <v>0</v>
      </c>
      <c r="C983">
        <f>Book1!G985</f>
        <v>-953.75265275947186</v>
      </c>
    </row>
    <row r="984" spans="1:3" x14ac:dyDescent="0.35">
      <c r="A984">
        <f>Book1!E986</f>
        <v>0</v>
      </c>
      <c r="B984">
        <f>Book1!F986</f>
        <v>0</v>
      </c>
      <c r="C984">
        <f>Book1!G986</f>
        <v>-937.53734467064635</v>
      </c>
    </row>
    <row r="985" spans="1:3" x14ac:dyDescent="0.35">
      <c r="A985">
        <f>Book1!E987</f>
        <v>0</v>
      </c>
      <c r="B985">
        <f>Book1!F987</f>
        <v>0</v>
      </c>
      <c r="C985">
        <f>Book1!G987</f>
        <v>-918.97868148015209</v>
      </c>
    </row>
    <row r="986" spans="1:3" x14ac:dyDescent="0.35">
      <c r="A986">
        <f>Book1!E988</f>
        <v>0</v>
      </c>
      <c r="B986">
        <f>Book1!F988</f>
        <v>0</v>
      </c>
      <c r="C986">
        <f>Book1!G988</f>
        <v>-898.12305018080565</v>
      </c>
    </row>
    <row r="987" spans="1:3" x14ac:dyDescent="0.35">
      <c r="A987">
        <f>Book1!E989</f>
        <v>0</v>
      </c>
      <c r="B987">
        <f>Book1!F989</f>
        <v>0</v>
      </c>
      <c r="C987">
        <f>Book1!G989</f>
        <v>-875.02257898944674</v>
      </c>
    </row>
    <row r="988" spans="1:3" x14ac:dyDescent="0.35">
      <c r="A988">
        <f>Book1!E990</f>
        <v>0</v>
      </c>
      <c r="B988">
        <f>Book1!F990</f>
        <v>0</v>
      </c>
      <c r="C988">
        <f>Book1!G990</f>
        <v>-849.7350070535673</v>
      </c>
    </row>
    <row r="989" spans="1:3" x14ac:dyDescent="0.35">
      <c r="A989">
        <f>Book1!E991</f>
        <v>0</v>
      </c>
      <c r="B989">
        <f>Book1!F991</f>
        <v>0</v>
      </c>
      <c r="C989">
        <f>Book1!G991</f>
        <v>-822.32354013349129</v>
      </c>
    </row>
    <row r="990" spans="1:3" x14ac:dyDescent="0.35">
      <c r="A990">
        <f>Book1!E992</f>
        <v>0</v>
      </c>
      <c r="B990">
        <f>Book1!F992</f>
        <v>0</v>
      </c>
      <c r="C990">
        <f>Book1!G992</f>
        <v>-792.85669262089834</v>
      </c>
    </row>
    <row r="991" spans="1:3" x14ac:dyDescent="0.35">
      <c r="A991">
        <f>Book1!E993</f>
        <v>0</v>
      </c>
      <c r="B991">
        <f>Book1!F993</f>
        <v>0</v>
      </c>
      <c r="C991">
        <f>Book1!G993</f>
        <v>-761.4081162885409</v>
      </c>
    </row>
    <row r="992" spans="1:3" x14ac:dyDescent="0.35">
      <c r="A992">
        <f>Book1!E994</f>
        <v>0</v>
      </c>
      <c r="B992">
        <f>Book1!F994</f>
        <v>0</v>
      </c>
      <c r="C992">
        <f>Book1!G994</f>
        <v>-728.05641619913888</v>
      </c>
    </row>
    <row r="993" spans="1:3" x14ac:dyDescent="0.35">
      <c r="A993">
        <f>Book1!E995</f>
        <v>0</v>
      </c>
      <c r="B993">
        <f>Book1!F995</f>
        <v>0</v>
      </c>
      <c r="C993">
        <f>Book1!G995</f>
        <v>-692.88495423369568</v>
      </c>
    </row>
    <row r="994" spans="1:3" x14ac:dyDescent="0.35">
      <c r="A994">
        <f>Book1!E996</f>
        <v>0</v>
      </c>
      <c r="B994">
        <f>Book1!F996</f>
        <v>0</v>
      </c>
      <c r="C994">
        <f>Book1!G996</f>
        <v>-655.98164073017699</v>
      </c>
    </row>
    <row r="995" spans="1:3" x14ac:dyDescent="0.35">
      <c r="A995">
        <f>Book1!E997</f>
        <v>0</v>
      </c>
      <c r="B995">
        <f>Book1!F997</f>
        <v>0</v>
      </c>
      <c r="C995">
        <f>Book1!G997</f>
        <v>-617.4387147534618</v>
      </c>
    </row>
    <row r="996" spans="1:3" x14ac:dyDescent="0.35">
      <c r="A996">
        <f>Book1!E998</f>
        <v>0</v>
      </c>
      <c r="B996">
        <f>Book1!F998</f>
        <v>0</v>
      </c>
      <c r="C996">
        <f>Book1!G998</f>
        <v>-577.35251354573518</v>
      </c>
    </row>
    <row r="997" spans="1:3" x14ac:dyDescent="0.35">
      <c r="A997">
        <f>Book1!E999</f>
        <v>0</v>
      </c>
      <c r="B997">
        <f>Book1!F999</f>
        <v>0</v>
      </c>
      <c r="C997">
        <f>Book1!G999</f>
        <v>-535.82323173351483</v>
      </c>
    </row>
    <row r="998" spans="1:3" x14ac:dyDescent="0.35">
      <c r="A998">
        <f>Book1!E1000</f>
        <v>0</v>
      </c>
      <c r="B998">
        <f>Book1!F1000</f>
        <v>0</v>
      </c>
      <c r="C998">
        <f>Book1!G1000</f>
        <v>-492.9546708933114</v>
      </c>
    </row>
    <row r="999" spans="1:3" x14ac:dyDescent="0.35">
      <c r="A999">
        <f>Book1!E1001</f>
        <v>0</v>
      </c>
      <c r="B999">
        <f>Book1!F1001</f>
        <v>0</v>
      </c>
      <c r="C999">
        <f>Book1!G1001</f>
        <v>-448.85398010170456</v>
      </c>
    </row>
    <row r="1000" spans="1:3" x14ac:dyDescent="0.35">
      <c r="A1000">
        <f>Book1!E1002</f>
        <v>0</v>
      </c>
      <c r="B1000">
        <f>Book1!F1002</f>
        <v>0</v>
      </c>
      <c r="C1000">
        <f>Book1!G1002</f>
        <v>-403.63138811847108</v>
      </c>
    </row>
    <row r="1001" spans="1:3" x14ac:dyDescent="0.35">
      <c r="A1001">
        <f>Book1!E1003</f>
        <v>0</v>
      </c>
      <c r="B1001">
        <f>Book1!F1003</f>
        <v>0</v>
      </c>
      <c r="C1001">
        <f>Book1!G1003</f>
        <v>-357.39992787211133</v>
      </c>
    </row>
    <row r="1002" spans="1:3" x14ac:dyDescent="0.35">
      <c r="A1002">
        <f>Book1!E1004</f>
        <v>0</v>
      </c>
      <c r="B1002">
        <f>Book1!F1004</f>
        <v>0</v>
      </c>
      <c r="C1002">
        <f>Book1!G1004</f>
        <v>-310.27515393634883</v>
      </c>
    </row>
    <row r="1003" spans="1:3" x14ac:dyDescent="0.35">
      <c r="A1003">
        <f>Book1!E1005</f>
        <v>0</v>
      </c>
      <c r="B1003">
        <f>Book1!F1005</f>
        <v>0</v>
      </c>
      <c r="C1003">
        <f>Book1!G1005</f>
        <v>-262.37485370392875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767</v>
      </c>
    </row>
    <row r="3" spans="1:10" x14ac:dyDescent="0.35">
      <c r="G3" t="s">
        <v>768</v>
      </c>
    </row>
    <row r="4" spans="1:10" x14ac:dyDescent="0.35">
      <c r="A4" s="2" t="s">
        <v>5</v>
      </c>
      <c r="B4" s="2" t="s">
        <v>6</v>
      </c>
      <c r="G4" t="s">
        <v>769</v>
      </c>
    </row>
    <row r="5" spans="1:10" x14ac:dyDescent="0.35">
      <c r="A5" s="3" t="s">
        <v>8</v>
      </c>
      <c r="B5" s="4" t="s">
        <v>766</v>
      </c>
      <c r="G5" t="s">
        <v>769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test_derivative.xlsm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str">
        <f>LEFT(EntityName,FIND("_tb_csv",EntityName)-1)&amp;"_top"</f>
        <v>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763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derivative_tb_csv  session_01/test_derivative//test_derivative.xlsm session_01/test_derivative//derivative_tb_csv_out.csv &gt; build/derivative_tb_csv/run_output.txt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derivative_tb_csv  session_01/test_derivative//test_derivative.xlsm session_01/test_derivative//derivative_tb_csv_out.csv" &gt; build/derivative_tb_csv/run_output.txt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derivative_top  session_01/test_derivative//test_derivative.xlsm session_01/test_derivative//derivative_tb_csv_out_HW.csv  192.168.1.33  2001 &gt; build/derivative_tb_csv/run_output.txt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derivative_top  session_01/test_derivative//test_derivative.xlsm session_01/test_derivative//derivative_tb_csv_out_HW.csv  192.168.1.33  2001" &gt; build/derivative_tb_csv/run_output.txt 2&gt;&amp;1</v>
      </c>
    </row>
    <row r="28" spans="1:10" x14ac:dyDescent="0.35">
      <c r="A28" s="12" t="s">
        <v>11</v>
      </c>
      <c r="B28" s="13" t="str">
        <f>Setup!A34</f>
        <v xml:space="preserve">r_offset, data_in, data_out,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r_offset, data_in, data_out, , , , , , </v>
      </c>
      <c r="B34" t="str">
        <f>IF(Book1!E1&gt;0,Book1!E3&amp;", " &amp; C34,IF(C34 =0,"",C34) )</f>
        <v xml:space="preserve">r_offset, data_in, data_out, , , , , , </v>
      </c>
      <c r="C34" t="str">
        <f>IF(Book1!F1&gt;0,Book1!F3&amp;", " &amp; D34,IF(D34 =0,"",D34) )</f>
        <v xml:space="preserve">r_offset, data_in, data_out, , , , , , </v>
      </c>
      <c r="D34" t="str">
        <f>IF(Book1!G1&gt;0,Book1!G3&amp;", " &amp; E34,IF(E34 =0,"",E34) )</f>
        <v xml:space="preserve">data_in, data_out, , , , , , </v>
      </c>
      <c r="E34" t="str">
        <f>IF(Book1!H1&gt;0,Book1!H3&amp;", " &amp; F34,IF(F34 =0,"",F34) )</f>
        <v xml:space="preserve">data_out,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34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5">
      <c r="A2" s="32" t="s">
        <v>774</v>
      </c>
      <c r="B2" s="26" t="s">
        <v>782</v>
      </c>
      <c r="C2" s="21" t="s">
        <v>33</v>
      </c>
      <c r="D2" s="23" t="s">
        <v>840</v>
      </c>
    </row>
    <row r="3" spans="1:4" x14ac:dyDescent="0.35">
      <c r="B3" s="26" t="s">
        <v>783</v>
      </c>
    </row>
    <row r="4" spans="1:4" x14ac:dyDescent="0.35">
      <c r="A4" t="s">
        <v>775</v>
      </c>
      <c r="B4" s="26" t="s">
        <v>784</v>
      </c>
    </row>
    <row r="5" spans="1:4" x14ac:dyDescent="0.35">
      <c r="A5" s="35" t="s">
        <v>776</v>
      </c>
      <c r="B5" s="26" t="s">
        <v>785</v>
      </c>
    </row>
    <row r="6" spans="1:4" x14ac:dyDescent="0.35">
      <c r="A6" t="s">
        <v>777</v>
      </c>
      <c r="B6" s="26" t="s">
        <v>786</v>
      </c>
    </row>
    <row r="7" spans="1:4" x14ac:dyDescent="0.35">
      <c r="A7" s="35" t="s">
        <v>793</v>
      </c>
      <c r="B7" s="26" t="s">
        <v>787</v>
      </c>
    </row>
    <row r="8" spans="1:4" x14ac:dyDescent="0.35">
      <c r="A8" t="s">
        <v>794</v>
      </c>
      <c r="B8" s="26" t="s">
        <v>788</v>
      </c>
    </row>
    <row r="9" spans="1:4" x14ac:dyDescent="0.35">
      <c r="A9" t="s">
        <v>795</v>
      </c>
      <c r="B9" s="26" t="s">
        <v>789</v>
      </c>
    </row>
    <row r="10" spans="1:4" x14ac:dyDescent="0.35">
      <c r="A10" t="s">
        <v>796</v>
      </c>
      <c r="B10" s="26" t="s">
        <v>790</v>
      </c>
    </row>
    <row r="11" spans="1:4" x14ac:dyDescent="0.35">
      <c r="A11" t="s">
        <v>797</v>
      </c>
      <c r="B11" s="26" t="s">
        <v>801</v>
      </c>
    </row>
    <row r="12" spans="1:4" x14ac:dyDescent="0.35">
      <c r="A12" t="s">
        <v>798</v>
      </c>
    </row>
    <row r="13" spans="1:4" x14ac:dyDescent="0.35">
      <c r="A13" t="s">
        <v>799</v>
      </c>
    </row>
    <row r="14" spans="1:4" x14ac:dyDescent="0.35">
      <c r="A14" t="s">
        <v>800</v>
      </c>
    </row>
    <row r="15" spans="1:4" x14ac:dyDescent="0.35">
      <c r="A15" s="35" t="s">
        <v>791</v>
      </c>
    </row>
    <row r="16" spans="1:4" x14ac:dyDescent="0.35">
      <c r="A16" t="s">
        <v>782</v>
      </c>
    </row>
    <row r="17" spans="1:1" x14ac:dyDescent="0.35">
      <c r="A17" t="s">
        <v>783</v>
      </c>
    </row>
    <row r="18" spans="1:1" x14ac:dyDescent="0.35">
      <c r="A18" t="s">
        <v>784</v>
      </c>
    </row>
    <row r="19" spans="1:1" x14ac:dyDescent="0.35">
      <c r="A19" t="s">
        <v>785</v>
      </c>
    </row>
    <row r="20" spans="1:1" x14ac:dyDescent="0.35">
      <c r="A20" t="s">
        <v>786</v>
      </c>
    </row>
    <row r="21" spans="1:1" x14ac:dyDescent="0.35">
      <c r="A21" t="s">
        <v>787</v>
      </c>
    </row>
    <row r="22" spans="1:1" x14ac:dyDescent="0.35">
      <c r="A22" t="s">
        <v>788</v>
      </c>
    </row>
    <row r="23" spans="1:1" x14ac:dyDescent="0.35">
      <c r="A23" t="s">
        <v>789</v>
      </c>
    </row>
    <row r="24" spans="1:1" x14ac:dyDescent="0.35">
      <c r="A24" t="s">
        <v>790</v>
      </c>
    </row>
    <row r="25" spans="1:1" x14ac:dyDescent="0.35">
      <c r="A25" t="s">
        <v>801</v>
      </c>
    </row>
    <row r="26" spans="1:1" x14ac:dyDescent="0.35">
      <c r="A26" t="s">
        <v>802</v>
      </c>
    </row>
    <row r="27" spans="1:1" x14ac:dyDescent="0.35">
      <c r="A27" t="s">
        <v>803</v>
      </c>
    </row>
    <row r="28" spans="1:1" x14ac:dyDescent="0.35">
      <c r="A28" t="s">
        <v>804</v>
      </c>
    </row>
    <row r="29" spans="1:1" x14ac:dyDescent="0.35">
      <c r="A29" t="s">
        <v>844</v>
      </c>
    </row>
    <row r="30" spans="1:1" x14ac:dyDescent="0.35">
      <c r="A30" t="s">
        <v>805</v>
      </c>
    </row>
    <row r="31" spans="1:1" x14ac:dyDescent="0.35">
      <c r="A31" t="s">
        <v>806</v>
      </c>
    </row>
    <row r="32" spans="1:1" x14ac:dyDescent="0.35">
      <c r="A32" t="s">
        <v>807</v>
      </c>
    </row>
    <row r="33" spans="1:1" x14ac:dyDescent="0.35">
      <c r="A33" t="s">
        <v>808</v>
      </c>
    </row>
    <row r="34" spans="1:1" x14ac:dyDescent="0.35">
      <c r="A34" t="s">
        <v>809</v>
      </c>
    </row>
    <row r="35" spans="1:1" x14ac:dyDescent="0.35">
      <c r="A35" t="s">
        <v>810</v>
      </c>
    </row>
    <row r="36" spans="1:1" x14ac:dyDescent="0.35">
      <c r="A36" t="s">
        <v>811</v>
      </c>
    </row>
    <row r="37" spans="1:1" x14ac:dyDescent="0.35">
      <c r="A37" t="s">
        <v>812</v>
      </c>
    </row>
    <row r="38" spans="1:1" x14ac:dyDescent="0.35">
      <c r="A38" t="s">
        <v>813</v>
      </c>
    </row>
    <row r="39" spans="1:1" x14ac:dyDescent="0.35">
      <c r="A39" t="s">
        <v>814</v>
      </c>
    </row>
    <row r="40" spans="1:1" x14ac:dyDescent="0.35">
      <c r="A40" t="s">
        <v>815</v>
      </c>
    </row>
    <row r="41" spans="1:1" x14ac:dyDescent="0.35">
      <c r="A41" t="s">
        <v>816</v>
      </c>
    </row>
    <row r="42" spans="1:1" x14ac:dyDescent="0.35">
      <c r="A42" t="s">
        <v>817</v>
      </c>
    </row>
    <row r="43" spans="1:1" x14ac:dyDescent="0.35">
      <c r="A43" t="s">
        <v>818</v>
      </c>
    </row>
    <row r="44" spans="1:1" x14ac:dyDescent="0.35">
      <c r="A44" t="s">
        <v>819</v>
      </c>
    </row>
    <row r="45" spans="1:1" x14ac:dyDescent="0.35">
      <c r="A45" t="s">
        <v>820</v>
      </c>
    </row>
    <row r="46" spans="1:1" x14ac:dyDescent="0.35">
      <c r="A46" t="s">
        <v>821</v>
      </c>
    </row>
    <row r="47" spans="1:1" x14ac:dyDescent="0.35">
      <c r="A47" t="s">
        <v>822</v>
      </c>
    </row>
    <row r="48" spans="1:1" x14ac:dyDescent="0.35">
      <c r="A48" t="s">
        <v>823</v>
      </c>
    </row>
    <row r="49" spans="1:1" x14ac:dyDescent="0.35">
      <c r="A49" t="s">
        <v>824</v>
      </c>
    </row>
    <row r="50" spans="1:1" x14ac:dyDescent="0.35">
      <c r="A50" t="s">
        <v>825</v>
      </c>
    </row>
    <row r="51" spans="1:1" x14ac:dyDescent="0.35">
      <c r="A51" t="s">
        <v>842</v>
      </c>
    </row>
    <row r="52" spans="1:1" x14ac:dyDescent="0.35">
      <c r="A52" t="s">
        <v>845</v>
      </c>
    </row>
    <row r="53" spans="1:1" x14ac:dyDescent="0.35">
      <c r="A53" t="s">
        <v>843</v>
      </c>
    </row>
    <row r="54" spans="1:1" x14ac:dyDescent="0.35">
      <c r="A54" t="s">
        <v>798</v>
      </c>
    </row>
    <row r="55" spans="1:1" x14ac:dyDescent="0.35">
      <c r="A55" t="s">
        <v>826</v>
      </c>
    </row>
    <row r="56" spans="1:1" x14ac:dyDescent="0.35">
      <c r="A56" t="s">
        <v>827</v>
      </c>
    </row>
    <row r="57" spans="1:1" x14ac:dyDescent="0.35">
      <c r="A57" t="s">
        <v>828</v>
      </c>
    </row>
    <row r="58" spans="1:1" x14ac:dyDescent="0.35">
      <c r="A58" t="s">
        <v>829</v>
      </c>
    </row>
    <row r="59" spans="1:1" x14ac:dyDescent="0.35">
      <c r="A59" t="s">
        <v>830</v>
      </c>
    </row>
    <row r="60" spans="1:1" x14ac:dyDescent="0.35">
      <c r="A60" t="s">
        <v>831</v>
      </c>
    </row>
    <row r="61" spans="1:1" x14ac:dyDescent="0.35">
      <c r="A61" t="s">
        <v>832</v>
      </c>
    </row>
    <row r="62" spans="1:1" x14ac:dyDescent="0.35">
      <c r="A62" t="s">
        <v>833</v>
      </c>
    </row>
    <row r="63" spans="1:1" x14ac:dyDescent="0.35">
      <c r="A63" t="s">
        <v>834</v>
      </c>
    </row>
    <row r="66" spans="1:1" x14ac:dyDescent="0.35">
      <c r="A66" t="s">
        <v>826</v>
      </c>
    </row>
    <row r="67" spans="1:1" x14ac:dyDescent="0.35">
      <c r="A67" t="s">
        <v>835</v>
      </c>
    </row>
    <row r="68" spans="1:1" x14ac:dyDescent="0.35">
      <c r="A68" t="s">
        <v>836</v>
      </c>
    </row>
    <row r="69" spans="1:1" x14ac:dyDescent="0.35">
      <c r="A69" t="s">
        <v>837</v>
      </c>
    </row>
    <row r="70" spans="1:1" x14ac:dyDescent="0.35">
      <c r="A70" t="s">
        <v>838</v>
      </c>
    </row>
    <row r="71" spans="1:1" x14ac:dyDescent="0.35">
      <c r="A71" t="s">
        <v>839</v>
      </c>
    </row>
    <row r="72" spans="1:1" x14ac:dyDescent="0.35">
      <c r="A72" t="s">
        <v>840</v>
      </c>
    </row>
    <row r="73" spans="1:1" x14ac:dyDescent="0.35">
      <c r="A73" t="s">
        <v>33</v>
      </c>
    </row>
    <row r="74" spans="1:1" x14ac:dyDescent="0.35">
      <c r="A74" t="s">
        <v>841</v>
      </c>
    </row>
    <row r="75" spans="1:1" x14ac:dyDescent="0.35">
      <c r="A75" t="s">
        <v>35</v>
      </c>
    </row>
    <row r="76" spans="1:1" x14ac:dyDescent="0.35">
      <c r="A76" t="s">
        <v>846</v>
      </c>
    </row>
    <row r="77" spans="1:1" x14ac:dyDescent="0.35">
      <c r="A77" t="s">
        <v>847</v>
      </c>
    </row>
    <row r="78" spans="1:1" x14ac:dyDescent="0.35">
      <c r="A78" t="s">
        <v>778</v>
      </c>
    </row>
    <row r="79" spans="1:1" x14ac:dyDescent="0.35">
      <c r="A79" t="s">
        <v>779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4" x14ac:dyDescent="0.35">
      <c r="A1" t="str">
        <f>Simulation_Input!A1</f>
        <v>clk</v>
      </c>
      <c r="B1" t="str">
        <f>Simulation_Input!B1</f>
        <v>r_offset</v>
      </c>
      <c r="C1" t="str">
        <f>Simulation_Input!C1</f>
        <v>data_in</v>
      </c>
      <c r="D1">
        <f>Simulation_Input!D1</f>
        <v>0</v>
      </c>
    </row>
    <row r="2" spans="1:4" x14ac:dyDescent="0.35">
      <c r="A2" t="str">
        <f>Simulation_output!B1</f>
        <v>clk</v>
      </c>
      <c r="B2" t="str">
        <f>Simulation_output!C1</f>
        <v>r_offset</v>
      </c>
      <c r="C2" t="str">
        <f>Simulation_output!D1</f>
        <v>data_in</v>
      </c>
      <c r="D2">
        <f>Simulation_output!F1</f>
        <v>0</v>
      </c>
    </row>
    <row r="3" spans="1:4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Simulation_output!F3</f>
        <v>0</v>
      </c>
    </row>
    <row r="4" spans="1:4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0.9791692706783337</v>
      </c>
      <c r="D4">
        <f>Simulation_Input!D4- Simulation_output!F4</f>
        <v>0</v>
      </c>
    </row>
    <row r="5" spans="1:4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0.83341664682815519</v>
      </c>
      <c r="D5">
        <f>Simulation_Input!D5- Simulation_output!F5</f>
        <v>0</v>
      </c>
    </row>
    <row r="6" spans="1:4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0.43813247359921093</v>
      </c>
      <c r="D6">
        <f>Simulation_Input!D6- Simulation_output!F6</f>
        <v>0</v>
      </c>
    </row>
    <row r="7" spans="1:4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0.66933079506122795</v>
      </c>
      <c r="D7">
        <f>Simulation_Input!D7- Simulation_output!F7</f>
        <v>0</v>
      </c>
    </row>
    <row r="8" spans="1:4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0.40395925452293113</v>
      </c>
      <c r="D8">
        <f>Simulation_Input!D8- Simulation_output!F8</f>
        <v>0</v>
      </c>
    </row>
    <row r="9" spans="1:4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0.52020666133955729</v>
      </c>
      <c r="D9">
        <f>Simulation_Input!D9- Simulation_output!F9</f>
        <v>0</v>
      </c>
    </row>
    <row r="10" spans="1:4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0.89780745545135687</v>
      </c>
      <c r="D10">
        <f>Simulation_Input!D10- Simulation_output!F10</f>
        <v>0</v>
      </c>
    </row>
    <row r="11" spans="1:4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0.41834230865049449</v>
      </c>
      <c r="D11">
        <f>Simulation_Input!D11- Simulation_output!F11</f>
        <v>0</v>
      </c>
    </row>
    <row r="12" spans="1:4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0.9655341112302267</v>
      </c>
      <c r="D12">
        <f>Simulation_Input!D12- Simulation_output!F12</f>
        <v>0</v>
      </c>
    </row>
    <row r="13" spans="1:4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0.42553860420298406</v>
      </c>
      <c r="D13">
        <f>Simulation_Input!D13- Simulation_output!F13</f>
        <v>0</v>
      </c>
    </row>
    <row r="14" spans="1:4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0.68722893065921653</v>
      </c>
      <c r="D14">
        <f>Simulation_Input!D14- Simulation_output!F14</f>
        <v>0</v>
      </c>
    </row>
    <row r="15" spans="1:4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0.64247339503538115</v>
      </c>
      <c r="D15">
        <f>Simulation_Input!D15- Simulation_output!F15</f>
        <v>0</v>
      </c>
    </row>
    <row r="16" spans="1:4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0.18640573603954635</v>
      </c>
      <c r="D16">
        <f>Simulation_Input!D16- Simulation_output!F16</f>
        <v>0</v>
      </c>
    </row>
    <row r="17" spans="1:4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0.21768723769105236</v>
      </c>
      <c r="D17">
        <f>Simulation_Input!D17- Simulation_output!F17</f>
        <v>0</v>
      </c>
    </row>
    <row r="18" spans="1:4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0.63876002333415727</v>
      </c>
      <c r="D18">
        <f>Simulation_Input!D18- Simulation_output!F18</f>
        <v>0</v>
      </c>
    </row>
    <row r="19" spans="1:4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0.35609089952276918</v>
      </c>
      <c r="D19">
        <f>Simulation_Input!D19- Simulation_output!F19</f>
        <v>0</v>
      </c>
    </row>
    <row r="20" spans="1:4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0.28040514029271435</v>
      </c>
      <c r="D20">
        <f>Simulation_Input!D20- Simulation_output!F20</f>
        <v>0</v>
      </c>
    </row>
    <row r="21" spans="1:4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0.32690962748336005</v>
      </c>
      <c r="D21">
        <f>Simulation_Input!D21- Simulation_output!F21</f>
        <v>0</v>
      </c>
    </row>
    <row r="22" spans="1:4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0.41550478937369917</v>
      </c>
      <c r="D22">
        <f>Simulation_Input!D22- Simulation_output!F22</f>
        <v>0</v>
      </c>
    </row>
    <row r="23" spans="1:4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0.47098480789645691</v>
      </c>
      <c r="D23">
        <f>Simulation_Input!D23- Simulation_output!F23</f>
        <v>0</v>
      </c>
    </row>
    <row r="24" spans="1:4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0.42322559401691251</v>
      </c>
      <c r="D24">
        <f>Simulation_Input!D24- Simulation_output!F24</f>
        <v>0</v>
      </c>
    </row>
    <row r="25" spans="1:4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0.20736006143545183</v>
      </c>
      <c r="D25">
        <f>Simulation_Input!D25- Simulation_output!F25</f>
        <v>0</v>
      </c>
    </row>
    <row r="26" spans="1:4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0.76394026052093977</v>
      </c>
      <c r="D26">
        <f>Simulation_Input!D26- Simulation_output!F26</f>
        <v>0</v>
      </c>
    </row>
    <row r="27" spans="1:4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3.9085967226242246E-2</v>
      </c>
      <c r="D27">
        <f>Simulation_Input!D27- Simulation_output!F27</f>
        <v>0</v>
      </c>
    </row>
    <row r="28" spans="1:4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0.98461935558623281</v>
      </c>
      <c r="D28">
        <f>Simulation_Input!D28- Simulation_output!F28</f>
        <v>0</v>
      </c>
    </row>
    <row r="29" spans="1:4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0.5581854171929308</v>
      </c>
      <c r="D29">
        <f>Simulation_Input!D29- Simulation_output!F29</f>
        <v>0</v>
      </c>
    </row>
    <row r="30" spans="1:4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0.72335782665913939</v>
      </c>
      <c r="D30">
        <f>Simulation_Input!D30- Simulation_output!F30</f>
        <v>0</v>
      </c>
    </row>
    <row r="31" spans="1:4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0.44972998846014889</v>
      </c>
      <c r="D31">
        <f>Simulation_Input!D31- Simulation_output!F31</f>
        <v>0</v>
      </c>
    </row>
    <row r="32" spans="1:4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0.71299103758849469</v>
      </c>
      <c r="D32">
        <f>Simulation_Input!D32- Simulation_output!F32</f>
        <v>0</v>
      </c>
    </row>
    <row r="33" spans="1:4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0.49498660405447481</v>
      </c>
      <c r="D33">
        <f>Simulation_Input!D33- Simulation_output!F33</f>
        <v>0</v>
      </c>
    </row>
    <row r="34" spans="1:4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0.78376418935704351</v>
      </c>
      <c r="D34">
        <f>Simulation_Input!D34- Simulation_output!F34</f>
        <v>0</v>
      </c>
    </row>
    <row r="35" spans="1:4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0.57360304150506636</v>
      </c>
      <c r="D35">
        <f>Simulation_Input!D35- Simulation_output!F35</f>
        <v>0</v>
      </c>
    </row>
    <row r="36" spans="1:4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0.8650284539188533</v>
      </c>
      <c r="D36">
        <f>Simulation_Input!D36- Simulation_output!F36</f>
        <v>0</v>
      </c>
    </row>
    <row r="37" spans="1:4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0.66481045246860049</v>
      </c>
      <c r="D37">
        <f>Simulation_Input!D37- Simulation_output!F37</f>
        <v>0</v>
      </c>
    </row>
    <row r="38" spans="1:4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0.98594687393688218</v>
      </c>
      <c r="D38">
        <f>Simulation_Input!D38- Simulation_output!F38</f>
        <v>0</v>
      </c>
    </row>
    <row r="39" spans="1:4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0.84763087819510474</v>
      </c>
      <c r="D39">
        <f>Simulation_Input!D39- Simulation_output!F39</f>
        <v>0</v>
      </c>
    </row>
    <row r="40" spans="1:4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0.27520297529986237</v>
      </c>
      <c r="D40">
        <f>Simulation_Input!D40- Simulation_output!F40</f>
        <v>0</v>
      </c>
    </row>
    <row r="41" spans="1:4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0.30008768741447511</v>
      </c>
      <c r="D41">
        <f>Simulation_Input!D41- Simulation_output!F41</f>
        <v>0</v>
      </c>
    </row>
    <row r="42" spans="1:4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0.95971500386929165</v>
      </c>
      <c r="D42">
        <f>Simulation_Input!D42- Simulation_output!F42</f>
        <v>0</v>
      </c>
    </row>
    <row r="43" spans="1:4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0.29742682568166856</v>
      </c>
      <c r="D43">
        <f>Simulation_Input!D43- Simulation_output!F43</f>
        <v>0</v>
      </c>
    </row>
    <row r="44" spans="1:4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0.36236863337546765</v>
      </c>
      <c r="D44">
        <f>Simulation_Input!D44- Simulation_output!F44</f>
        <v>0</v>
      </c>
    </row>
    <row r="45" spans="1:4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0.20936664887369716</v>
      </c>
      <c r="D45">
        <f>Simulation_Input!D45- Simulation_output!F45</f>
        <v>0</v>
      </c>
    </row>
    <row r="46" spans="1:4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0.89879079849777099</v>
      </c>
      <c r="D46">
        <f>Simulation_Input!D46- Simulation_output!F46</f>
        <v>0</v>
      </c>
    </row>
    <row r="47" spans="1:4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0.49640381959011393</v>
      </c>
      <c r="D47">
        <f>Simulation_Input!D47- Simulation_output!F47</f>
        <v>0</v>
      </c>
    </row>
    <row r="48" spans="1:4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7.319688792119905E-2</v>
      </c>
      <c r="D48">
        <f>Simulation_Input!D48- Simulation_output!F48</f>
        <v>0</v>
      </c>
    </row>
    <row r="49" spans="1:4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0.70521217672023795</v>
      </c>
      <c r="D49">
        <f>Simulation_Input!D49- Simulation_output!F49</f>
        <v>0</v>
      </c>
    </row>
    <row r="50" spans="1:4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0.47335279084438753</v>
      </c>
      <c r="D50">
        <f>Simulation_Input!D50- Simulation_output!F50</f>
        <v>0</v>
      </c>
    </row>
    <row r="51" spans="1:4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0.46318055115091283</v>
      </c>
      <c r="D51">
        <f>Simulation_Input!D51- Simulation_output!F51</f>
        <v>0</v>
      </c>
    </row>
    <row r="52" spans="1:4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0.76470213450363644</v>
      </c>
      <c r="D52">
        <f>Simulation_Input!D52- Simulation_output!F52</f>
        <v>0</v>
      </c>
    </row>
    <row r="53" spans="1:4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0.47214410395656614</v>
      </c>
      <c r="D53">
        <f>Simulation_Input!D53- Simulation_output!F53</f>
        <v>0</v>
      </c>
    </row>
    <row r="54" spans="1:4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0.68371739141696253</v>
      </c>
      <c r="D54">
        <f>Simulation_Input!D54- Simulation_output!F54</f>
        <v>0</v>
      </c>
    </row>
    <row r="55" spans="1:4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0.501371821464204</v>
      </c>
      <c r="D55">
        <f>Simulation_Input!D55- Simulation_output!F55</f>
        <v>0</v>
      </c>
    </row>
    <row r="56" spans="1:4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3.0541289882648925E-2</v>
      </c>
      <c r="D56">
        <f>Simulation_Input!D56- Simulation_output!F56</f>
        <v>0</v>
      </c>
    </row>
    <row r="57" spans="1:4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0.37988023382979463</v>
      </c>
      <c r="D57">
        <f>Simulation_Input!D57- Simulation_output!F57</f>
        <v>0</v>
      </c>
    </row>
    <row r="58" spans="1:4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0.66099205233166458</v>
      </c>
      <c r="D58">
        <f>Simulation_Input!D58- Simulation_output!F58</f>
        <v>0</v>
      </c>
    </row>
    <row r="59" spans="1:4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0.98815015590508892</v>
      </c>
      <c r="D59">
        <f>Simulation_Input!D59- Simulation_output!F59</f>
        <v>0</v>
      </c>
    </row>
    <row r="60" spans="1:4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0.47801234254438896</v>
      </c>
      <c r="D60">
        <f>Simulation_Input!D60- Simulation_output!F60</f>
        <v>0</v>
      </c>
    </row>
    <row r="61" spans="1:4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0.24932921398243479</v>
      </c>
      <c r="D61">
        <f>Simulation_Input!D61- Simulation_output!F61</f>
        <v>0</v>
      </c>
    </row>
    <row r="62" spans="1:4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0.42264736102703182</v>
      </c>
      <c r="D62">
        <f>Simulation_Input!D62- Simulation_output!F62</f>
        <v>0</v>
      </c>
    </row>
    <row r="63" spans="1:4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0.1200080598672173</v>
      </c>
      <c r="D63">
        <f>Simulation_Input!D63- Simulation_output!F63</f>
        <v>0</v>
      </c>
    </row>
    <row r="64" spans="1:4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0.46464223243719971</v>
      </c>
      <c r="D64">
        <f>Simulation_Input!D64- Simulation_output!F64</f>
        <v>0</v>
      </c>
    </row>
    <row r="65" spans="1:4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0.58066243329049172</v>
      </c>
      <c r="D65">
        <f>Simulation_Input!D65- Simulation_output!F65</f>
        <v>0</v>
      </c>
    </row>
    <row r="66" spans="1:4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-0.40724736714861898</v>
      </c>
      <c r="D66">
        <f>Simulation_Input!D66- Simulation_output!F66</f>
        <v>0</v>
      </c>
    </row>
    <row r="67" spans="1:4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-0.37414342758008701</v>
      </c>
      <c r="D67">
        <f>Simulation_Input!D67- Simulation_output!F67</f>
        <v>0</v>
      </c>
    </row>
    <row r="68" spans="1:4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-0.19513453010837623</v>
      </c>
      <c r="D68">
        <f>Simulation_Input!D68- Simulation_output!F68</f>
        <v>0</v>
      </c>
    </row>
    <row r="69" spans="1:4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-0.74569414324821537</v>
      </c>
      <c r="D69">
        <f>Simulation_Input!D69- Simulation_output!F69</f>
        <v>0</v>
      </c>
    </row>
    <row r="70" spans="1:4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-0.90197167339977113</v>
      </c>
      <c r="D70">
        <f>Simulation_Input!D70- Simulation_output!F70</f>
        <v>0</v>
      </c>
    </row>
    <row r="71" spans="1:4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-0.54110202683122566</v>
      </c>
      <c r="D71">
        <f>Simulation_Input!D71- Simulation_output!F71</f>
        <v>0</v>
      </c>
    </row>
    <row r="72" spans="1:4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-0.54151270842930899</v>
      </c>
      <c r="D72">
        <f>Simulation_Input!D72- Simulation_output!F72</f>
        <v>0</v>
      </c>
    </row>
    <row r="73" spans="1:4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-0.78322768961982092</v>
      </c>
      <c r="D73">
        <f>Simulation_Input!D73- Simulation_output!F73</f>
        <v>0</v>
      </c>
    </row>
    <row r="74" spans="1:4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-0.14816728595980067</v>
      </c>
      <c r="D74">
        <f>Simulation_Input!D74- Simulation_output!F74</f>
        <v>0</v>
      </c>
    </row>
    <row r="75" spans="1:4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-0.52044329485244134</v>
      </c>
      <c r="D75">
        <f>Simulation_Input!D75- Simulation_output!F75</f>
        <v>0</v>
      </c>
    </row>
    <row r="76" spans="1:4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-0.78664865569936637</v>
      </c>
      <c r="D76">
        <f>Simulation_Input!D76- Simulation_output!F76</f>
        <v>0</v>
      </c>
    </row>
    <row r="77" spans="1:4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-0.83614090849334843</v>
      </c>
      <c r="D77">
        <f>Simulation_Input!D77- Simulation_output!F77</f>
        <v>0</v>
      </c>
    </row>
    <row r="78" spans="1:4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-0.56131874234370116</v>
      </c>
      <c r="D78">
        <f>Simulation_Input!D78- Simulation_output!F78</f>
        <v>0</v>
      </c>
    </row>
    <row r="79" spans="1:4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-0.85789094271888189</v>
      </c>
      <c r="D79">
        <f>Simulation_Input!D79- Simulation_output!F79</f>
        <v>0</v>
      </c>
    </row>
    <row r="80" spans="1:4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-0.62513706516733691</v>
      </c>
      <c r="D80">
        <f>Simulation_Input!D80- Simulation_output!F80</f>
        <v>0</v>
      </c>
    </row>
    <row r="81" spans="1:4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-0.76615918397374116</v>
      </c>
      <c r="D81">
        <f>Simulation_Input!D81- Simulation_output!F81</f>
        <v>0</v>
      </c>
    </row>
    <row r="82" spans="1:4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-0.18812408651206169</v>
      </c>
      <c r="D82">
        <f>Simulation_Input!D82- Simulation_output!F82</f>
        <v>0</v>
      </c>
    </row>
    <row r="83" spans="1:4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-0.80249530792821133</v>
      </c>
      <c r="D83">
        <f>Simulation_Input!D83- Simulation_output!F83</f>
        <v>0</v>
      </c>
    </row>
    <row r="84" spans="1:4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-0.52525442619503337</v>
      </c>
      <c r="D84">
        <f>Simulation_Input!D84- Simulation_output!F84</f>
        <v>0</v>
      </c>
    </row>
    <row r="85" spans="1:4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-0.27711106441029187</v>
      </c>
      <c r="D85">
        <f>Simulation_Input!D85- Simulation_output!F85</f>
        <v>0</v>
      </c>
    </row>
    <row r="86" spans="1:4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-0.98370107544656094</v>
      </c>
      <c r="D86">
        <f>Simulation_Input!D86- Simulation_output!F86</f>
        <v>0</v>
      </c>
    </row>
    <row r="87" spans="1:4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-0.5757724135881972</v>
      </c>
      <c r="D87">
        <f>Simulation_Input!D87- Simulation_output!F87</f>
        <v>0</v>
      </c>
    </row>
    <row r="88" spans="1:4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-0.98935822858345546</v>
      </c>
      <c r="D88">
        <f>Simulation_Input!D88- Simulation_output!F88</f>
        <v>0</v>
      </c>
    </row>
    <row r="89" spans="1:4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-0.16593674945488601</v>
      </c>
      <c r="D89">
        <f>Simulation_Input!D89- Simulation_output!F89</f>
        <v>0</v>
      </c>
    </row>
    <row r="90" spans="1:4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-5.2577558449115713E-2</v>
      </c>
      <c r="D90">
        <f>Simulation_Input!D90- Simulation_output!F90</f>
        <v>0</v>
      </c>
    </row>
    <row r="91" spans="1:4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-0.60207388951596386</v>
      </c>
      <c r="D91">
        <f>Simulation_Input!D91- Simulation_output!F91</f>
        <v>0</v>
      </c>
    </row>
    <row r="92" spans="1:4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-0.77306062063883019</v>
      </c>
      <c r="D92">
        <f>Simulation_Input!D92- Simulation_output!F92</f>
        <v>0</v>
      </c>
    </row>
    <row r="93" spans="1:4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-0.53011766509700919</v>
      </c>
      <c r="D93">
        <f>Simulation_Input!D93- Simulation_output!F93</f>
        <v>0</v>
      </c>
    </row>
    <row r="94" spans="1:4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-0.84385850323656086</v>
      </c>
      <c r="D94">
        <f>Simulation_Input!D94- Simulation_output!F94</f>
        <v>0</v>
      </c>
    </row>
    <row r="95" spans="1:4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-0.69100363346444738</v>
      </c>
      <c r="D95">
        <f>Simulation_Input!D95- Simulation_output!F95</f>
        <v>0</v>
      </c>
    </row>
    <row r="96" spans="1:4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-5.4438758879427951E-2</v>
      </c>
      <c r="D96">
        <f>Simulation_Input!D96- Simulation_output!F96</f>
        <v>0</v>
      </c>
    </row>
    <row r="97" spans="1:4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-0.92325756410082249</v>
      </c>
      <c r="D97">
        <f>Simulation_Input!D97- Simulation_output!F97</f>
        <v>0</v>
      </c>
    </row>
    <row r="98" spans="1:4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-0.2927889753780164</v>
      </c>
      <c r="D98">
        <f>Simulation_Input!D98- Simulation_output!F98</f>
        <v>0</v>
      </c>
    </row>
    <row r="99" spans="1:4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-0.16460883584068142</v>
      </c>
      <c r="D99">
        <f>Simulation_Input!D99- Simulation_output!F99</f>
        <v>0</v>
      </c>
    </row>
    <row r="100" spans="1:4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-0.54653596671323612</v>
      </c>
      <c r="D100">
        <f>Simulation_Input!D100- Simulation_output!F100</f>
        <v>0</v>
      </c>
    </row>
    <row r="101" spans="1:4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-0.45261262433245975</v>
      </c>
      <c r="D101">
        <f>Simulation_Input!D101- Simulation_output!F101</f>
        <v>0</v>
      </c>
    </row>
    <row r="102" spans="1:4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-0.90306940182085782</v>
      </c>
      <c r="D102">
        <f>Simulation_Input!D102- Simulation_output!F102</f>
        <v>0</v>
      </c>
    </row>
    <row r="103" spans="1:4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-0.92427466313847617</v>
      </c>
      <c r="D103">
        <f>Simulation_Input!D103- Simulation_output!F103</f>
        <v>0</v>
      </c>
    </row>
    <row r="104" spans="1:4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-0.54866863590655157</v>
      </c>
      <c r="D104">
        <f>Simulation_Input!D104- Simulation_output!F104</f>
        <v>0</v>
      </c>
    </row>
    <row r="105" spans="1:4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-0.81468232773249838</v>
      </c>
      <c r="D105">
        <f>Simulation_Input!D105- Simulation_output!F105</f>
        <v>0</v>
      </c>
    </row>
    <row r="106" spans="1:4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-0.76664146870439254</v>
      </c>
      <c r="D106">
        <f>Simulation_Input!D106- Simulation_output!F106</f>
        <v>0</v>
      </c>
    </row>
    <row r="107" spans="1:4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-0.45465572015314137</v>
      </c>
      <c r="D107">
        <f>Simulation_Input!D107- Simulation_output!F107</f>
        <v>0</v>
      </c>
    </row>
    <row r="108" spans="1:4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-0.93449342659198464</v>
      </c>
      <c r="D108">
        <f>Simulation_Input!D108- Simulation_output!F108</f>
        <v>0</v>
      </c>
    </row>
    <row r="109" spans="1:4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-0.26744222390129835</v>
      </c>
      <c r="D109">
        <f>Simulation_Input!D109- Simulation_output!F109</f>
        <v>0</v>
      </c>
    </row>
    <row r="110" spans="1:4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-0.52015585215588089</v>
      </c>
      <c r="D110">
        <f>Simulation_Input!D110- Simulation_output!F110</f>
        <v>0</v>
      </c>
    </row>
    <row r="111" spans="1:4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-0.7644875559871025</v>
      </c>
      <c r="D111">
        <f>Simulation_Input!D111- Simulation_output!F111</f>
        <v>0</v>
      </c>
    </row>
    <row r="112" spans="1:4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-7.7310488894340779E-2</v>
      </c>
      <c r="D112">
        <f>Simulation_Input!D112- Simulation_output!F112</f>
        <v>0</v>
      </c>
    </row>
    <row r="113" spans="1:4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-0.54032557039192852</v>
      </c>
      <c r="D113">
        <f>Simulation_Input!D113- Simulation_output!F113</f>
        <v>0</v>
      </c>
    </row>
    <row r="114" spans="1:4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-0.2398572762620006</v>
      </c>
      <c r="D114">
        <f>Simulation_Input!D114- Simulation_output!F114</f>
        <v>0</v>
      </c>
    </row>
    <row r="115" spans="1:4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-0.26663787232166669</v>
      </c>
      <c r="D115">
        <f>Simulation_Input!D115- Simulation_output!F115</f>
        <v>0</v>
      </c>
    </row>
    <row r="116" spans="1:4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-0.71558063100940217</v>
      </c>
      <c r="D116">
        <f>Simulation_Input!D116- Simulation_output!F116</f>
        <v>0</v>
      </c>
    </row>
    <row r="117" spans="1:4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-0.68554259763754999</v>
      </c>
      <c r="D117">
        <f>Simulation_Input!D117- Simulation_output!F117</f>
        <v>0</v>
      </c>
    </row>
    <row r="118" spans="1:4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-0.27907749925839198</v>
      </c>
      <c r="D118">
        <f>Simulation_Input!D118- Simulation_output!F118</f>
        <v>0</v>
      </c>
    </row>
    <row r="119" spans="1:4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-0.60217941375736928</v>
      </c>
      <c r="D119">
        <f>Simulation_Input!D119- Simulation_output!F119</f>
        <v>0</v>
      </c>
    </row>
    <row r="120" spans="1:4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-0.76401783985966176</v>
      </c>
      <c r="D120">
        <f>Simulation_Input!D120- Simulation_output!F120</f>
        <v>0</v>
      </c>
    </row>
    <row r="121" spans="1:4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-0.8766648302359954</v>
      </c>
      <c r="D121">
        <f>Simulation_Input!D121- Simulation_output!F121</f>
        <v>0</v>
      </c>
    </row>
    <row r="122" spans="1:4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-5.4814869740653194E-2</v>
      </c>
      <c r="D122">
        <f>Simulation_Input!D122- Simulation_output!F122</f>
        <v>0</v>
      </c>
    </row>
    <row r="123" spans="1:4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-0.41549819892588857</v>
      </c>
      <c r="D123">
        <f>Simulation_Input!D123- Simulation_output!F123</f>
        <v>0</v>
      </c>
    </row>
    <row r="124" spans="1:4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-7.7788299392238969E-2</v>
      </c>
      <c r="D124">
        <f>Simulation_Input!D124- Simulation_output!F124</f>
        <v>0</v>
      </c>
    </row>
    <row r="125" spans="1:4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-0.16250427209587315</v>
      </c>
      <c r="D125">
        <f>Simulation_Input!D125- Simulation_output!F125</f>
        <v>0</v>
      </c>
    </row>
    <row r="126" spans="1:4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-0.79190885251674104</v>
      </c>
      <c r="D126">
        <f>Simulation_Input!D126- Simulation_output!F126</f>
        <v>0</v>
      </c>
    </row>
    <row r="127" spans="1:4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-8.9402817496392117E-2</v>
      </c>
      <c r="D127">
        <f>Simulation_Input!D127- Simulation_output!F127</f>
        <v>0</v>
      </c>
    </row>
    <row r="128" spans="1:4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-0.17921654755681971</v>
      </c>
      <c r="D128">
        <f>Simulation_Input!D128- Simulation_output!F128</f>
        <v>0</v>
      </c>
    </row>
    <row r="129" spans="1:4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0.81390048434971263</v>
      </c>
      <c r="D129">
        <f>Simulation_Input!D129- Simulation_output!F129</f>
        <v>0</v>
      </c>
    </row>
    <row r="130" spans="1:4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0.76499152155545858</v>
      </c>
      <c r="D130">
        <f>Simulation_Input!D130- Simulation_output!F130</f>
        <v>0</v>
      </c>
    </row>
    <row r="131" spans="1:4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0.54920485049363776</v>
      </c>
      <c r="D131">
        <f>Simulation_Input!D131- Simulation_output!F131</f>
        <v>0</v>
      </c>
    </row>
    <row r="132" spans="1:4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4.2105864957221684E-2</v>
      </c>
      <c r="D132">
        <f>Simulation_Input!D132- Simulation_output!F132</f>
        <v>0</v>
      </c>
    </row>
    <row r="133" spans="1:4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0.11998808781552839</v>
      </c>
      <c r="D133">
        <f>Simulation_Input!D133- Simulation_output!F133</f>
        <v>0</v>
      </c>
    </row>
    <row r="134" spans="1:4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0.66018237277836533</v>
      </c>
      <c r="D134">
        <f>Simulation_Input!D134- Simulation_output!F134</f>
        <v>0</v>
      </c>
    </row>
    <row r="135" spans="1:4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0.54136351337785982</v>
      </c>
      <c r="D135">
        <f>Simulation_Input!D135- Simulation_output!F135</f>
        <v>0</v>
      </c>
    </row>
    <row r="136" spans="1:4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0.64385349280036053</v>
      </c>
      <c r="D136">
        <f>Simulation_Input!D136- Simulation_output!F136</f>
        <v>0</v>
      </c>
    </row>
    <row r="137" spans="1:4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0.84992061659829687</v>
      </c>
      <c r="D137">
        <f>Simulation_Input!D137- Simulation_output!F137</f>
        <v>0</v>
      </c>
    </row>
    <row r="138" spans="1:4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4.4073780617623015E-2</v>
      </c>
      <c r="D138">
        <f>Simulation_Input!D138- Simulation_output!F138</f>
        <v>0</v>
      </c>
    </row>
    <row r="139" spans="1:4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0.11335113860815227</v>
      </c>
      <c r="D139">
        <f>Simulation_Input!D139- Simulation_output!F139</f>
        <v>0</v>
      </c>
    </row>
    <row r="140" spans="1:4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0.94760244801102544</v>
      </c>
      <c r="D140">
        <f>Simulation_Input!D140- Simulation_output!F140</f>
        <v>0</v>
      </c>
    </row>
    <row r="141" spans="1:4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0.43976438820016028</v>
      </c>
      <c r="D141">
        <f>Simulation_Input!D141- Simulation_output!F141</f>
        <v>0</v>
      </c>
    </row>
    <row r="142" spans="1:4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0.48612816302397732</v>
      </c>
      <c r="D142">
        <f>Simulation_Input!D142- Simulation_output!F142</f>
        <v>0</v>
      </c>
    </row>
    <row r="143" spans="1:4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0.98659871878908234</v>
      </c>
      <c r="D143">
        <f>Simulation_Input!D143- Simulation_output!F143</f>
        <v>0</v>
      </c>
    </row>
    <row r="144" spans="1:4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0.84494492976364199</v>
      </c>
      <c r="D144">
        <f>Simulation_Input!D144- Simulation_output!F144</f>
        <v>0</v>
      </c>
    </row>
    <row r="145" spans="1:4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0.96904012587594934</v>
      </c>
      <c r="D145">
        <f>Simulation_Input!D145- Simulation_output!F145</f>
        <v>0</v>
      </c>
    </row>
    <row r="146" spans="1:4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0.27109236141120618</v>
      </c>
      <c r="D146">
        <f>Simulation_Input!D146- Simulation_output!F146</f>
        <v>0</v>
      </c>
    </row>
    <row r="147" spans="1:4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0.66786384915315011</v>
      </c>
      <c r="D147">
        <f>Simulation_Input!D147- Simulation_output!F147</f>
        <v>0</v>
      </c>
    </row>
    <row r="148" spans="1:4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8.087901150554444E-2</v>
      </c>
      <c r="D148">
        <f>Simulation_Input!D148- Simulation_output!F148</f>
        <v>0</v>
      </c>
    </row>
    <row r="149" spans="1:4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0.43662062856435568</v>
      </c>
      <c r="D149">
        <f>Simulation_Input!D149- Simulation_output!F149</f>
        <v>0</v>
      </c>
    </row>
    <row r="150" spans="1:4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0.6667135928822745</v>
      </c>
      <c r="D150">
        <f>Simulation_Input!D150- Simulation_output!F150</f>
        <v>0</v>
      </c>
    </row>
    <row r="151" spans="1:4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0.70809581162689028</v>
      </c>
      <c r="D151">
        <f>Simulation_Input!D151- Simulation_output!F151</f>
        <v>0</v>
      </c>
    </row>
    <row r="152" spans="1:4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0.50317582897071134</v>
      </c>
      <c r="D152">
        <f>Simulation_Input!D152- Simulation_output!F152</f>
        <v>0</v>
      </c>
    </row>
    <row r="153" spans="1:4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0.99997677473891144</v>
      </c>
      <c r="D153">
        <f>Simulation_Input!D153- Simulation_output!F153</f>
        <v>0</v>
      </c>
    </row>
    <row r="154" spans="1:4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0.15226627951471983</v>
      </c>
      <c r="D154">
        <f>Simulation_Input!D154- Simulation_output!F154</f>
        <v>0</v>
      </c>
    </row>
    <row r="155" spans="1:4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0.9196720314863569</v>
      </c>
      <c r="D155">
        <f>Simulation_Input!D155- Simulation_output!F155</f>
        <v>0</v>
      </c>
    </row>
    <row r="156" spans="1:4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0.26778268620000745</v>
      </c>
      <c r="D156">
        <f>Simulation_Input!D156- Simulation_output!F156</f>
        <v>0</v>
      </c>
    </row>
    <row r="157" spans="1:4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0.16823387700037529</v>
      </c>
      <c r="D157">
        <f>Simulation_Input!D157- Simulation_output!F157</f>
        <v>0</v>
      </c>
    </row>
    <row r="158" spans="1:4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0.59877911117609983</v>
      </c>
      <c r="D158">
        <f>Simulation_Input!D158- Simulation_output!F158</f>
        <v>0</v>
      </c>
    </row>
    <row r="159" spans="1:4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0.54334537460499632</v>
      </c>
      <c r="D159">
        <f>Simulation_Input!D159- Simulation_output!F159</f>
        <v>0</v>
      </c>
    </row>
    <row r="160" spans="1:4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0.99207330591877962</v>
      </c>
      <c r="D160">
        <f>Simulation_Input!D160- Simulation_output!F160</f>
        <v>0</v>
      </c>
    </row>
    <row r="161" spans="1:4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0.94134183977200792</v>
      </c>
      <c r="D161">
        <f>Simulation_Input!D161- Simulation_output!F161</f>
        <v>0</v>
      </c>
    </row>
    <row r="162" spans="1:4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0.39377725761994498</v>
      </c>
      <c r="D162">
        <f>Simulation_Input!D162- Simulation_output!F162</f>
        <v>0</v>
      </c>
    </row>
    <row r="163" spans="1:4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0.35824662338177404</v>
      </c>
      <c r="D163">
        <f>Simulation_Input!D163- Simulation_output!F163</f>
        <v>0</v>
      </c>
    </row>
    <row r="164" spans="1:4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0.84983562039951721</v>
      </c>
      <c r="D164">
        <f>Simulation_Input!D164- Simulation_output!F164</f>
        <v>0</v>
      </c>
    </row>
    <row r="165" spans="1:4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0.88981084508634467</v>
      </c>
      <c r="D165">
        <f>Simulation_Input!D165- Simulation_output!F165</f>
        <v>0</v>
      </c>
    </row>
    <row r="166" spans="1:4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0.50556665150907065</v>
      </c>
      <c r="D166">
        <f>Simulation_Input!D166- Simulation_output!F166</f>
        <v>0</v>
      </c>
    </row>
    <row r="167" spans="1:4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0.73055667977314442</v>
      </c>
      <c r="D167">
        <f>Simulation_Input!D167- Simulation_output!F167</f>
        <v>0</v>
      </c>
    </row>
    <row r="168" spans="1:4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0.60421023934020468</v>
      </c>
      <c r="D168">
        <f>Simulation_Input!D168- Simulation_output!F168</f>
        <v>0</v>
      </c>
    </row>
    <row r="169" spans="1:4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0.17183375629326747</v>
      </c>
      <c r="D169">
        <f>Simulation_Input!D169- Simulation_output!F169</f>
        <v>0</v>
      </c>
    </row>
    <row r="170" spans="1:4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0.48449753086492819</v>
      </c>
      <c r="D170">
        <f>Simulation_Input!D170- Simulation_output!F170</f>
        <v>0</v>
      </c>
    </row>
    <row r="171" spans="1:4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0.59890808828038189</v>
      </c>
      <c r="D171">
        <f>Simulation_Input!D171- Simulation_output!F171</f>
        <v>0</v>
      </c>
    </row>
    <row r="172" spans="1:4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0.57726644198407939</v>
      </c>
      <c r="D172">
        <f>Simulation_Input!D172- Simulation_output!F172</f>
        <v>0</v>
      </c>
    </row>
    <row r="173" spans="1:4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0.48711262349024764</v>
      </c>
      <c r="D173">
        <f>Simulation_Input!D173- Simulation_output!F173</f>
        <v>0</v>
      </c>
    </row>
    <row r="174" spans="1:4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0.40115686748731605</v>
      </c>
      <c r="D174">
        <f>Simulation_Input!D174- Simulation_output!F174</f>
        <v>0</v>
      </c>
    </row>
    <row r="175" spans="1:4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0.39709787411334219</v>
      </c>
      <c r="D175">
        <f>Simulation_Input!D175- Simulation_output!F175</f>
        <v>0</v>
      </c>
    </row>
    <row r="176" spans="1:4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0.55742860266798289</v>
      </c>
      <c r="D176">
        <f>Simulation_Input!D176- Simulation_output!F176</f>
        <v>0</v>
      </c>
    </row>
    <row r="177" spans="1:4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0.96923008218334417</v>
      </c>
      <c r="D177">
        <f>Simulation_Input!D177- Simulation_output!F177</f>
        <v>0</v>
      </c>
    </row>
    <row r="178" spans="1:4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0.72395375419239372</v>
      </c>
      <c r="D178">
        <f>Simulation_Input!D178- Simulation_output!F178</f>
        <v>0</v>
      </c>
    </row>
    <row r="179" spans="1:4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0.91719289176171515</v>
      </c>
      <c r="D179">
        <f>Simulation_Input!D179- Simulation_output!F179</f>
        <v>0</v>
      </c>
    </row>
    <row r="180" spans="1:4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0.648443666088383</v>
      </c>
      <c r="D180">
        <f>Simulation_Input!D180- Simulation_output!F180</f>
        <v>0</v>
      </c>
    </row>
    <row r="181" spans="1:4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2.0856457884633528E-2</v>
      </c>
      <c r="D181">
        <f>Simulation_Input!D181- Simulation_output!F181</f>
        <v>0</v>
      </c>
    </row>
    <row r="182" spans="1:4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0.14097803515579699</v>
      </c>
      <c r="D182">
        <f>Simulation_Input!D182- Simulation_output!F182</f>
        <v>0</v>
      </c>
    </row>
    <row r="183" spans="1:4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0.11848524175661623</v>
      </c>
      <c r="D183">
        <f>Simulation_Input!D183- Simulation_output!F183</f>
        <v>0</v>
      </c>
    </row>
    <row r="184" spans="1:4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6.5910862411044491E-2</v>
      </c>
      <c r="D184">
        <f>Simulation_Input!D184- Simulation_output!F184</f>
        <v>0</v>
      </c>
    </row>
    <row r="185" spans="1:4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9.8362349352100864E-2</v>
      </c>
      <c r="D185">
        <f>Simulation_Input!D185- Simulation_output!F185</f>
        <v>0</v>
      </c>
    </row>
    <row r="186" spans="1:4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0.33323411363272726</v>
      </c>
      <c r="D186">
        <f>Simulation_Input!D186- Simulation_output!F186</f>
        <v>0</v>
      </c>
    </row>
    <row r="187" spans="1:4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0.88991410024763695</v>
      </c>
      <c r="D187">
        <f>Simulation_Input!D187- Simulation_output!F187</f>
        <v>0</v>
      </c>
    </row>
    <row r="188" spans="1:4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0.88948538043356962</v>
      </c>
      <c r="D188">
        <f>Simulation_Input!D188- Simulation_output!F188</f>
        <v>0</v>
      </c>
    </row>
    <row r="189" spans="1:4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0.45442350706170487</v>
      </c>
      <c r="D189">
        <f>Simulation_Input!D189- Simulation_output!F189</f>
        <v>0</v>
      </c>
    </row>
    <row r="190" spans="1:4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0.70829038953478118</v>
      </c>
      <c r="D190">
        <f>Simulation_Input!D190- Simulation_output!F190</f>
        <v>0</v>
      </c>
    </row>
    <row r="191" spans="1:4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0.7754254533577658</v>
      </c>
      <c r="D191">
        <f>Simulation_Input!D191- Simulation_output!F191</f>
        <v>0</v>
      </c>
    </row>
    <row r="192" spans="1:4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-0.21936514365872029</v>
      </c>
      <c r="D192">
        <f>Simulation_Input!D192- Simulation_output!F192</f>
        <v>0</v>
      </c>
    </row>
    <row r="193" spans="1:4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-0.15112046180929894</v>
      </c>
      <c r="D193">
        <f>Simulation_Input!D193- Simulation_output!F193</f>
        <v>0</v>
      </c>
    </row>
    <row r="194" spans="1:4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-0.89503711675232012</v>
      </c>
      <c r="D194">
        <f>Simulation_Input!D194- Simulation_output!F194</f>
        <v>0</v>
      </c>
    </row>
    <row r="195" spans="1:4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-0.32678122297966183</v>
      </c>
      <c r="D195">
        <f>Simulation_Input!D195- Simulation_output!F195</f>
        <v>0</v>
      </c>
    </row>
    <row r="196" spans="1:4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-0.32279916378388407</v>
      </c>
      <c r="D196">
        <f>Simulation_Input!D196- Simulation_output!F196</f>
        <v>0</v>
      </c>
    </row>
    <row r="197" spans="1:4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-0.76062641094245009</v>
      </c>
      <c r="D197">
        <f>Simulation_Input!D197- Simulation_output!F197</f>
        <v>0</v>
      </c>
    </row>
    <row r="198" spans="1:4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-0.51919362227363308</v>
      </c>
      <c r="D198">
        <f>Simulation_Input!D198- Simulation_output!F198</f>
        <v>0</v>
      </c>
    </row>
    <row r="199" spans="1:4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-0.47912925192838429</v>
      </c>
      <c r="D199">
        <f>Simulation_Input!D199- Simulation_output!F199</f>
        <v>0</v>
      </c>
    </row>
    <row r="200" spans="1:4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-0.52305791709272853</v>
      </c>
      <c r="D200">
        <f>Simulation_Input!D200- Simulation_output!F200</f>
        <v>0</v>
      </c>
    </row>
    <row r="201" spans="1:4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-0.53589377532131266</v>
      </c>
      <c r="D201">
        <f>Simulation_Input!D201- Simulation_output!F201</f>
        <v>0</v>
      </c>
    </row>
    <row r="202" spans="1:4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-0.40512817919733379</v>
      </c>
      <c r="D202">
        <f>Simulation_Input!D202- Simulation_output!F202</f>
        <v>0</v>
      </c>
    </row>
    <row r="203" spans="1:4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-2.1110889369765573E-2</v>
      </c>
      <c r="D203">
        <f>Simulation_Input!D203- Simulation_output!F203</f>
        <v>0</v>
      </c>
    </row>
    <row r="204" spans="1:4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-0.27732414303636688</v>
      </c>
      <c r="D204">
        <f>Simulation_Input!D204- Simulation_output!F204</f>
        <v>0</v>
      </c>
    </row>
    <row r="205" spans="1:4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-7.0648892882104519E-2</v>
      </c>
      <c r="D205">
        <f>Simulation_Input!D205- Simulation_output!F205</f>
        <v>0</v>
      </c>
    </row>
    <row r="206" spans="1:4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-0.3016225509979904</v>
      </c>
      <c r="D206">
        <f>Simulation_Input!D206- Simulation_output!F206</f>
        <v>0</v>
      </c>
    </row>
    <row r="207" spans="1:4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-0.87468759354237591</v>
      </c>
      <c r="D207">
        <f>Simulation_Input!D207- Simulation_output!F207</f>
        <v>0</v>
      </c>
    </row>
    <row r="208" spans="1:4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-0.69843040479543106</v>
      </c>
      <c r="D208">
        <f>Simulation_Input!D208- Simulation_output!F208</f>
        <v>0</v>
      </c>
    </row>
    <row r="209" spans="1:4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-0.68580976358248336</v>
      </c>
      <c r="D209">
        <f>Simulation_Input!D209- Simulation_output!F209</f>
        <v>0</v>
      </c>
    </row>
    <row r="210" spans="1:4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-0.75437440100040476</v>
      </c>
      <c r="D210">
        <f>Simulation_Input!D210- Simulation_output!F210</f>
        <v>0</v>
      </c>
    </row>
    <row r="211" spans="1:4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-0.82646908565368449</v>
      </c>
      <c r="D211">
        <f>Simulation_Input!D211- Simulation_output!F211</f>
        <v>0</v>
      </c>
    </row>
    <row r="212" spans="1:4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-0.82942872128273848</v>
      </c>
      <c r="D212">
        <f>Simulation_Input!D212- Simulation_output!F212</f>
        <v>0</v>
      </c>
    </row>
    <row r="213" spans="1:4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-0.69575997167009973</v>
      </c>
      <c r="D213">
        <f>Simulation_Input!D213- Simulation_output!F213</f>
        <v>0</v>
      </c>
    </row>
    <row r="214" spans="1:4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-0.36330995882360639</v>
      </c>
      <c r="D214">
        <f>Simulation_Input!D214- Simulation_output!F214</f>
        <v>0</v>
      </c>
    </row>
    <row r="215" spans="1:4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-0.77542161280655364</v>
      </c>
      <c r="D215">
        <f>Simulation_Input!D215- Simulation_output!F215</f>
        <v>0</v>
      </c>
    </row>
    <row r="216" spans="1:4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-0.88107528490786535</v>
      </c>
      <c r="D216">
        <f>Simulation_Input!D216- Simulation_output!F216</f>
        <v>0</v>
      </c>
    </row>
    <row r="217" spans="1:4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-0.63501627018786166</v>
      </c>
      <c r="D217">
        <f>Simulation_Input!D217- Simulation_output!F217</f>
        <v>0</v>
      </c>
    </row>
    <row r="218" spans="1:4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-0.99786792067857277</v>
      </c>
      <c r="D218">
        <f>Simulation_Input!D218- Simulation_output!F218</f>
        <v>0</v>
      </c>
    </row>
    <row r="219" spans="1:4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-0.93623006649158924</v>
      </c>
      <c r="D219">
        <f>Simulation_Input!D219- Simulation_output!F219</f>
        <v>0</v>
      </c>
    </row>
    <row r="220" spans="1:4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-0.42276249885105699</v>
      </c>
      <c r="D220">
        <f>Simulation_Input!D220- Simulation_output!F220</f>
        <v>0</v>
      </c>
    </row>
    <row r="221" spans="1:4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-0.43625330637746629</v>
      </c>
      <c r="D221">
        <f>Simulation_Input!D221- Simulation_output!F221</f>
        <v>0</v>
      </c>
    </row>
    <row r="222" spans="1:4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-0.96167189381674234</v>
      </c>
      <c r="D222">
        <f>Simulation_Input!D222- Simulation_output!F222</f>
        <v>0</v>
      </c>
    </row>
    <row r="223" spans="1:4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-0.99020655070341945</v>
      </c>
      <c r="D223">
        <f>Simulation_Input!D223- Simulation_output!F223</f>
        <v>0</v>
      </c>
    </row>
    <row r="224" spans="1:4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-0.51928647604540856</v>
      </c>
      <c r="D224">
        <f>Simulation_Input!D224- Simulation_output!F224</f>
        <v>0</v>
      </c>
    </row>
    <row r="225" spans="1:4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-0.55258820398921671</v>
      </c>
      <c r="D225">
        <f>Simulation_Input!D225- Simulation_output!F225</f>
        <v>0</v>
      </c>
    </row>
    <row r="226" spans="1:4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-0.10002641439814397</v>
      </c>
      <c r="D226">
        <f>Simulation_Input!D226- Simulation_output!F226</f>
        <v>0</v>
      </c>
    </row>
    <row r="227" spans="1:4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-0.17772915131740774</v>
      </c>
      <c r="D227">
        <f>Simulation_Input!D227- Simulation_output!F227</f>
        <v>0</v>
      </c>
    </row>
    <row r="228" spans="1:4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-0.80799751126141928</v>
      </c>
      <c r="D228">
        <f>Simulation_Input!D228- Simulation_output!F228</f>
        <v>0</v>
      </c>
    </row>
    <row r="229" spans="1:4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-1.9249902088972703E-2</v>
      </c>
      <c r="D229">
        <f>Simulation_Input!D229- Simulation_output!F229</f>
        <v>0</v>
      </c>
    </row>
    <row r="230" spans="1:4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-0.84595101178263121</v>
      </c>
      <c r="D230">
        <f>Simulation_Input!D230- Simulation_output!F230</f>
        <v>0</v>
      </c>
    </row>
    <row r="231" spans="1:4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-0.32852566467568067</v>
      </c>
      <c r="D231">
        <f>Simulation_Input!D231- Simulation_output!F231</f>
        <v>0</v>
      </c>
    </row>
    <row r="232" spans="1:4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-0.51325778044861181</v>
      </c>
      <c r="D232">
        <f>Simulation_Input!D232- Simulation_output!F232</f>
        <v>0</v>
      </c>
    </row>
    <row r="233" spans="1:4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-0.45217468842849939</v>
      </c>
      <c r="D233">
        <f>Simulation_Input!D233- Simulation_output!F233</f>
        <v>0</v>
      </c>
    </row>
    <row r="234" spans="1:4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-0.20291708636625572</v>
      </c>
      <c r="D234">
        <f>Simulation_Input!D234- Simulation_output!F234</f>
        <v>0</v>
      </c>
    </row>
    <row r="235" spans="1:4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-0.8285949687088987</v>
      </c>
      <c r="D235">
        <f>Simulation_Input!D235- Simulation_output!F235</f>
        <v>0</v>
      </c>
    </row>
    <row r="236" spans="1:4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-0.39762988447705538</v>
      </c>
      <c r="D236">
        <f>Simulation_Input!D236- Simulation_output!F236</f>
        <v>0</v>
      </c>
    </row>
    <row r="237" spans="1:4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-0.98358391903332176</v>
      </c>
      <c r="D237">
        <f>Simulation_Input!D237- Simulation_output!F237</f>
        <v>0</v>
      </c>
    </row>
    <row r="238" spans="1:4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-0.66497582716999659</v>
      </c>
      <c r="D238">
        <f>Simulation_Input!D238- Simulation_output!F238</f>
        <v>0</v>
      </c>
    </row>
    <row r="239" spans="1:4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-0.52508477712240165</v>
      </c>
      <c r="D239">
        <f>Simulation_Input!D239- Simulation_output!F239</f>
        <v>0</v>
      </c>
    </row>
    <row r="240" spans="1:4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-0.65174219601533423</v>
      </c>
      <c r="D240">
        <f>Simulation_Input!D240- Simulation_output!F240</f>
        <v>0</v>
      </c>
    </row>
    <row r="241" spans="1:4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-0.13711223703330688</v>
      </c>
      <c r="D241">
        <f>Simulation_Input!D241- Simulation_output!F241</f>
        <v>0</v>
      </c>
    </row>
    <row r="242" spans="1:4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-7.7461417045128655E-2</v>
      </c>
      <c r="D242">
        <f>Simulation_Input!D242- Simulation_output!F242</f>
        <v>0</v>
      </c>
    </row>
    <row r="243" spans="1:4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-0.57291800043492458</v>
      </c>
      <c r="D243">
        <f>Simulation_Input!D243- Simulation_output!F243</f>
        <v>0</v>
      </c>
    </row>
    <row r="244" spans="1:4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-0.72722173059747774</v>
      </c>
      <c r="D244">
        <f>Simulation_Input!D244- Simulation_output!F244</f>
        <v>0</v>
      </c>
    </row>
    <row r="245" spans="1:4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-0.64746453460145403</v>
      </c>
      <c r="D245">
        <f>Simulation_Input!D245- Simulation_output!F245</f>
        <v>0</v>
      </c>
    </row>
    <row r="246" spans="1:4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-0.44382284914007641</v>
      </c>
      <c r="D246">
        <f>Simulation_Input!D246- Simulation_output!F246</f>
        <v>0</v>
      </c>
    </row>
    <row r="247" spans="1:4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-0.22928223682868065</v>
      </c>
      <c r="D247">
        <f>Simulation_Input!D247- Simulation_output!F247</f>
        <v>0</v>
      </c>
    </row>
    <row r="248" spans="1:4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-0.11935498112728737</v>
      </c>
      <c r="D248">
        <f>Simulation_Input!D248- Simulation_output!F248</f>
        <v>0</v>
      </c>
    </row>
    <row r="249" spans="1:4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-0.23179136580091608</v>
      </c>
      <c r="D249">
        <f>Simulation_Input!D249- Simulation_output!F249</f>
        <v>0</v>
      </c>
    </row>
    <row r="250" spans="1:4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-0.68628536052867162</v>
      </c>
      <c r="D250">
        <f>Simulation_Input!D250- Simulation_output!F250</f>
        <v>0</v>
      </c>
    </row>
    <row r="251" spans="1:4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-0.60417544830940528</v>
      </c>
      <c r="D251">
        <f>Simulation_Input!D251- Simulation_output!F251</f>
        <v>0</v>
      </c>
    </row>
    <row r="252" spans="1:4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-0.10814134245845253</v>
      </c>
      <c r="D252">
        <f>Simulation_Input!D252- Simulation_output!F252</f>
        <v>0</v>
      </c>
    </row>
    <row r="253" spans="1:4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-0.32189735120068974</v>
      </c>
      <c r="D253">
        <f>Simulation_Input!D253- Simulation_output!F253</f>
        <v>0</v>
      </c>
    </row>
    <row r="254" spans="1:4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-0.36988315634136626</v>
      </c>
      <c r="D254">
        <f>Simulation_Input!D254- Simulation_output!F254</f>
        <v>0</v>
      </c>
    </row>
    <row r="255" spans="1:4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0.62304722113669442</v>
      </c>
      <c r="D255">
        <f>Simulation_Input!D255- Simulation_output!F255</f>
        <v>0</v>
      </c>
    </row>
    <row r="256" spans="1:4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0.53193749110818089</v>
      </c>
      <c r="D256">
        <f>Simulation_Input!D256- Simulation_output!F256</f>
        <v>0</v>
      </c>
    </row>
    <row r="257" spans="1:4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0.23204141994222027</v>
      </c>
      <c r="D257">
        <f>Simulation_Input!D257- Simulation_output!F257</f>
        <v>0</v>
      </c>
    </row>
    <row r="258" spans="1:4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0.59913463113400667</v>
      </c>
      <c r="D258">
        <f>Simulation_Input!D258- Simulation_output!F258</f>
        <v>0</v>
      </c>
    </row>
    <row r="259" spans="1:4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0.50982510153895078</v>
      </c>
      <c r="D259">
        <f>Simulation_Input!D259- Simulation_output!F259</f>
        <v>0</v>
      </c>
    </row>
    <row r="260" spans="1:4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0.84186157717448395</v>
      </c>
      <c r="D260">
        <f>Simulation_Input!D260- Simulation_output!F260</f>
        <v>0</v>
      </c>
    </row>
    <row r="261" spans="1:4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0.47443913769302526</v>
      </c>
      <c r="D261">
        <f>Simulation_Input!D261- Simulation_output!F261</f>
        <v>0</v>
      </c>
    </row>
    <row r="262" spans="1:4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0.28850114575675434</v>
      </c>
      <c r="D262">
        <f>Simulation_Input!D262- Simulation_output!F262</f>
        <v>0</v>
      </c>
    </row>
    <row r="263" spans="1:4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0.16703682664092412</v>
      </c>
      <c r="D263">
        <f>Simulation_Input!D263- Simulation_output!F263</f>
        <v>0</v>
      </c>
    </row>
    <row r="264" spans="1:4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0.9953737342212321</v>
      </c>
      <c r="D264">
        <f>Simulation_Input!D264- Simulation_output!F264</f>
        <v>0</v>
      </c>
    </row>
    <row r="265" spans="1:4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0.66146437237370037</v>
      </c>
      <c r="D265">
        <f>Simulation_Input!D265- Simulation_output!F265</f>
        <v>0</v>
      </c>
    </row>
    <row r="266" spans="1:4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5.616625536652009E-2</v>
      </c>
      <c r="D266">
        <f>Simulation_Input!D266- Simulation_output!F266</f>
        <v>0</v>
      </c>
    </row>
    <row r="267" spans="1:4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7.351470722301201E-2</v>
      </c>
      <c r="D267">
        <f>Simulation_Input!D267- Simulation_output!F267</f>
        <v>0</v>
      </c>
    </row>
    <row r="268" spans="1:4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0.61098771823867537</v>
      </c>
      <c r="D268">
        <f>Simulation_Input!D268- Simulation_output!F268</f>
        <v>0</v>
      </c>
    </row>
    <row r="269" spans="1:4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0.56976219660236893</v>
      </c>
      <c r="D269">
        <f>Simulation_Input!D269- Simulation_output!F269</f>
        <v>0</v>
      </c>
    </row>
    <row r="270" spans="1:4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0.85496097466443643</v>
      </c>
      <c r="D270">
        <f>Simulation_Input!D270- Simulation_output!F270</f>
        <v>0</v>
      </c>
    </row>
    <row r="271" spans="1:4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0.37588995244857415</v>
      </c>
      <c r="D271">
        <f>Simulation_Input!D271- Simulation_output!F271</f>
        <v>0</v>
      </c>
    </row>
    <row r="272" spans="1:4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4.6264785660241614E-2</v>
      </c>
      <c r="D272">
        <f>Simulation_Input!D272- Simulation_output!F272</f>
        <v>0</v>
      </c>
    </row>
    <row r="273" spans="1:4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0.78442655162098163</v>
      </c>
      <c r="D273">
        <f>Simulation_Input!D273- Simulation_output!F273</f>
        <v>0</v>
      </c>
    </row>
    <row r="274" spans="1:4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0.51354585403964848</v>
      </c>
      <c r="D274">
        <f>Simulation_Input!D274- Simulation_output!F274</f>
        <v>0</v>
      </c>
    </row>
    <row r="275" spans="1:4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0.16181485649576643</v>
      </c>
      <c r="D275">
        <f>Simulation_Input!D275- Simulation_output!F275</f>
        <v>0</v>
      </c>
    </row>
    <row r="276" spans="1:4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0.66262676463509251</v>
      </c>
      <c r="D276">
        <f>Simulation_Input!D276- Simulation_output!F276</f>
        <v>0</v>
      </c>
    </row>
    <row r="277" spans="1:4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0.95474230846184582</v>
      </c>
      <c r="D277">
        <f>Simulation_Input!D277- Simulation_output!F277</f>
        <v>0</v>
      </c>
    </row>
    <row r="278" spans="1:4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0.98244280862718369</v>
      </c>
      <c r="D278">
        <f>Simulation_Input!D278- Simulation_output!F278</f>
        <v>0</v>
      </c>
    </row>
    <row r="279" spans="1:4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0.69566944410473752</v>
      </c>
      <c r="D279">
        <f>Simulation_Input!D279- Simulation_output!F279</f>
        <v>0</v>
      </c>
    </row>
    <row r="280" spans="1:4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5.0148373175602501E-2</v>
      </c>
      <c r="D280">
        <f>Simulation_Input!D280- Simulation_output!F280</f>
        <v>0</v>
      </c>
    </row>
    <row r="281" spans="1:4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7.5013949759750176E-3</v>
      </c>
      <c r="D281">
        <f>Simulation_Input!D281- Simulation_output!F281</f>
        <v>0</v>
      </c>
    </row>
    <row r="282" spans="1:4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0.53534187500952157</v>
      </c>
      <c r="D282">
        <f>Simulation_Input!D282- Simulation_output!F282</f>
        <v>0</v>
      </c>
    </row>
    <row r="283" spans="1:4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0.60735569487030716</v>
      </c>
      <c r="D283">
        <f>Simulation_Input!D283- Simulation_output!F283</f>
        <v>0</v>
      </c>
    </row>
    <row r="284" spans="1:4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0.20336702383167449</v>
      </c>
      <c r="D284">
        <f>Simulation_Input!D284- Simulation_output!F284</f>
        <v>0</v>
      </c>
    </row>
    <row r="285" spans="1:4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0.30938874791763737</v>
      </c>
      <c r="D285">
        <f>Simulation_Input!D285- Simulation_output!F285</f>
        <v>0</v>
      </c>
    </row>
    <row r="286" spans="1:4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0.91765743040309644</v>
      </c>
      <c r="D286">
        <f>Simulation_Input!D286- Simulation_output!F286</f>
        <v>0</v>
      </c>
    </row>
    <row r="287" spans="1:4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2.6652716361695639E-2</v>
      </c>
      <c r="D287">
        <f>Simulation_Input!D287- Simulation_output!F287</f>
        <v>0</v>
      </c>
    </row>
    <row r="288" spans="1:4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0.64110113276262837</v>
      </c>
      <c r="D288">
        <f>Simulation_Input!D288- Simulation_output!F288</f>
        <v>0</v>
      </c>
    </row>
    <row r="289" spans="1:4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0.77196427461331041</v>
      </c>
      <c r="D289">
        <f>Simulation_Input!D289- Simulation_output!F289</f>
        <v>0</v>
      </c>
    </row>
    <row r="290" spans="1:4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0.43641140668262324</v>
      </c>
      <c r="D290">
        <f>Simulation_Input!D290- Simulation_output!F290</f>
        <v>0</v>
      </c>
    </row>
    <row r="291" spans="1:4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0.65777654927740059</v>
      </c>
      <c r="D291">
        <f>Simulation_Input!D291- Simulation_output!F291</f>
        <v>0</v>
      </c>
    </row>
    <row r="292" spans="1:4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0.46550015534796785</v>
      </c>
      <c r="D292">
        <f>Simulation_Input!D292- Simulation_output!F292</f>
        <v>0</v>
      </c>
    </row>
    <row r="293" spans="1:4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0.8950555246830163</v>
      </c>
      <c r="D293">
        <f>Simulation_Input!D293- Simulation_output!F293</f>
        <v>0</v>
      </c>
    </row>
    <row r="294" spans="1:4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0.98786013913922943</v>
      </c>
      <c r="D294">
        <f>Simulation_Input!D294- Simulation_output!F294</f>
        <v>0</v>
      </c>
    </row>
    <row r="295" spans="1:4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0.79117214050415896</v>
      </c>
      <c r="D295">
        <f>Simulation_Input!D295- Simulation_output!F295</f>
        <v>0</v>
      </c>
    </row>
    <row r="296" spans="1:4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0.35797220975121036</v>
      </c>
      <c r="D296">
        <f>Simulation_Input!D296- Simulation_output!F296</f>
        <v>0</v>
      </c>
    </row>
    <row r="297" spans="1:4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0.74683114293429753</v>
      </c>
      <c r="D297">
        <f>Simulation_Input!D297- Simulation_output!F297</f>
        <v>0</v>
      </c>
    </row>
    <row r="298" spans="1:4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2.1763454694109896E-2</v>
      </c>
      <c r="D298">
        <f>Simulation_Input!D298- Simulation_output!F298</f>
        <v>0</v>
      </c>
    </row>
    <row r="299" spans="1:4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0.25206737531630097</v>
      </c>
      <c r="D299">
        <f>Simulation_Input!D299- Simulation_output!F299</f>
        <v>0</v>
      </c>
    </row>
    <row r="300" spans="1:4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0.51215164124209878</v>
      </c>
      <c r="D300">
        <f>Simulation_Input!D300- Simulation_output!F300</f>
        <v>0</v>
      </c>
    </row>
    <row r="301" spans="1:4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0.8813495119760546</v>
      </c>
      <c r="D301">
        <f>Simulation_Input!D301- Simulation_output!F301</f>
        <v>0</v>
      </c>
    </row>
    <row r="302" spans="1:4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0.4437204782605022</v>
      </c>
      <c r="D302">
        <f>Simulation_Input!D302- Simulation_output!F302</f>
        <v>0</v>
      </c>
    </row>
    <row r="303" spans="1:4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0.28784015711687516</v>
      </c>
      <c r="D303">
        <f>Simulation_Input!D303- Simulation_output!F303</f>
        <v>0</v>
      </c>
    </row>
    <row r="304" spans="1:4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0.50657889894080199</v>
      </c>
      <c r="D304">
        <f>Simulation_Input!D304- Simulation_output!F304</f>
        <v>0</v>
      </c>
    </row>
    <row r="305" spans="1:4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0.19686965998857886</v>
      </c>
      <c r="D305">
        <f>Simulation_Input!D305- Simulation_output!F305</f>
        <v>0</v>
      </c>
    </row>
    <row r="306" spans="1:4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0.45946572046432266</v>
      </c>
      <c r="D306">
        <f>Simulation_Input!D306- Simulation_output!F306</f>
        <v>0</v>
      </c>
    </row>
    <row r="307" spans="1:4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0.39868885379968333</v>
      </c>
      <c r="D307">
        <f>Simulation_Input!D307- Simulation_output!F307</f>
        <v>0</v>
      </c>
    </row>
    <row r="308" spans="1:4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0.1221685765394227</v>
      </c>
      <c r="D308">
        <f>Simulation_Input!D308- Simulation_output!F308</f>
        <v>0</v>
      </c>
    </row>
    <row r="309" spans="1:4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0.74057313061206287</v>
      </c>
      <c r="D309">
        <f>Simulation_Input!D309- Simulation_output!F309</f>
        <v>0</v>
      </c>
    </row>
    <row r="310" spans="1:4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0.36733287035610829</v>
      </c>
      <c r="D310">
        <f>Simulation_Input!D310- Simulation_output!F310</f>
        <v>0</v>
      </c>
    </row>
    <row r="311" spans="1:4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0.11835674570227184</v>
      </c>
      <c r="D311">
        <f>Simulation_Input!D311- Simulation_output!F311</f>
        <v>0</v>
      </c>
    </row>
    <row r="312" spans="1:4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0.11174259017437294</v>
      </c>
      <c r="D312">
        <f>Simulation_Input!D312- Simulation_output!F312</f>
        <v>0</v>
      </c>
    </row>
    <row r="313" spans="1:4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0.46748193779660596</v>
      </c>
      <c r="D313">
        <f>Simulation_Input!D313- Simulation_output!F313</f>
        <v>0</v>
      </c>
    </row>
    <row r="314" spans="1:4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0.30716010676025007</v>
      </c>
      <c r="D314">
        <f>Simulation_Input!D314- Simulation_output!F314</f>
        <v>0</v>
      </c>
    </row>
    <row r="315" spans="1:4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0.75365229944405598</v>
      </c>
      <c r="D315">
        <f>Simulation_Input!D315- Simulation_output!F315</f>
        <v>0</v>
      </c>
    </row>
    <row r="316" spans="1:4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0.93081647839480297</v>
      </c>
      <c r="D316">
        <f>Simulation_Input!D316- Simulation_output!F316</f>
        <v>0</v>
      </c>
    </row>
    <row r="317" spans="1:4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0.96318378593734355</v>
      </c>
      <c r="D317">
        <f>Simulation_Input!D317- Simulation_output!F317</f>
        <v>0</v>
      </c>
    </row>
    <row r="318" spans="1:4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-2.4352718840795262E-2</v>
      </c>
      <c r="D318">
        <f>Simulation_Input!D318- Simulation_output!F318</f>
        <v>0</v>
      </c>
    </row>
    <row r="319" spans="1:4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-0.90685022768163037</v>
      </c>
      <c r="D319">
        <f>Simulation_Input!D319- Simulation_output!F319</f>
        <v>0</v>
      </c>
    </row>
    <row r="320" spans="1:4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-0.55962847511386826</v>
      </c>
      <c r="D320">
        <f>Simulation_Input!D320- Simulation_output!F320</f>
        <v>0</v>
      </c>
    </row>
    <row r="321" spans="1:4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-0.85858137418938441</v>
      </c>
      <c r="D321">
        <f>Simulation_Input!D321- Simulation_output!F321</f>
        <v>0</v>
      </c>
    </row>
    <row r="322" spans="1:4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-0.68048721705542903</v>
      </c>
      <c r="D322">
        <f>Simulation_Input!D322- Simulation_output!F322</f>
        <v>0</v>
      </c>
    </row>
    <row r="323" spans="1:4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-0.90331666506529018</v>
      </c>
      <c r="D323">
        <f>Simulation_Input!D323- Simulation_output!F323</f>
        <v>0</v>
      </c>
    </row>
    <row r="324" spans="1:4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-0.40653775856134189</v>
      </c>
      <c r="D324">
        <f>Simulation_Input!D324- Simulation_output!F324</f>
        <v>0</v>
      </c>
    </row>
    <row r="325" spans="1:4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-7.1417184009135326E-2</v>
      </c>
      <c r="D325">
        <f>Simulation_Input!D325- Simulation_output!F325</f>
        <v>0</v>
      </c>
    </row>
    <row r="326" spans="1:4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-0.78131704544119884</v>
      </c>
      <c r="D326">
        <f>Simulation_Input!D326- Simulation_output!F326</f>
        <v>0</v>
      </c>
    </row>
    <row r="327" spans="1:4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-0.42198639846617425</v>
      </c>
      <c r="D327">
        <f>Simulation_Input!D327- Simulation_output!F327</f>
        <v>0</v>
      </c>
    </row>
    <row r="328" spans="1:4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-0.88184681810935217</v>
      </c>
      <c r="D328">
        <f>Simulation_Input!D328- Simulation_output!F328</f>
        <v>0</v>
      </c>
    </row>
    <row r="329" spans="1:4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-5.2271286779387083E-2</v>
      </c>
      <c r="D329">
        <f>Simulation_Input!D329- Simulation_output!F329</f>
        <v>0</v>
      </c>
    </row>
    <row r="330" spans="1:4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-0.82785570523708429</v>
      </c>
      <c r="D330">
        <f>Simulation_Input!D330- Simulation_output!F330</f>
        <v>0</v>
      </c>
    </row>
    <row r="331" spans="1:4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-0.10668234794741238</v>
      </c>
      <c r="D331">
        <f>Simulation_Input!D331- Simulation_output!F331</f>
        <v>0</v>
      </c>
    </row>
    <row r="332" spans="1:4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-0.79057460432682092</v>
      </c>
      <c r="D332">
        <f>Simulation_Input!D332- Simulation_output!F332</f>
        <v>0</v>
      </c>
    </row>
    <row r="333" spans="1:4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-0.78534236912310007</v>
      </c>
      <c r="D333">
        <f>Simulation_Input!D333- Simulation_output!F333</f>
        <v>0</v>
      </c>
    </row>
    <row r="334" spans="1:4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-1.0174686367463437E-3</v>
      </c>
      <c r="D334">
        <f>Simulation_Input!D334- Simulation_output!F334</f>
        <v>0</v>
      </c>
    </row>
    <row r="335" spans="1:4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-0.35207853429847091</v>
      </c>
      <c r="D335">
        <f>Simulation_Input!D335- Simulation_output!F335</f>
        <v>0</v>
      </c>
    </row>
    <row r="336" spans="1:4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-0.75766476154865359</v>
      </c>
      <c r="D336">
        <f>Simulation_Input!D336- Simulation_output!F336</f>
        <v>0</v>
      </c>
    </row>
    <row r="337" spans="1:4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-0.1417780197467664</v>
      </c>
      <c r="D337">
        <f>Simulation_Input!D337- Simulation_output!F337</f>
        <v>0</v>
      </c>
    </row>
    <row r="338" spans="1:4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-0.43347280790555942</v>
      </c>
      <c r="D338">
        <f>Simulation_Input!D338- Simulation_output!F338</f>
        <v>0</v>
      </c>
    </row>
    <row r="339" spans="1:4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-0.56703358150457461</v>
      </c>
      <c r="D339">
        <f>Simulation_Input!D339- Simulation_output!F339</f>
        <v>0</v>
      </c>
    </row>
    <row r="340" spans="1:4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-0.48213900712516988</v>
      </c>
      <c r="D340">
        <f>Simulation_Input!D340- Simulation_output!F340</f>
        <v>0</v>
      </c>
    </row>
    <row r="341" spans="1:4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-0.12401273436842075</v>
      </c>
      <c r="D341">
        <f>Simulation_Input!D341- Simulation_output!F341</f>
        <v>0</v>
      </c>
    </row>
    <row r="342" spans="1:4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-0.44356030820893011</v>
      </c>
      <c r="D342">
        <f>Simulation_Input!D342- Simulation_output!F342</f>
        <v>0</v>
      </c>
    </row>
    <row r="343" spans="1:4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-0.39749187955681009</v>
      </c>
      <c r="D343">
        <f>Simulation_Input!D343- Simulation_output!F343</f>
        <v>0</v>
      </c>
    </row>
    <row r="344" spans="1:4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-0.94843040734065198</v>
      </c>
      <c r="D344">
        <f>Simulation_Input!D344- Simulation_output!F344</f>
        <v>0</v>
      </c>
    </row>
    <row r="345" spans="1:4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-6.5005081643448648E-2</v>
      </c>
      <c r="D345">
        <f>Simulation_Input!D345- Simulation_output!F345</f>
        <v>0</v>
      </c>
    </row>
    <row r="346" spans="1:4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-0.72192973438905028</v>
      </c>
      <c r="D346">
        <f>Simulation_Input!D346- Simulation_output!F346</f>
        <v>0</v>
      </c>
    </row>
    <row r="347" spans="1:4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-0.90006604159611925</v>
      </c>
      <c r="D347">
        <f>Simulation_Input!D347- Simulation_output!F347</f>
        <v>0</v>
      </c>
    </row>
    <row r="348" spans="1:4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-0.58647135921717108</v>
      </c>
      <c r="D348">
        <f>Simulation_Input!D348- Simulation_output!F348</f>
        <v>0</v>
      </c>
    </row>
    <row r="349" spans="1:4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-0.77443107301110103</v>
      </c>
      <c r="D349">
        <f>Simulation_Input!D349- Simulation_output!F349</f>
        <v>0</v>
      </c>
    </row>
    <row r="350" spans="1:4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-0.46347538158090629</v>
      </c>
      <c r="D350">
        <f>Simulation_Input!D350- Simulation_output!F350</f>
        <v>0</v>
      </c>
    </row>
    <row r="351" spans="1:4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-0.65938047063320937</v>
      </c>
      <c r="D351">
        <f>Simulation_Input!D351- Simulation_output!F351</f>
        <v>0</v>
      </c>
    </row>
    <row r="352" spans="1:4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-0.37415407552020952</v>
      </c>
      <c r="D352">
        <f>Simulation_Input!D352- Simulation_output!F352</f>
        <v>0</v>
      </c>
    </row>
    <row r="353" spans="1:4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-0.62600546815758662</v>
      </c>
      <c r="D353">
        <f>Simulation_Input!D353- Simulation_output!F353</f>
        <v>0</v>
      </c>
    </row>
    <row r="354" spans="1:4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-0.43929994332597744</v>
      </c>
      <c r="D354">
        <f>Simulation_Input!D354- Simulation_output!F354</f>
        <v>0</v>
      </c>
    </row>
    <row r="355" spans="1:4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-0.8444979181239205</v>
      </c>
      <c r="D355">
        <f>Simulation_Input!D355- Simulation_output!F355</f>
        <v>0</v>
      </c>
    </row>
    <row r="356" spans="1:4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-0.87807879678996414</v>
      </c>
      <c r="D356">
        <f>Simulation_Input!D356- Simulation_output!F356</f>
        <v>0</v>
      </c>
    </row>
    <row r="357" spans="1:4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-0.58244979118455831</v>
      </c>
      <c r="D357">
        <f>Simulation_Input!D357- Simulation_output!F357</f>
        <v>0</v>
      </c>
    </row>
    <row r="358" spans="1:4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-5.8399248533760328E-3</v>
      </c>
      <c r="D358">
        <f>Simulation_Input!D358- Simulation_output!F358</f>
        <v>0</v>
      </c>
    </row>
    <row r="359" spans="1:4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-0.20217948558126864</v>
      </c>
      <c r="D359">
        <f>Simulation_Input!D359- Simulation_output!F359</f>
        <v>0</v>
      </c>
    </row>
    <row r="360" spans="1:4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-0.23096522775983885</v>
      </c>
      <c r="D360">
        <f>Simulation_Input!D360- Simulation_output!F360</f>
        <v>0</v>
      </c>
    </row>
    <row r="361" spans="1:4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-0.15711166148855682</v>
      </c>
      <c r="D361">
        <f>Simulation_Input!D361- Simulation_output!F361</f>
        <v>0</v>
      </c>
    </row>
    <row r="362" spans="1:4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-5.0788800098757747E-2</v>
      </c>
      <c r="D362">
        <f>Simulation_Input!D362- Simulation_output!F362</f>
        <v>0</v>
      </c>
    </row>
    <row r="363" spans="1:4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-0.98724677167604113</v>
      </c>
      <c r="D363">
        <f>Simulation_Input!D363- Simulation_output!F363</f>
        <v>0</v>
      </c>
    </row>
    <row r="364" spans="1:4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-4.6627732921820098E-2</v>
      </c>
      <c r="D364">
        <f>Simulation_Input!D364- Simulation_output!F364</f>
        <v>0</v>
      </c>
    </row>
    <row r="365" spans="1:4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-0.31376555549991281</v>
      </c>
      <c r="D365">
        <f>Simulation_Input!D365- Simulation_output!F365</f>
        <v>0</v>
      </c>
    </row>
    <row r="366" spans="1:4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-0.87797378554205352</v>
      </c>
      <c r="D366">
        <f>Simulation_Input!D366- Simulation_output!F366</f>
        <v>0</v>
      </c>
    </row>
    <row r="367" spans="1:4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-0.83282240628409454</v>
      </c>
      <c r="D367">
        <f>Simulation_Input!D367- Simulation_output!F367</f>
        <v>0</v>
      </c>
    </row>
    <row r="368" spans="1:4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-0.27590396185519239</v>
      </c>
      <c r="D368">
        <f>Simulation_Input!D368- Simulation_output!F368</f>
        <v>0</v>
      </c>
    </row>
    <row r="369" spans="1:4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-0.30858962673153201</v>
      </c>
      <c r="D369">
        <f>Simulation_Input!D369- Simulation_output!F369</f>
        <v>0</v>
      </c>
    </row>
    <row r="370" spans="1:4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-3.5775830596094238E-2</v>
      </c>
      <c r="D370">
        <f>Simulation_Input!D370- Simulation_output!F370</f>
        <v>0</v>
      </c>
    </row>
    <row r="371" spans="1:4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-0.56562207189676883</v>
      </c>
      <c r="D371">
        <f>Simulation_Input!D371- Simulation_output!F371</f>
        <v>0</v>
      </c>
    </row>
    <row r="372" spans="1:4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-9.2805754154596798E-3</v>
      </c>
      <c r="D372">
        <f>Simulation_Input!D372- Simulation_output!F372</f>
        <v>0</v>
      </c>
    </row>
    <row r="373" spans="1:4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-0.48061846961252286</v>
      </c>
      <c r="D373">
        <f>Simulation_Input!D373- Simulation_output!F373</f>
        <v>0</v>
      </c>
    </row>
    <row r="374" spans="1:4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-9.5933178093787319E-2</v>
      </c>
      <c r="D374">
        <f>Simulation_Input!D374- Simulation_output!F374</f>
        <v>0</v>
      </c>
    </row>
    <row r="375" spans="1:4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-0.9736617366208975</v>
      </c>
      <c r="D375">
        <f>Simulation_Input!D375- Simulation_output!F375</f>
        <v>0</v>
      </c>
    </row>
    <row r="376" spans="1:4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-0.23408476220652119</v>
      </c>
      <c r="D376">
        <f>Simulation_Input!D376- Simulation_output!F376</f>
        <v>0</v>
      </c>
    </row>
    <row r="377" spans="1:4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-0.99902581419880221</v>
      </c>
      <c r="D377">
        <f>Simulation_Input!D377- Simulation_output!F377</f>
        <v>0</v>
      </c>
    </row>
    <row r="378" spans="1:4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-0.39154689884817628</v>
      </c>
      <c r="D378">
        <f>Simulation_Input!D378- Simulation_output!F378</f>
        <v>0</v>
      </c>
    </row>
    <row r="379" spans="1:4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-0.53564087836741692</v>
      </c>
      <c r="D379">
        <f>Simulation_Input!D379- Simulation_output!F379</f>
        <v>0</v>
      </c>
    </row>
    <row r="380" spans="1:4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0.44407844664619101</v>
      </c>
      <c r="D380">
        <f>Simulation_Input!D380- Simulation_output!F380</f>
        <v>0</v>
      </c>
    </row>
    <row r="381" spans="1:4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0.42268780681122564</v>
      </c>
      <c r="D381">
        <f>Simulation_Input!D381- Simulation_output!F381</f>
        <v>0</v>
      </c>
    </row>
    <row r="382" spans="1:4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0.27526670709096379</v>
      </c>
      <c r="D382">
        <f>Simulation_Input!D382- Simulation_output!F382</f>
        <v>0</v>
      </c>
    </row>
    <row r="383" spans="1:4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0.87720966295233893</v>
      </c>
      <c r="D383">
        <f>Simulation_Input!D383- Simulation_output!F383</f>
        <v>0</v>
      </c>
    </row>
    <row r="384" spans="1:4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0.10453764919822106</v>
      </c>
      <c r="D384">
        <f>Simulation_Input!D384- Simulation_output!F384</f>
        <v>0</v>
      </c>
    </row>
    <row r="385" spans="1:4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0.834207982959839</v>
      </c>
      <c r="D385">
        <f>Simulation_Input!D385- Simulation_output!F385</f>
        <v>0</v>
      </c>
    </row>
    <row r="386" spans="1:4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0.94442186632102221</v>
      </c>
      <c r="D386">
        <f>Simulation_Input!D386- Simulation_output!F386</f>
        <v>0</v>
      </c>
    </row>
    <row r="387" spans="1:4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0.31492881989538546</v>
      </c>
      <c r="D387">
        <f>Simulation_Input!D387- Simulation_output!F387</f>
        <v>0</v>
      </c>
    </row>
    <row r="388" spans="1:4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0.82732724637855881</v>
      </c>
      <c r="D388">
        <f>Simulation_Input!D388- Simulation_output!F388</f>
        <v>0</v>
      </c>
    </row>
    <row r="389" spans="1:4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0.36536037289317846</v>
      </c>
      <c r="D389">
        <f>Simulation_Input!D389- Simulation_output!F389</f>
        <v>0</v>
      </c>
    </row>
    <row r="390" spans="1:4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0.81520683237221192</v>
      </c>
      <c r="D390">
        <f>Simulation_Input!D390- Simulation_output!F390</f>
        <v>0</v>
      </c>
    </row>
    <row r="391" spans="1:4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6.5765157696432652E-2</v>
      </c>
      <c r="D391">
        <f>Simulation_Input!D391- Simulation_output!F391</f>
        <v>0</v>
      </c>
    </row>
    <row r="392" spans="1:4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8.9314775140110214E-3</v>
      </c>
      <c r="D392">
        <f>Simulation_Input!D392- Simulation_output!F392</f>
        <v>0</v>
      </c>
    </row>
    <row r="393" spans="1:4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0.53986971960102892</v>
      </c>
      <c r="D393">
        <f>Simulation_Input!D393- Simulation_output!F393</f>
        <v>0</v>
      </c>
    </row>
    <row r="394" spans="1:4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0.55727364645690614</v>
      </c>
      <c r="D394">
        <f>Simulation_Input!D394- Simulation_output!F394</f>
        <v>0</v>
      </c>
    </row>
    <row r="395" spans="1:4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0.9636200681355831</v>
      </c>
      <c r="D395">
        <f>Simulation_Input!D395- Simulation_output!F395</f>
        <v>0</v>
      </c>
    </row>
    <row r="396" spans="1:4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0.66541259942903253</v>
      </c>
      <c r="D396">
        <f>Simulation_Input!D396- Simulation_output!F396</f>
        <v>0</v>
      </c>
    </row>
    <row r="397" spans="1:4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0.57341535214823125</v>
      </c>
      <c r="D397">
        <f>Simulation_Input!D397- Simulation_output!F397</f>
        <v>0</v>
      </c>
    </row>
    <row r="398" spans="1:4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0.60287597835531415</v>
      </c>
      <c r="D398">
        <f>Simulation_Input!D398- Simulation_output!F398</f>
        <v>0</v>
      </c>
    </row>
    <row r="399" spans="1:4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0.67373750710532931</v>
      </c>
      <c r="D399">
        <f>Simulation_Input!D399- Simulation_output!F399</f>
        <v>0</v>
      </c>
    </row>
    <row r="400" spans="1:4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0.71083844517841044</v>
      </c>
      <c r="D400">
        <f>Simulation_Input!D400- Simulation_output!F400</f>
        <v>0</v>
      </c>
    </row>
    <row r="401" spans="1:4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0.64410064166725078</v>
      </c>
      <c r="D401">
        <f>Simulation_Input!D401- Simulation_output!F401</f>
        <v>0</v>
      </c>
    </row>
    <row r="402" spans="1:4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0.40870444686663632</v>
      </c>
      <c r="D402">
        <f>Simulation_Input!D402- Simulation_output!F402</f>
        <v>0</v>
      </c>
    </row>
    <row r="403" spans="1:4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0.94525072762769469</v>
      </c>
      <c r="D403">
        <f>Simulation_Input!D403- Simulation_output!F403</f>
        <v>0</v>
      </c>
    </row>
    <row r="404" spans="1:4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0.19990933426515767</v>
      </c>
      <c r="D404">
        <f>Simulation_Input!D404- Simulation_output!F404</f>
        <v>0</v>
      </c>
    </row>
    <row r="405" spans="1:4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0.12455364789457235</v>
      </c>
      <c r="D405">
        <f>Simulation_Input!D405- Simulation_output!F405</f>
        <v>0</v>
      </c>
    </row>
    <row r="406" spans="1:4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0.67688087191561408</v>
      </c>
      <c r="D406">
        <f>Simulation_Input!D406- Simulation_output!F406</f>
        <v>0</v>
      </c>
    </row>
    <row r="407" spans="1:4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0.82051776697551304</v>
      </c>
      <c r="D407">
        <f>Simulation_Input!D407- Simulation_output!F407</f>
        <v>0</v>
      </c>
    </row>
    <row r="408" spans="1:4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0.52511156511968693</v>
      </c>
      <c r="D408">
        <f>Simulation_Input!D408- Simulation_output!F408</f>
        <v>0</v>
      </c>
    </row>
    <row r="409" spans="1:4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0.76640583590710776</v>
      </c>
      <c r="D409">
        <f>Simulation_Input!D409- Simulation_output!F409</f>
        <v>0</v>
      </c>
    </row>
    <row r="410" spans="1:4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0.52630111485427733</v>
      </c>
      <c r="D410">
        <f>Simulation_Input!D410- Simulation_output!F410</f>
        <v>0</v>
      </c>
    </row>
    <row r="411" spans="1:4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0.79290014266916842</v>
      </c>
      <c r="D411">
        <f>Simulation_Input!D411- Simulation_output!F411</f>
        <v>0</v>
      </c>
    </row>
    <row r="412" spans="1:4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0.56053760220459026</v>
      </c>
      <c r="D412">
        <f>Simulation_Input!D412- Simulation_output!F412</f>
        <v>0</v>
      </c>
    </row>
    <row r="413" spans="1:4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0.82979427879922696</v>
      </c>
      <c r="D413">
        <f>Simulation_Input!D413- Simulation_output!F413</f>
        <v>0</v>
      </c>
    </row>
    <row r="414" spans="1:4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0.60749560861813734</v>
      </c>
      <c r="D414">
        <f>Simulation_Input!D414- Simulation_output!F414</f>
        <v>0</v>
      </c>
    </row>
    <row r="415" spans="1:4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0.90669461861614309</v>
      </c>
      <c r="D415">
        <f>Simulation_Input!D415- Simulation_output!F415</f>
        <v>0</v>
      </c>
    </row>
    <row r="416" spans="1:4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0.74663930076928864</v>
      </c>
      <c r="D416">
        <f>Simulation_Input!D416- Simulation_output!F416</f>
        <v>0</v>
      </c>
    </row>
    <row r="417" spans="1:4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0.15272450211648447</v>
      </c>
      <c r="D417">
        <f>Simulation_Input!D417- Simulation_output!F417</f>
        <v>0</v>
      </c>
    </row>
    <row r="418" spans="1:4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0.15642845087074875</v>
      </c>
      <c r="D418">
        <f>Simulation_Input!D418- Simulation_output!F418</f>
        <v>0</v>
      </c>
    </row>
    <row r="419" spans="1:4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0.79523407724036588</v>
      </c>
      <c r="D419">
        <f>Simulation_Input!D419- Simulation_output!F419</f>
        <v>0</v>
      </c>
    </row>
    <row r="420" spans="1:4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0.1125353256239805</v>
      </c>
      <c r="D420">
        <f>Simulation_Input!D420- Simulation_output!F420</f>
        <v>0</v>
      </c>
    </row>
    <row r="421" spans="1:4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0.15752869235109301</v>
      </c>
      <c r="D421">
        <f>Simulation_Input!D421- Simulation_output!F421</f>
        <v>0</v>
      </c>
    </row>
    <row r="422" spans="1:4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0.98509026005524447</v>
      </c>
      <c r="D422">
        <f>Simulation_Input!D422- Simulation_output!F422</f>
        <v>0</v>
      </c>
    </row>
    <row r="423" spans="1:4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0.65563853605601707</v>
      </c>
      <c r="D423">
        <f>Simulation_Input!D423- Simulation_output!F423</f>
        <v>0</v>
      </c>
    </row>
    <row r="424" spans="1:4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0.23498343755022688</v>
      </c>
      <c r="D424">
        <f>Simulation_Input!D424- Simulation_output!F424</f>
        <v>0</v>
      </c>
    </row>
    <row r="425" spans="1:4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0.79416180109285506</v>
      </c>
      <c r="D425">
        <f>Simulation_Input!D425- Simulation_output!F425</f>
        <v>0</v>
      </c>
    </row>
    <row r="426" spans="1:4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0.40925982750400181</v>
      </c>
      <c r="D426">
        <f>Simulation_Input!D426- Simulation_output!F426</f>
        <v>0</v>
      </c>
    </row>
    <row r="427" spans="1:4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0.16122290598241307</v>
      </c>
      <c r="D427">
        <f>Simulation_Input!D427- Simulation_output!F427</f>
        <v>0</v>
      </c>
    </row>
    <row r="428" spans="1:4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0.13565329280095284</v>
      </c>
      <c r="D428">
        <f>Simulation_Input!D428- Simulation_output!F428</f>
        <v>0</v>
      </c>
    </row>
    <row r="429" spans="1:4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0.42259615023885999</v>
      </c>
      <c r="D429">
        <f>Simulation_Input!D429- Simulation_output!F429</f>
        <v>0</v>
      </c>
    </row>
    <row r="430" spans="1:4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0.11631448057187299</v>
      </c>
      <c r="D430">
        <f>Simulation_Input!D430- Simulation_output!F430</f>
        <v>0</v>
      </c>
    </row>
    <row r="431" spans="1:4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0.31505351766145395</v>
      </c>
      <c r="D431">
        <f>Simulation_Input!D431- Simulation_output!F431</f>
        <v>0</v>
      </c>
    </row>
    <row r="432" spans="1:4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0.12079516502296883</v>
      </c>
      <c r="D432">
        <f>Simulation_Input!D432- Simulation_output!F432</f>
        <v>0</v>
      </c>
    </row>
    <row r="433" spans="1:4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0.63900309419614132</v>
      </c>
      <c r="D433">
        <f>Simulation_Input!D433- Simulation_output!F433</f>
        <v>0</v>
      </c>
    </row>
    <row r="434" spans="1:4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0.97835914047834649</v>
      </c>
      <c r="D434">
        <f>Simulation_Input!D434- Simulation_output!F434</f>
        <v>0</v>
      </c>
    </row>
    <row r="435" spans="1:4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0.25049165494010595</v>
      </c>
      <c r="D435">
        <f>Simulation_Input!D435- Simulation_output!F435</f>
        <v>0</v>
      </c>
    </row>
    <row r="436" spans="1:4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0.56969649168570413</v>
      </c>
      <c r="D436">
        <f>Simulation_Input!D436- Simulation_output!F436</f>
        <v>0</v>
      </c>
    </row>
    <row r="437" spans="1:4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5.2651327728426622E-2</v>
      </c>
      <c r="D437">
        <f>Simulation_Input!D437- Simulation_output!F437</f>
        <v>0</v>
      </c>
    </row>
    <row r="438" spans="1:4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0.81812402958274788</v>
      </c>
      <c r="D438">
        <f>Simulation_Input!D438- Simulation_output!F438</f>
        <v>0</v>
      </c>
    </row>
    <row r="439" spans="1:4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0.98667579543774764</v>
      </c>
      <c r="D439">
        <f>Simulation_Input!D439- Simulation_output!F439</f>
        <v>0</v>
      </c>
    </row>
    <row r="440" spans="1:4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0.68035981495219744</v>
      </c>
      <c r="D440">
        <f>Simulation_Input!D440- Simulation_output!F440</f>
        <v>0</v>
      </c>
    </row>
    <row r="441" spans="1:4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2.2416199847867802E-2</v>
      </c>
      <c r="D441">
        <f>Simulation_Input!D441- Simulation_output!F441</f>
        <v>0</v>
      </c>
    </row>
    <row r="442" spans="1:4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0.13696394779840659</v>
      </c>
      <c r="D442">
        <f>Simulation_Input!D442- Simulation_output!F442</f>
        <v>0</v>
      </c>
    </row>
    <row r="443" spans="1:4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-0.85130929040387571</v>
      </c>
      <c r="D443">
        <f>Simulation_Input!D443- Simulation_output!F443</f>
        <v>0</v>
      </c>
    </row>
    <row r="444" spans="1:4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-0.8174588650529202</v>
      </c>
      <c r="D444">
        <f>Simulation_Input!D444- Simulation_output!F444</f>
        <v>0</v>
      </c>
    </row>
    <row r="445" spans="1:4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-0.63659542407975778</v>
      </c>
      <c r="D445">
        <f>Simulation_Input!D445- Simulation_output!F445</f>
        <v>0</v>
      </c>
    </row>
    <row r="446" spans="1:4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-0.18419707138809827</v>
      </c>
      <c r="D446">
        <f>Simulation_Input!D446- Simulation_output!F446</f>
        <v>0</v>
      </c>
    </row>
    <row r="447" spans="1:4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-0.33642060675876451</v>
      </c>
      <c r="D447">
        <f>Simulation_Input!D447- Simulation_output!F447</f>
        <v>0</v>
      </c>
    </row>
    <row r="448" spans="1:4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-0.97041106933303922</v>
      </c>
      <c r="D448">
        <f>Simulation_Input!D448- Simulation_output!F448</f>
        <v>0</v>
      </c>
    </row>
    <row r="449" spans="1:4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-0.96460881104701457</v>
      </c>
      <c r="D449">
        <f>Simulation_Input!D449- Simulation_output!F449</f>
        <v>0</v>
      </c>
    </row>
    <row r="450" spans="1:4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-0.19905333244150825</v>
      </c>
      <c r="D450">
        <f>Simulation_Input!D450- Simulation_output!F450</f>
        <v>0</v>
      </c>
    </row>
    <row r="451" spans="1:4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-0.55568312143293497</v>
      </c>
      <c r="D451">
        <f>Simulation_Input!D451- Simulation_output!F451</f>
        <v>0</v>
      </c>
    </row>
    <row r="452" spans="1:4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-0.91863074562132851</v>
      </c>
      <c r="D452">
        <f>Simulation_Input!D452- Simulation_output!F452</f>
        <v>0</v>
      </c>
    </row>
    <row r="453" spans="1:4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-0.17451246050950431</v>
      </c>
      <c r="D453">
        <f>Simulation_Input!D453- Simulation_output!F453</f>
        <v>0</v>
      </c>
    </row>
    <row r="454" spans="1:4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-0.21271160982780657</v>
      </c>
      <c r="D454">
        <f>Simulation_Input!D454- Simulation_output!F454</f>
        <v>0</v>
      </c>
    </row>
    <row r="455" spans="1:4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-0.92565510956387698</v>
      </c>
      <c r="D455">
        <f>Simulation_Input!D455- Simulation_output!F455</f>
        <v>0</v>
      </c>
    </row>
    <row r="456" spans="1:4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-0.2090823246464879</v>
      </c>
      <c r="D456">
        <f>Simulation_Input!D456- Simulation_output!F456</f>
        <v>0</v>
      </c>
    </row>
    <row r="457" spans="1:4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-0.96230566624694802</v>
      </c>
      <c r="D457">
        <f>Simulation_Input!D457- Simulation_output!F457</f>
        <v>0</v>
      </c>
    </row>
    <row r="458" spans="1:4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-8.8462258296885921E-2</v>
      </c>
      <c r="D458">
        <f>Simulation_Input!D458- Simulation_output!F458</f>
        <v>0</v>
      </c>
    </row>
    <row r="459" spans="1:4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-0.49475604424492303</v>
      </c>
      <c r="D459">
        <f>Simulation_Input!D459- Simulation_output!F459</f>
        <v>0</v>
      </c>
    </row>
    <row r="460" spans="1:4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-9.2689728867526355E-2</v>
      </c>
      <c r="D460">
        <f>Simulation_Input!D460- Simulation_output!F460</f>
        <v>0</v>
      </c>
    </row>
    <row r="461" spans="1:4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-0.79828597541643376</v>
      </c>
      <c r="D461">
        <f>Simulation_Input!D461- Simulation_output!F461</f>
        <v>0</v>
      </c>
    </row>
    <row r="462" spans="1:4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-0.53229730523514718</v>
      </c>
      <c r="D462">
        <f>Simulation_Input!D462- Simulation_output!F462</f>
        <v>0</v>
      </c>
    </row>
    <row r="463" spans="1:4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-0.2204041751706427</v>
      </c>
      <c r="D463">
        <f>Simulation_Input!D463- Simulation_output!F463</f>
        <v>0</v>
      </c>
    </row>
    <row r="464" spans="1:4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-0.79340073773528275</v>
      </c>
      <c r="D464">
        <f>Simulation_Input!D464- Simulation_output!F464</f>
        <v>0</v>
      </c>
    </row>
    <row r="465" spans="1:4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-0.18736781968175364</v>
      </c>
      <c r="D465">
        <f>Simulation_Input!D465- Simulation_output!F465</f>
        <v>0</v>
      </c>
    </row>
    <row r="466" spans="1:4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-0.34383268664657862</v>
      </c>
      <c r="D466">
        <f>Simulation_Input!D466- Simulation_output!F466</f>
        <v>0</v>
      </c>
    </row>
    <row r="467" spans="1:4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-0.20991519453889396</v>
      </c>
      <c r="D467">
        <f>Simulation_Input!D467- Simulation_output!F467</f>
        <v>0</v>
      </c>
    </row>
    <row r="468" spans="1:4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-0.73845996235354505</v>
      </c>
      <c r="D468">
        <f>Simulation_Input!D468- Simulation_output!F468</f>
        <v>0</v>
      </c>
    </row>
    <row r="469" spans="1:4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-0.88815423607047705</v>
      </c>
      <c r="D469">
        <f>Simulation_Input!D469- Simulation_output!F469</f>
        <v>0</v>
      </c>
    </row>
    <row r="470" spans="1:4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-0.62363114902370853</v>
      </c>
      <c r="D470">
        <f>Simulation_Input!D470- Simulation_output!F470</f>
        <v>0</v>
      </c>
    </row>
    <row r="471" spans="1:4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-0.91555812064871134</v>
      </c>
      <c r="D471">
        <f>Simulation_Input!D471- Simulation_output!F471</f>
        <v>0</v>
      </c>
    </row>
    <row r="472" spans="1:4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-0.74071017265964656</v>
      </c>
      <c r="D472">
        <f>Simulation_Input!D472- Simulation_output!F472</f>
        <v>0</v>
      </c>
    </row>
    <row r="473" spans="1:4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-8.2027979396229966E-2</v>
      </c>
      <c r="D473">
        <f>Simulation_Input!D473- Simulation_output!F473</f>
        <v>0</v>
      </c>
    </row>
    <row r="474" spans="1:4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-0.92866050725626792</v>
      </c>
      <c r="D474">
        <f>Simulation_Input!D474- Simulation_output!F474</f>
        <v>0</v>
      </c>
    </row>
    <row r="475" spans="1:4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-0.27599213662767852</v>
      </c>
      <c r="D475">
        <f>Simulation_Input!D475- Simulation_output!F475</f>
        <v>0</v>
      </c>
    </row>
    <row r="476" spans="1:4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-0.125654198534221</v>
      </c>
      <c r="D476">
        <f>Simulation_Input!D476- Simulation_output!F476</f>
        <v>0</v>
      </c>
    </row>
    <row r="477" spans="1:4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-0.48552089715644797</v>
      </c>
      <c r="D477">
        <f>Simulation_Input!D477- Simulation_output!F477</f>
        <v>0</v>
      </c>
    </row>
    <row r="478" spans="1:4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-0.36968962842331621</v>
      </c>
      <c r="D478">
        <f>Simulation_Input!D478- Simulation_output!F478</f>
        <v>0</v>
      </c>
    </row>
    <row r="479" spans="1:4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-0.79844574386333989</v>
      </c>
      <c r="D479">
        <f>Simulation_Input!D479- Simulation_output!F479</f>
        <v>0</v>
      </c>
    </row>
    <row r="480" spans="1:4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-0.79821184779052601</v>
      </c>
      <c r="D480">
        <f>Simulation_Input!D480- Simulation_output!F480</f>
        <v>0</v>
      </c>
    </row>
    <row r="481" spans="1:4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-0.40148175455556157</v>
      </c>
      <c r="D481">
        <f>Simulation_Input!D481- Simulation_output!F481</f>
        <v>0</v>
      </c>
    </row>
    <row r="482" spans="1:4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-0.64673927092690064</v>
      </c>
      <c r="D482">
        <f>Simulation_Input!D482- Simulation_output!F482</f>
        <v>0</v>
      </c>
    </row>
    <row r="483" spans="1:4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-0.57836200662393367</v>
      </c>
      <c r="D483">
        <f>Simulation_Input!D483- Simulation_output!F483</f>
        <v>0</v>
      </c>
    </row>
    <row r="484" spans="1:4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-0.24651045339817301</v>
      </c>
      <c r="D484">
        <f>Simulation_Input!D484- Simulation_output!F484</f>
        <v>0</v>
      </c>
    </row>
    <row r="485" spans="1:4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-0.7070026099295319</v>
      </c>
      <c r="D485">
        <f>Simulation_Input!D485- Simulation_output!F485</f>
        <v>0</v>
      </c>
    </row>
    <row r="486" spans="1:4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-2.1174465899889583E-2</v>
      </c>
      <c r="D486">
        <f>Simulation_Input!D486- Simulation_output!F486</f>
        <v>0</v>
      </c>
    </row>
    <row r="487" spans="1:4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-0.25572669395478442</v>
      </c>
      <c r="D487">
        <f>Simulation_Input!D487- Simulation_output!F487</f>
        <v>0</v>
      </c>
    </row>
    <row r="488" spans="1:4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-0.48255793277041903</v>
      </c>
      <c r="D488">
        <f>Simulation_Input!D488- Simulation_output!F488</f>
        <v>0</v>
      </c>
    </row>
    <row r="489" spans="1:4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-0.77858507789335363</v>
      </c>
      <c r="D489">
        <f>Simulation_Input!D489- Simulation_output!F489</f>
        <v>0</v>
      </c>
    </row>
    <row r="490" spans="1:4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-0.22555102956096107</v>
      </c>
      <c r="D490">
        <f>Simulation_Input!D490- Simulation_output!F490</f>
        <v>0</v>
      </c>
    </row>
    <row r="491" spans="1:4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-0.9098203780242784</v>
      </c>
      <c r="D491">
        <f>Simulation_Input!D491- Simulation_output!F491</f>
        <v>0</v>
      </c>
    </row>
    <row r="492" spans="1:4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-0.9221635370400918</v>
      </c>
      <c r="D492">
        <f>Simulation_Input!D492- Simulation_output!F492</f>
        <v>0</v>
      </c>
    </row>
    <row r="493" spans="1:4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-0.35752986512432017</v>
      </c>
      <c r="D493">
        <f>Simulation_Input!D493- Simulation_output!F493</f>
        <v>0</v>
      </c>
    </row>
    <row r="494" spans="1:4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-0.31481034159378396</v>
      </c>
      <c r="D494">
        <f>Simulation_Input!D494- Simulation_output!F494</f>
        <v>0</v>
      </c>
    </row>
    <row r="495" spans="1:4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-0.89659039062206602</v>
      </c>
      <c r="D495">
        <f>Simulation_Input!D495- Simulation_output!F495</f>
        <v>0</v>
      </c>
    </row>
    <row r="496" spans="1:4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-0.20889347110801282</v>
      </c>
      <c r="D496">
        <f>Simulation_Input!D496- Simulation_output!F496</f>
        <v>0</v>
      </c>
    </row>
    <row r="497" spans="1:4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-0.36091607323135122</v>
      </c>
      <c r="D497">
        <f>Simulation_Input!D497- Simulation_output!F497</f>
        <v>0</v>
      </c>
    </row>
    <row r="498" spans="1:4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-0.46475478411474569</v>
      </c>
      <c r="D498">
        <f>Simulation_Input!D498- Simulation_output!F498</f>
        <v>0</v>
      </c>
    </row>
    <row r="499" spans="1:4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-0.63512610472224651</v>
      </c>
      <c r="D499">
        <f>Simulation_Input!D499- Simulation_output!F499</f>
        <v>0</v>
      </c>
    </row>
    <row r="500" spans="1:4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-0.98907971835319586</v>
      </c>
      <c r="D500">
        <f>Simulation_Input!D500- Simulation_output!F500</f>
        <v>0</v>
      </c>
    </row>
    <row r="501" spans="1:4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-0.64570592739565313</v>
      </c>
      <c r="D501">
        <f>Simulation_Input!D501- Simulation_output!F501</f>
        <v>0</v>
      </c>
    </row>
    <row r="502" spans="1:4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-0.72583798957788304</v>
      </c>
      <c r="D502">
        <f>Simulation_Input!D502- Simulation_output!F502</f>
        <v>0</v>
      </c>
    </row>
    <row r="503" spans="1:4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-0.3517500977730208</v>
      </c>
      <c r="D503">
        <f>Simulation_Input!D503- Simulation_output!F503</f>
        <v>0</v>
      </c>
    </row>
    <row r="504" spans="1:4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-0.64685175818273422</v>
      </c>
      <c r="D504">
        <f>Simulation_Input!D504- Simulation_output!F504</f>
        <v>0</v>
      </c>
    </row>
    <row r="505" spans="1:4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-0.73537933084531915</v>
      </c>
      <c r="D505">
        <f>Simulation_Input!D505- Simulation_output!F505</f>
        <v>0</v>
      </c>
    </row>
    <row r="506" spans="1:4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0.25791449655966403</v>
      </c>
      <c r="D506">
        <f>Simulation_Input!D506- Simulation_output!F506</f>
        <v>0</v>
      </c>
    </row>
    <row r="507" spans="1:4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0.20807252547491828</v>
      </c>
      <c r="D507">
        <f>Simulation_Input!D507- Simulation_output!F507</f>
        <v>0</v>
      </c>
    </row>
    <row r="508" spans="1:4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0.99024537436405069</v>
      </c>
      <c r="D508">
        <f>Simulation_Input!D508- Simulation_output!F508</f>
        <v>0</v>
      </c>
    </row>
    <row r="509" spans="1:4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0.48000353715926281</v>
      </c>
      <c r="D509">
        <f>Simulation_Input!D509- Simulation_output!F509</f>
        <v>0</v>
      </c>
    </row>
    <row r="510" spans="1:4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0.55364839222133355</v>
      </c>
      <c r="D510">
        <f>Simulation_Input!D510- Simulation_output!F510</f>
        <v>0</v>
      </c>
    </row>
    <row r="511" spans="1:4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8.8521384469402165E-2</v>
      </c>
      <c r="D511">
        <f>Simulation_Input!D511- Simulation_output!F511</f>
        <v>0</v>
      </c>
    </row>
    <row r="512" spans="1:4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0.96331060790299716</v>
      </c>
      <c r="D512">
        <f>Simulation_Input!D512- Simulation_output!F512</f>
        <v>0</v>
      </c>
    </row>
    <row r="513" spans="1:4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5.8354022168316533E-2</v>
      </c>
      <c r="D513">
        <f>Simulation_Input!D513- Simulation_output!F513</f>
        <v>0</v>
      </c>
    </row>
    <row r="514" spans="1:4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0.2559385453540699</v>
      </c>
      <c r="D514">
        <f>Simulation_Input!D514- Simulation_output!F514</f>
        <v>0</v>
      </c>
    </row>
    <row r="515" spans="1:4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0.4405942753892873</v>
      </c>
      <c r="D515">
        <f>Simulation_Input!D515- Simulation_output!F515</f>
        <v>0</v>
      </c>
    </row>
    <row r="516" spans="1:4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0.49938310465967106</v>
      </c>
      <c r="D516">
        <f>Simulation_Input!D516- Simulation_output!F516</f>
        <v>0</v>
      </c>
    </row>
    <row r="517" spans="1:4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0.32218100647185111</v>
      </c>
      <c r="D517">
        <f>Simulation_Input!D517- Simulation_output!F517</f>
        <v>0</v>
      </c>
    </row>
    <row r="518" spans="1:4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0.80195328775016606</v>
      </c>
      <c r="D518">
        <f>Simulation_Input!D518- Simulation_output!F518</f>
        <v>0</v>
      </c>
    </row>
    <row r="519" spans="1:4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0.83502212003929799</v>
      </c>
      <c r="D519">
        <f>Simulation_Input!D519- Simulation_output!F519</f>
        <v>0</v>
      </c>
    </row>
    <row r="520" spans="1:4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0.32132568007762075</v>
      </c>
      <c r="D520">
        <f>Simulation_Input!D520- Simulation_output!F520</f>
        <v>0</v>
      </c>
    </row>
    <row r="521" spans="1:4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0.16466825224199511</v>
      </c>
      <c r="D521">
        <f>Simulation_Input!D521- Simulation_output!F521</f>
        <v>0</v>
      </c>
    </row>
    <row r="522" spans="1:4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0.27296066774908923</v>
      </c>
      <c r="D522">
        <f>Simulation_Input!D522- Simulation_output!F522</f>
        <v>0</v>
      </c>
    </row>
    <row r="523" spans="1:4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0.55845047960269767</v>
      </c>
      <c r="D523">
        <f>Simulation_Input!D523- Simulation_output!F523</f>
        <v>0</v>
      </c>
    </row>
    <row r="524" spans="1:4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0.93794129802131465</v>
      </c>
      <c r="D524">
        <f>Simulation_Input!D524- Simulation_output!F524</f>
        <v>0</v>
      </c>
    </row>
    <row r="525" spans="1:4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0.3330007380815232</v>
      </c>
      <c r="D525">
        <f>Simulation_Input!D525- Simulation_output!F525</f>
        <v>0</v>
      </c>
    </row>
    <row r="526" spans="1:4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0.6701564598325831</v>
      </c>
      <c r="D526">
        <f>Simulation_Input!D526- Simulation_output!F526</f>
        <v>0</v>
      </c>
    </row>
    <row r="527" spans="1:4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0.88107981088933229</v>
      </c>
      <c r="D527">
        <f>Simulation_Input!D527- Simulation_output!F527</f>
        <v>0</v>
      </c>
    </row>
    <row r="528" spans="1:4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0.90275661246721484</v>
      </c>
      <c r="D528">
        <f>Simulation_Input!D528- Simulation_output!F528</f>
        <v>0</v>
      </c>
    </row>
    <row r="529" spans="1:4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0.67764466201981577</v>
      </c>
      <c r="D529">
        <f>Simulation_Input!D529- Simulation_output!F529</f>
        <v>0</v>
      </c>
    </row>
    <row r="530" spans="1:4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0.15381755877581327</v>
      </c>
      <c r="D530">
        <f>Simulation_Input!D530- Simulation_output!F530</f>
        <v>0</v>
      </c>
    </row>
    <row r="531" spans="1:4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0.28509449269688503</v>
      </c>
      <c r="D531">
        <f>Simulation_Input!D531- Simulation_output!F531</f>
        <v>0</v>
      </c>
    </row>
    <row r="532" spans="1:4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3.1155672457543915E-2</v>
      </c>
      <c r="D532">
        <f>Simulation_Input!D532- Simulation_output!F532</f>
        <v>0</v>
      </c>
    </row>
    <row r="533" spans="1:4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0.35764310391709841</v>
      </c>
      <c r="D533">
        <f>Simulation_Input!D533- Simulation_output!F533</f>
        <v>0</v>
      </c>
    </row>
    <row r="534" spans="1:4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0.23624646721759746</v>
      </c>
      <c r="D534">
        <f>Simulation_Input!D534- Simulation_output!F534</f>
        <v>0</v>
      </c>
    </row>
    <row r="535" spans="1:4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0.64477387783813356</v>
      </c>
      <c r="D535">
        <f>Simulation_Input!D535- Simulation_output!F535</f>
        <v>0</v>
      </c>
    </row>
    <row r="536" spans="1:4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0.56720735474846151</v>
      </c>
      <c r="D536">
        <f>Simulation_Input!D536- Simulation_output!F536</f>
        <v>0</v>
      </c>
    </row>
    <row r="537" spans="1:4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0.99374285702072029</v>
      </c>
      <c r="D537">
        <f>Simulation_Input!D537- Simulation_output!F537</f>
        <v>0</v>
      </c>
    </row>
    <row r="538" spans="1:4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0.92081478882414558</v>
      </c>
      <c r="D538">
        <f>Simulation_Input!D538- Simulation_output!F538</f>
        <v>0</v>
      </c>
    </row>
    <row r="539" spans="1:4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0.35110491155910495</v>
      </c>
      <c r="D539">
        <f>Simulation_Input!D539- Simulation_output!F539</f>
        <v>0</v>
      </c>
    </row>
    <row r="540" spans="1:4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0.29353564084988193</v>
      </c>
      <c r="D540">
        <f>Simulation_Input!D540- Simulation_output!F540</f>
        <v>0</v>
      </c>
    </row>
    <row r="541" spans="1:4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0.76324774515285299</v>
      </c>
      <c r="D541">
        <f>Simulation_Input!D541- Simulation_output!F541</f>
        <v>0</v>
      </c>
    </row>
    <row r="542" spans="1:4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0.78156250171787178</v>
      </c>
      <c r="D542">
        <f>Simulation_Input!D542- Simulation_output!F542</f>
        <v>0</v>
      </c>
    </row>
    <row r="543" spans="1:4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0.37592840450304266</v>
      </c>
      <c r="D543">
        <f>Simulation_Input!D543- Simulation_output!F543</f>
        <v>0</v>
      </c>
    </row>
    <row r="544" spans="1:4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0.5798525572320159</v>
      </c>
      <c r="D544">
        <f>Simulation_Input!D544- Simulation_output!F544</f>
        <v>0</v>
      </c>
    </row>
    <row r="545" spans="1:4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0.43281692308573838</v>
      </c>
      <c r="D545">
        <f>Simulation_Input!D545- Simulation_output!F545</f>
        <v>0</v>
      </c>
    </row>
    <row r="546" spans="1:4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0.98017964035784644</v>
      </c>
      <c r="D546">
        <f>Simulation_Input!D546- Simulation_output!F546</f>
        <v>0</v>
      </c>
    </row>
    <row r="547" spans="1:4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0.27306165072423028</v>
      </c>
      <c r="D547">
        <f>Simulation_Input!D547- Simulation_output!F547</f>
        <v>0</v>
      </c>
    </row>
    <row r="548" spans="1:4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0.36821892352236318</v>
      </c>
      <c r="D548">
        <f>Simulation_Input!D548- Simulation_output!F548</f>
        <v>0</v>
      </c>
    </row>
    <row r="549" spans="1:4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0.32790059537865091</v>
      </c>
      <c r="D549">
        <f>Simulation_Input!D549- Simulation_output!F549</f>
        <v>0</v>
      </c>
    </row>
    <row r="550" spans="1:4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0.21969337978794101</v>
      </c>
      <c r="D550">
        <f>Simulation_Input!D550- Simulation_output!F550</f>
        <v>0</v>
      </c>
    </row>
    <row r="551" spans="1:4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0.1163526355301201</v>
      </c>
      <c r="D551">
        <f>Simulation_Input!D551- Simulation_output!F551</f>
        <v>0</v>
      </c>
    </row>
    <row r="552" spans="1:4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9.5620516154895085E-2</v>
      </c>
      <c r="D552">
        <f>Simulation_Input!D552- Simulation_output!F552</f>
        <v>0</v>
      </c>
    </row>
    <row r="553" spans="1:4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0.24003165509770952</v>
      </c>
      <c r="D553">
        <f>Simulation_Input!D553- Simulation_output!F553</f>
        <v>0</v>
      </c>
    </row>
    <row r="554" spans="1:4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0.63670687207172705</v>
      </c>
      <c r="D554">
        <f>Simulation_Input!D554- Simulation_output!F554</f>
        <v>0</v>
      </c>
    </row>
    <row r="555" spans="1:4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0.37713541639141113</v>
      </c>
      <c r="D555">
        <f>Simulation_Input!D555- Simulation_output!F555</f>
        <v>0</v>
      </c>
    </row>
    <row r="556" spans="1:4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0.55694629149911634</v>
      </c>
      <c r="D556">
        <f>Simulation_Input!D556- Simulation_output!F556</f>
        <v>0</v>
      </c>
    </row>
    <row r="557" spans="1:4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0.27566923224787843</v>
      </c>
      <c r="D557">
        <f>Simulation_Input!D557- Simulation_output!F557</f>
        <v>0</v>
      </c>
    </row>
    <row r="558" spans="1:4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0.63648593241504159</v>
      </c>
      <c r="D558">
        <f>Simulation_Input!D558- Simulation_output!F558</f>
        <v>0</v>
      </c>
    </row>
    <row r="559" spans="1:4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0.74597214419281954</v>
      </c>
      <c r="D559">
        <f>Simulation_Input!D559- Simulation_output!F559</f>
        <v>0</v>
      </c>
    </row>
    <row r="560" spans="1:4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0.71383129431416137</v>
      </c>
      <c r="D560">
        <f>Simulation_Input!D560- Simulation_output!F560</f>
        <v>0</v>
      </c>
    </row>
    <row r="561" spans="1:4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0.65262028262134208</v>
      </c>
      <c r="D561">
        <f>Simulation_Input!D561- Simulation_output!F561</f>
        <v>0</v>
      </c>
    </row>
    <row r="562" spans="1:4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0.67746814842217873</v>
      </c>
      <c r="D562">
        <f>Simulation_Input!D562- Simulation_output!F562</f>
        <v>0</v>
      </c>
    </row>
    <row r="563" spans="1:4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0.90578830786904518</v>
      </c>
      <c r="D563">
        <f>Simulation_Input!D563- Simulation_output!F563</f>
        <v>0</v>
      </c>
    </row>
    <row r="564" spans="1:4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0.45698508155339823</v>
      </c>
      <c r="D564">
        <f>Simulation_Input!D564- Simulation_output!F564</f>
        <v>0</v>
      </c>
    </row>
    <row r="565" spans="1:4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0.45215524589210077</v>
      </c>
      <c r="D565">
        <f>Simulation_Input!D565- Simulation_output!F565</f>
        <v>0</v>
      </c>
    </row>
    <row r="566" spans="1:4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1.3785354255830384E-2</v>
      </c>
      <c r="D566">
        <f>Simulation_Input!D566- Simulation_output!F566</f>
        <v>0</v>
      </c>
    </row>
    <row r="567" spans="1:4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0.26544558436130217</v>
      </c>
      <c r="D567">
        <f>Simulation_Input!D567- Simulation_output!F567</f>
        <v>0</v>
      </c>
    </row>
    <row r="568" spans="1:4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0.33148087720227437</v>
      </c>
      <c r="D568">
        <f>Simulation_Input!D568- Simulation_output!F568</f>
        <v>0</v>
      </c>
    </row>
    <row r="569" spans="1:4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-0.66329986055948709</v>
      </c>
      <c r="D569">
        <f>Simulation_Input!D569- Simulation_output!F569</f>
        <v>0</v>
      </c>
    </row>
    <row r="570" spans="1:4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-0.59393571385805899</v>
      </c>
      <c r="D570">
        <f>Simulation_Input!D570- Simulation_output!F570</f>
        <v>0</v>
      </c>
    </row>
    <row r="571" spans="1:4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-0.33562609642912378</v>
      </c>
      <c r="D571">
        <f>Simulation_Input!D571- Simulation_output!F571</f>
        <v>0</v>
      </c>
    </row>
    <row r="572" spans="1:4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-0.76404268729490354</v>
      </c>
      <c r="D572">
        <f>Simulation_Input!D572- Simulation_output!F572</f>
        <v>0</v>
      </c>
    </row>
    <row r="573" spans="1:4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-0.75564018679642686</v>
      </c>
      <c r="D573">
        <f>Simulation_Input!D573- Simulation_output!F573</f>
        <v>0</v>
      </c>
    </row>
    <row r="574" spans="1:4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-0.18796511551568074</v>
      </c>
      <c r="D574">
        <f>Simulation_Input!D574- Simulation_output!F574</f>
        <v>0</v>
      </c>
    </row>
    <row r="575" spans="1:4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-0.93996188419811233</v>
      </c>
      <c r="D575">
        <f>Simulation_Input!D575- Simulation_output!F575</f>
        <v>0</v>
      </c>
    </row>
    <row r="576" spans="1:4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-0.89227536967786136</v>
      </c>
      <c r="D576">
        <f>Simulation_Input!D576- Simulation_output!F576</f>
        <v>0</v>
      </c>
    </row>
    <row r="577" spans="1:4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-0.92754924054008825</v>
      </c>
      <c r="D577">
        <f>Simulation_Input!D577- Simulation_output!F577</f>
        <v>0</v>
      </c>
    </row>
    <row r="578" spans="1:4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-0.93071928681143845</v>
      </c>
      <c r="D578">
        <f>Simulation_Input!D578- Simulation_output!F578</f>
        <v>0</v>
      </c>
    </row>
    <row r="579" spans="1:4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-0.78930102057415752</v>
      </c>
      <c r="D579">
        <f>Simulation_Input!D579- Simulation_output!F579</f>
        <v>0</v>
      </c>
    </row>
    <row r="580" spans="1:4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-0.39367082860155733</v>
      </c>
      <c r="D580">
        <f>Simulation_Input!D580- Simulation_output!F580</f>
        <v>0</v>
      </c>
    </row>
    <row r="581" spans="1:4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-0.63733997429756073</v>
      </c>
      <c r="D581">
        <f>Simulation_Input!D581- Simulation_output!F581</f>
        <v>0</v>
      </c>
    </row>
    <row r="582" spans="1:4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-0.41722076409155306</v>
      </c>
      <c r="D582">
        <f>Simulation_Input!D582- Simulation_output!F582</f>
        <v>0</v>
      </c>
    </row>
    <row r="583" spans="1:4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-0.63388421296758679</v>
      </c>
      <c r="D583">
        <f>Simulation_Input!D583- Simulation_output!F583</f>
        <v>0</v>
      </c>
    </row>
    <row r="584" spans="1:4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-0.19180856515674805</v>
      </c>
      <c r="D584">
        <f>Simulation_Input!D584- Simulation_output!F584</f>
        <v>0</v>
      </c>
    </row>
    <row r="585" spans="1:4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-0.99961804877762006</v>
      </c>
      <c r="D585">
        <f>Simulation_Input!D585- Simulation_output!F585</f>
        <v>0</v>
      </c>
    </row>
    <row r="586" spans="1:4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-0.97031126767592468</v>
      </c>
      <c r="D586">
        <f>Simulation_Input!D586- Simulation_output!F586</f>
        <v>0</v>
      </c>
    </row>
    <row r="587" spans="1:4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-2.1478659613649143E-2</v>
      </c>
      <c r="D587">
        <f>Simulation_Input!D587- Simulation_output!F587</f>
        <v>0</v>
      </c>
    </row>
    <row r="588" spans="1:4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-7.5508477244511596E-2</v>
      </c>
      <c r="D588">
        <f>Simulation_Input!D588- Simulation_output!F588</f>
        <v>0</v>
      </c>
    </row>
    <row r="589" spans="1:4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-5.9780777070272961E-2</v>
      </c>
      <c r="D589">
        <f>Simulation_Input!D589- Simulation_output!F589</f>
        <v>0</v>
      </c>
    </row>
    <row r="590" spans="1:4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-0.90684893147874845</v>
      </c>
      <c r="D590">
        <f>Simulation_Input!D590- Simulation_output!F590</f>
        <v>0</v>
      </c>
    </row>
    <row r="591" spans="1:4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-0.55460821018539264</v>
      </c>
      <c r="D591">
        <f>Simulation_Input!D591- Simulation_output!F591</f>
        <v>0</v>
      </c>
    </row>
    <row r="592" spans="1:4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-0.94645100972172713</v>
      </c>
      <c r="D592">
        <f>Simulation_Input!D592- Simulation_output!F592</f>
        <v>0</v>
      </c>
    </row>
    <row r="593" spans="1:4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-3.1408342953568535E-2</v>
      </c>
      <c r="D593">
        <f>Simulation_Input!D593- Simulation_output!F593</f>
        <v>0</v>
      </c>
    </row>
    <row r="594" spans="1:4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-0.76427723501160472</v>
      </c>
      <c r="D594">
        <f>Simulation_Input!D594- Simulation_output!F594</f>
        <v>0</v>
      </c>
    </row>
    <row r="595" spans="1:4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-0.1057337071853226</v>
      </c>
      <c r="D595">
        <f>Simulation_Input!D595- Simulation_output!F595</f>
        <v>0</v>
      </c>
    </row>
    <row r="596" spans="1:4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-2.2431066390026899E-2</v>
      </c>
      <c r="D596">
        <f>Simulation_Input!D596- Simulation_output!F596</f>
        <v>0</v>
      </c>
    </row>
    <row r="597" spans="1:4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-0.48708325453515045</v>
      </c>
      <c r="D597">
        <f>Simulation_Input!D597- Simulation_output!F597</f>
        <v>0</v>
      </c>
    </row>
    <row r="598" spans="1:4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-0.47853304945510899</v>
      </c>
      <c r="D598">
        <f>Simulation_Input!D598- Simulation_output!F598</f>
        <v>0</v>
      </c>
    </row>
    <row r="599" spans="1:4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-0.9818049469494099</v>
      </c>
      <c r="D599">
        <f>Simulation_Input!D599- Simulation_output!F599</f>
        <v>0</v>
      </c>
    </row>
    <row r="600" spans="1:4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-0.98814259174298513</v>
      </c>
      <c r="D600">
        <f>Simulation_Input!D600- Simulation_output!F600</f>
        <v>0</v>
      </c>
    </row>
    <row r="601" spans="1:4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-0.49503066381464578</v>
      </c>
      <c r="D601">
        <f>Simulation_Input!D601- Simulation_output!F601</f>
        <v>0</v>
      </c>
    </row>
    <row r="602" spans="1:4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-0.506201165386301</v>
      </c>
      <c r="D602">
        <f>Simulation_Input!D602- Simulation_output!F602</f>
        <v>0</v>
      </c>
    </row>
    <row r="603" spans="1:4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-3.1624092861875397E-2</v>
      </c>
      <c r="D603">
        <f>Simulation_Input!D603- Simulation_output!F603</f>
        <v>0</v>
      </c>
    </row>
    <row r="604" spans="1:4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-8.748251702786547E-2</v>
      </c>
      <c r="D604">
        <f>Simulation_Input!D604- Simulation_output!F604</f>
        <v>0</v>
      </c>
    </row>
    <row r="605" spans="1:4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-0.69613213380523575</v>
      </c>
      <c r="D605">
        <f>Simulation_Input!D605- Simulation_output!F605</f>
        <v>0</v>
      </c>
    </row>
    <row r="606" spans="1:4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-0.88604538665231303</v>
      </c>
      <c r="D606">
        <f>Simulation_Input!D606- Simulation_output!F606</f>
        <v>0</v>
      </c>
    </row>
    <row r="607" spans="1:4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-0.69174030028113975</v>
      </c>
      <c r="D607">
        <f>Simulation_Input!D607- Simulation_output!F607</f>
        <v>0</v>
      </c>
    </row>
    <row r="608" spans="1:4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-0.15369420357728814</v>
      </c>
      <c r="D608">
        <f>Simulation_Input!D608- Simulation_output!F608</f>
        <v>0</v>
      </c>
    </row>
    <row r="609" spans="1:4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-0.31824255735466522</v>
      </c>
      <c r="D609">
        <f>Simulation_Input!D609- Simulation_output!F609</f>
        <v>0</v>
      </c>
    </row>
    <row r="610" spans="1:4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-0.23746313983565415</v>
      </c>
      <c r="D610">
        <f>Simulation_Input!D610- Simulation_output!F610</f>
        <v>0</v>
      </c>
    </row>
    <row r="611" spans="1:4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-0.96904587932806407</v>
      </c>
      <c r="D611">
        <f>Simulation_Input!D611- Simulation_output!F611</f>
        <v>0</v>
      </c>
    </row>
    <row r="612" spans="1:4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-0.57614865944253779</v>
      </c>
      <c r="D612">
        <f>Simulation_Input!D612- Simulation_output!F612</f>
        <v>0</v>
      </c>
    </row>
    <row r="613" spans="1:4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-0.12723945728509989</v>
      </c>
      <c r="D613">
        <f>Simulation_Input!D613- Simulation_output!F613</f>
        <v>0</v>
      </c>
    </row>
    <row r="614" spans="1:4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-0.69592520916603462</v>
      </c>
      <c r="D614">
        <f>Simulation_Input!D614- Simulation_output!F614</f>
        <v>0</v>
      </c>
    </row>
    <row r="615" spans="1:4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-0.36076783159342085</v>
      </c>
      <c r="D615">
        <f>Simulation_Input!D615- Simulation_output!F615</f>
        <v>0</v>
      </c>
    </row>
    <row r="616" spans="1:4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-0.20508785739946234</v>
      </c>
      <c r="D616">
        <f>Simulation_Input!D616- Simulation_output!F616</f>
        <v>0</v>
      </c>
    </row>
    <row r="617" spans="1:4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-0.31675617779035292</v>
      </c>
      <c r="D617">
        <f>Simulation_Input!D617- Simulation_output!F617</f>
        <v>0</v>
      </c>
    </row>
    <row r="618" spans="1:4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-0.78797441089591302</v>
      </c>
      <c r="D618">
        <f>Simulation_Input!D618- Simulation_output!F618</f>
        <v>0</v>
      </c>
    </row>
    <row r="619" spans="1:4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-0.71504444573179171</v>
      </c>
      <c r="D619">
        <f>Simulation_Input!D619- Simulation_output!F619</f>
        <v>0</v>
      </c>
    </row>
    <row r="620" spans="1:4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-0.19812773763214864</v>
      </c>
      <c r="D620">
        <f>Simulation_Input!D620- Simulation_output!F620</f>
        <v>0</v>
      </c>
    </row>
    <row r="621" spans="1:4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-0.34099495677827463</v>
      </c>
      <c r="D621">
        <f>Simulation_Input!D621- Simulation_output!F621</f>
        <v>0</v>
      </c>
    </row>
    <row r="622" spans="1:4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-0.25076661555289093</v>
      </c>
      <c r="D622">
        <f>Simulation_Input!D622- Simulation_output!F622</f>
        <v>0</v>
      </c>
    </row>
    <row r="623" spans="1:4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-3.764532306502133E-2</v>
      </c>
      <c r="D623">
        <f>Simulation_Input!D623- Simulation_output!F623</f>
        <v>0</v>
      </c>
    </row>
    <row r="624" spans="1:4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-0.81464033600747143</v>
      </c>
      <c r="D624">
        <f>Simulation_Input!D624- Simulation_output!F624</f>
        <v>0</v>
      </c>
    </row>
    <row r="625" spans="1:4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-0.69728509437226194</v>
      </c>
      <c r="D625">
        <f>Simulation_Input!D625- Simulation_output!F625</f>
        <v>0</v>
      </c>
    </row>
    <row r="626" spans="1:4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-0.8033484480226889</v>
      </c>
      <c r="D626">
        <f>Simulation_Input!D626- Simulation_output!F626</f>
        <v>0</v>
      </c>
    </row>
    <row r="627" spans="1:4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-0.2525402958876839</v>
      </c>
      <c r="D627">
        <f>Simulation_Input!D627- Simulation_output!F627</f>
        <v>0</v>
      </c>
    </row>
    <row r="628" spans="1:4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-0.16621237357901464</v>
      </c>
      <c r="D628">
        <f>Simulation_Input!D628- Simulation_output!F628</f>
        <v>0</v>
      </c>
    </row>
    <row r="629" spans="1:4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-0.66705493723692655</v>
      </c>
      <c r="D629">
        <f>Simulation_Input!D629- Simulation_output!F629</f>
        <v>0</v>
      </c>
    </row>
    <row r="630" spans="1:4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-0.87879010178950523</v>
      </c>
      <c r="D630">
        <f>Simulation_Input!D630- Simulation_output!F630</f>
        <v>0</v>
      </c>
    </row>
    <row r="631" spans="1:4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-0.92586260010179977</v>
      </c>
      <c r="D631">
        <f>Simulation_Input!D631- Simulation_output!F631</f>
        <v>0</v>
      </c>
    </row>
    <row r="632" spans="1:4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6.6871264060800684E-2</v>
      </c>
      <c r="D632">
        <f>Simulation_Input!D632- Simulation_output!F632</f>
        <v>0</v>
      </c>
    </row>
    <row r="633" spans="1:4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0.97445569174682589</v>
      </c>
      <c r="D633">
        <f>Simulation_Input!D633- Simulation_output!F633</f>
        <v>0</v>
      </c>
    </row>
    <row r="634" spans="1:4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0.67214771325458855</v>
      </c>
      <c r="D634">
        <f>Simulation_Input!D634- Simulation_output!F634</f>
        <v>0</v>
      </c>
    </row>
    <row r="635" spans="1:4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3.5728980588004333E-2</v>
      </c>
      <c r="D635">
        <f>Simulation_Input!D635- Simulation_output!F635</f>
        <v>0</v>
      </c>
    </row>
    <row r="636" spans="1:4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0.94181624863142588</v>
      </c>
      <c r="D636">
        <f>Simulation_Input!D636- Simulation_output!F636</f>
        <v>0</v>
      </c>
    </row>
    <row r="637" spans="1:4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0.26816976901955059</v>
      </c>
      <c r="D637">
        <f>Simulation_Input!D637- Simulation_output!F637</f>
        <v>0</v>
      </c>
    </row>
    <row r="638" spans="1:4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0.89399882582631562</v>
      </c>
      <c r="D638">
        <f>Simulation_Input!D638- Simulation_output!F638</f>
        <v>0</v>
      </c>
    </row>
    <row r="639" spans="1:4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0.70026364946204467</v>
      </c>
      <c r="D639">
        <f>Simulation_Input!D639- Simulation_output!F639</f>
        <v>0</v>
      </c>
    </row>
    <row r="640" spans="1:4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0.56997295409905746</v>
      </c>
      <c r="D640">
        <f>Simulation_Input!D640- Simulation_output!F640</f>
        <v>0</v>
      </c>
    </row>
    <row r="641" spans="1:4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0.38847635495545774</v>
      </c>
      <c r="D641">
        <f>Simulation_Input!D641- Simulation_output!F641</f>
        <v>0</v>
      </c>
    </row>
    <row r="642" spans="1:4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4.3750934560875976E-2</v>
      </c>
      <c r="D642">
        <f>Simulation_Input!D642- Simulation_output!F642</f>
        <v>0</v>
      </c>
    </row>
    <row r="643" spans="1:4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0.42668124169063049</v>
      </c>
      <c r="D643">
        <f>Simulation_Input!D643- Simulation_output!F643</f>
        <v>0</v>
      </c>
    </row>
    <row r="644" spans="1:4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0.43133202317721953</v>
      </c>
      <c r="D644">
        <f>Simulation_Input!D644- Simulation_output!F644</f>
        <v>0</v>
      </c>
    </row>
    <row r="645" spans="1:4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0.95521300688494648</v>
      </c>
      <c r="D645">
        <f>Simulation_Input!D645- Simulation_output!F645</f>
        <v>0</v>
      </c>
    </row>
    <row r="646" spans="1:4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0.89953507398274724</v>
      </c>
      <c r="D646">
        <f>Simulation_Input!D646- Simulation_output!F646</f>
        <v>0</v>
      </c>
    </row>
    <row r="647" spans="1:4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0.16945718033434787</v>
      </c>
      <c r="D647">
        <f>Simulation_Input!D647- Simulation_output!F647</f>
        <v>0</v>
      </c>
    </row>
    <row r="648" spans="1:4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0.67432340967400251</v>
      </c>
      <c r="D648">
        <f>Simulation_Input!D648- Simulation_output!F648</f>
        <v>0</v>
      </c>
    </row>
    <row r="649" spans="1:4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0.3278895662206196</v>
      </c>
      <c r="D649">
        <f>Simulation_Input!D649- Simulation_output!F649</f>
        <v>0</v>
      </c>
    </row>
    <row r="650" spans="1:4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4.8538740235471778E-2</v>
      </c>
      <c r="D650">
        <f>Simulation_Input!D650- Simulation_output!F650</f>
        <v>0</v>
      </c>
    </row>
    <row r="651" spans="1:4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0.7594853077797552</v>
      </c>
      <c r="D651">
        <f>Simulation_Input!D651- Simulation_output!F651</f>
        <v>0</v>
      </c>
    </row>
    <row r="652" spans="1:4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0.38896685481449822</v>
      </c>
      <c r="D652">
        <f>Simulation_Input!D652- Simulation_output!F652</f>
        <v>0</v>
      </c>
    </row>
    <row r="653" spans="1:4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0.87042354583070392</v>
      </c>
      <c r="D653">
        <f>Simulation_Input!D653- Simulation_output!F653</f>
        <v>0</v>
      </c>
    </row>
    <row r="654" spans="1:4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0.14266448880061944</v>
      </c>
      <c r="D654">
        <f>Simulation_Input!D654- Simulation_output!F654</f>
        <v>0</v>
      </c>
    </row>
    <row r="655" spans="1:4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0.15002068052854156</v>
      </c>
      <c r="D655">
        <f>Simulation_Input!D655- Simulation_output!F655</f>
        <v>0</v>
      </c>
    </row>
    <row r="656" spans="1:4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0.84248415015929368</v>
      </c>
      <c r="D656">
        <f>Simulation_Input!D656- Simulation_output!F656</f>
        <v>0</v>
      </c>
    </row>
    <row r="657" spans="1:4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0.17583295308043034</v>
      </c>
      <c r="D657">
        <f>Simulation_Input!D657- Simulation_output!F657</f>
        <v>0</v>
      </c>
    </row>
    <row r="658" spans="1:4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0.11174170273409345</v>
      </c>
      <c r="D658">
        <f>Simulation_Input!D658- Simulation_output!F658</f>
        <v>0</v>
      </c>
    </row>
    <row r="659" spans="1:4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0.61787736413953098</v>
      </c>
      <c r="D659">
        <f>Simulation_Input!D659- Simulation_output!F659</f>
        <v>0</v>
      </c>
    </row>
    <row r="660" spans="1:4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0.6679800696338134</v>
      </c>
      <c r="D660">
        <f>Simulation_Input!D660- Simulation_output!F660</f>
        <v>0</v>
      </c>
    </row>
    <row r="661" spans="1:4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0.24192875486357934</v>
      </c>
      <c r="D661">
        <f>Simulation_Input!D661- Simulation_output!F661</f>
        <v>0</v>
      </c>
    </row>
    <row r="662" spans="1:4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0.32579145097361106</v>
      </c>
      <c r="D662">
        <f>Simulation_Input!D662- Simulation_output!F662</f>
        <v>0</v>
      </c>
    </row>
    <row r="663" spans="1:4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0.91186010726721634</v>
      </c>
      <c r="D663">
        <f>Simulation_Input!D663- Simulation_output!F663</f>
        <v>0</v>
      </c>
    </row>
    <row r="664" spans="1:4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0.99866985732296598</v>
      </c>
      <c r="D664">
        <f>Simulation_Input!D664- Simulation_output!F664</f>
        <v>0</v>
      </c>
    </row>
    <row r="665" spans="1:4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0.59100268039492221</v>
      </c>
      <c r="D665">
        <f>Simulation_Input!D665- Simulation_output!F665</f>
        <v>0</v>
      </c>
    </row>
    <row r="666" spans="1:4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0.69987544895786868</v>
      </c>
      <c r="D666">
        <f>Simulation_Input!D666- Simulation_output!F666</f>
        <v>0</v>
      </c>
    </row>
    <row r="667" spans="1:4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0.34251239225864083</v>
      </c>
      <c r="D667">
        <f>Simulation_Input!D667- Simulation_output!F667</f>
        <v>0</v>
      </c>
    </row>
    <row r="668" spans="1:4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0.54230204472128207</v>
      </c>
      <c r="D668">
        <f>Simulation_Input!D668- Simulation_output!F668</f>
        <v>0</v>
      </c>
    </row>
    <row r="669" spans="1:4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0.328738786782651</v>
      </c>
      <c r="D669">
        <f>Simulation_Input!D669- Simulation_output!F669</f>
        <v>0</v>
      </c>
    </row>
    <row r="670" spans="1:4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0.73734912430450095</v>
      </c>
      <c r="D670">
        <f>Simulation_Input!D670- Simulation_output!F670</f>
        <v>0</v>
      </c>
    </row>
    <row r="671" spans="1:4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0.80960289081906467</v>
      </c>
      <c r="D671">
        <f>Simulation_Input!D671- Simulation_output!F671</f>
        <v>0</v>
      </c>
    </row>
    <row r="672" spans="1:4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0.59280959452485149</v>
      </c>
      <c r="D672">
        <f>Simulation_Input!D672- Simulation_output!F672</f>
        <v>0</v>
      </c>
    </row>
    <row r="673" spans="1:4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0.14000016917634639</v>
      </c>
      <c r="D673">
        <f>Simulation_Input!D673- Simulation_output!F673</f>
        <v>0</v>
      </c>
    </row>
    <row r="674" spans="1:4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0.50979442434709199</v>
      </c>
      <c r="D674">
        <f>Simulation_Input!D674- Simulation_output!F674</f>
        <v>0</v>
      </c>
    </row>
    <row r="675" spans="1:4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0.76625452644179859</v>
      </c>
      <c r="D675">
        <f>Simulation_Input!D675- Simulation_output!F675</f>
        <v>0</v>
      </c>
    </row>
    <row r="676" spans="1:4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0.97872487665688368</v>
      </c>
      <c r="D676">
        <f>Simulation_Input!D676- Simulation_output!F676</f>
        <v>0</v>
      </c>
    </row>
    <row r="677" spans="1:4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0.22165878606290335</v>
      </c>
      <c r="D677">
        <f>Simulation_Input!D677- Simulation_output!F677</f>
        <v>0</v>
      </c>
    </row>
    <row r="678" spans="1:4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0.57443238113501138</v>
      </c>
      <c r="D678">
        <f>Simulation_Input!D678- Simulation_output!F678</f>
        <v>0</v>
      </c>
    </row>
    <row r="679" spans="1:4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0.12114620474426374</v>
      </c>
      <c r="D679">
        <f>Simulation_Input!D679- Simulation_output!F679</f>
        <v>0</v>
      </c>
    </row>
    <row r="680" spans="1:4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0.95041500861191253</v>
      </c>
      <c r="D680">
        <f>Simulation_Input!D680- Simulation_output!F680</f>
        <v>0</v>
      </c>
    </row>
    <row r="681" spans="1:4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0.15514626259607667</v>
      </c>
      <c r="D681">
        <f>Simulation_Input!D681- Simulation_output!F681</f>
        <v>0</v>
      </c>
    </row>
    <row r="682" spans="1:4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0.83230793436541717</v>
      </c>
      <c r="D682">
        <f>Simulation_Input!D682- Simulation_output!F682</f>
        <v>0</v>
      </c>
    </row>
    <row r="683" spans="1:4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8.2686120023822696E-2</v>
      </c>
      <c r="D683">
        <f>Simulation_Input!D683- Simulation_output!F683</f>
        <v>0</v>
      </c>
    </row>
    <row r="684" spans="1:4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1.063313131862742E-2</v>
      </c>
      <c r="D684">
        <f>Simulation_Input!D684- Simulation_output!F684</f>
        <v>0</v>
      </c>
    </row>
    <row r="685" spans="1:4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0.72380666922379078</v>
      </c>
      <c r="D685">
        <f>Simulation_Input!D685- Simulation_output!F685</f>
        <v>0</v>
      </c>
    </row>
    <row r="686" spans="1:4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0.33290073577364865</v>
      </c>
      <c r="D686">
        <f>Simulation_Input!D686- Simulation_output!F686</f>
        <v>0</v>
      </c>
    </row>
    <row r="687" spans="1:4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0.95136895666217924</v>
      </c>
      <c r="D687">
        <f>Simulation_Input!D687- Simulation_output!F687</f>
        <v>0</v>
      </c>
    </row>
    <row r="688" spans="1:4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0.69514100631545261</v>
      </c>
      <c r="D688">
        <f>Simulation_Input!D688- Simulation_output!F688</f>
        <v>0</v>
      </c>
    </row>
    <row r="689" spans="1:4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0.68233284403507355</v>
      </c>
      <c r="D689">
        <f>Simulation_Input!D689- Simulation_output!F689</f>
        <v>0</v>
      </c>
    </row>
    <row r="690" spans="1:4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3.2951485632651156E-2</v>
      </c>
      <c r="D690">
        <f>Simulation_Input!D690- Simulation_output!F690</f>
        <v>0</v>
      </c>
    </row>
    <row r="691" spans="1:4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0.86859504840998625</v>
      </c>
      <c r="D691">
        <f>Simulation_Input!D691- Simulation_output!F691</f>
        <v>0</v>
      </c>
    </row>
    <row r="692" spans="1:4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0.31214881914431203</v>
      </c>
      <c r="D692">
        <f>Simulation_Input!D692- Simulation_output!F692</f>
        <v>0</v>
      </c>
    </row>
    <row r="693" spans="1:4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0.48747810492456267</v>
      </c>
      <c r="D693">
        <f>Simulation_Input!D693- Simulation_output!F693</f>
        <v>0</v>
      </c>
    </row>
    <row r="694" spans="1:4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0.51911863434235528</v>
      </c>
      <c r="D694">
        <f>Simulation_Input!D694- Simulation_output!F694</f>
        <v>0</v>
      </c>
    </row>
    <row r="695" spans="1:4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-0.46803471695152155</v>
      </c>
      <c r="D695">
        <f>Simulation_Input!D695- Simulation_output!F695</f>
        <v>0</v>
      </c>
    </row>
    <row r="696" spans="1:4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-0.34904009837086392</v>
      </c>
      <c r="D696">
        <f>Simulation_Input!D696- Simulation_output!F696</f>
        <v>0</v>
      </c>
    </row>
    <row r="697" spans="1:4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-0.99922097400170173</v>
      </c>
      <c r="D697">
        <f>Simulation_Input!D697- Simulation_output!F697</f>
        <v>0</v>
      </c>
    </row>
    <row r="698" spans="1:4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-0.29447774895518819</v>
      </c>
      <c r="D698">
        <f>Simulation_Input!D698- Simulation_output!F698</f>
        <v>0</v>
      </c>
    </row>
    <row r="699" spans="1:4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-0.111597953774492</v>
      </c>
      <c r="D699">
        <f>Simulation_Input!D699- Simulation_output!F699</f>
        <v>0</v>
      </c>
    </row>
    <row r="700" spans="1:4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-0.32856421141912051</v>
      </c>
      <c r="D700">
        <f>Simulation_Input!D700- Simulation_output!F700</f>
        <v>0</v>
      </c>
    </row>
    <row r="701" spans="1:4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-0.82485921714186361</v>
      </c>
      <c r="D701">
        <f>Simulation_Input!D701- Simulation_output!F701</f>
        <v>0</v>
      </c>
    </row>
    <row r="702" spans="1:4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-0.48176696903425409</v>
      </c>
      <c r="D702">
        <f>Simulation_Input!D702- Simulation_output!F702</f>
        <v>0</v>
      </c>
    </row>
    <row r="703" spans="1:4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-0.18266949615104977</v>
      </c>
      <c r="D703">
        <f>Simulation_Input!D703- Simulation_output!F703</f>
        <v>0</v>
      </c>
    </row>
    <row r="704" spans="1:4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-0.81333834275108075</v>
      </c>
      <c r="D704">
        <f>Simulation_Input!D704- Simulation_output!F704</f>
        <v>0</v>
      </c>
    </row>
    <row r="705" spans="1:4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-0.26222007992703311</v>
      </c>
      <c r="D705">
        <f>Simulation_Input!D705- Simulation_output!F705</f>
        <v>0</v>
      </c>
    </row>
    <row r="706" spans="1:4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-0.42071513106373004</v>
      </c>
      <c r="D706">
        <f>Simulation_Input!D706- Simulation_output!F706</f>
        <v>0</v>
      </c>
    </row>
    <row r="707" spans="1:4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-0.18344921426523797</v>
      </c>
      <c r="D707">
        <f>Simulation_Input!D707- Simulation_output!F707</f>
        <v>0</v>
      </c>
    </row>
    <row r="708" spans="1:4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-0.4485367231334294</v>
      </c>
      <c r="D708">
        <f>Simulation_Input!D708- Simulation_output!F708</f>
        <v>0</v>
      </c>
    </row>
    <row r="709" spans="1:4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-0.11783538776421665</v>
      </c>
      <c r="D709">
        <f>Simulation_Input!D709- Simulation_output!F709</f>
        <v>0</v>
      </c>
    </row>
    <row r="710" spans="1:4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-9.7191579292712049E-2</v>
      </c>
      <c r="D710">
        <f>Simulation_Input!D710- Simulation_output!F710</f>
        <v>0</v>
      </c>
    </row>
    <row r="711" spans="1:4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-0.29667564491626308</v>
      </c>
      <c r="D711">
        <f>Simulation_Input!D711- Simulation_output!F711</f>
        <v>0</v>
      </c>
    </row>
    <row r="712" spans="1:4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-0.63080668522752603</v>
      </c>
      <c r="D712">
        <f>Simulation_Input!D712- Simulation_output!F712</f>
        <v>0</v>
      </c>
    </row>
    <row r="713" spans="1:4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-1.87662119064953E-2</v>
      </c>
      <c r="D713">
        <f>Simulation_Input!D713- Simulation_output!F713</f>
        <v>0</v>
      </c>
    </row>
    <row r="714" spans="1:4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-0.38460015188445595</v>
      </c>
      <c r="D714">
        <f>Simulation_Input!D714- Simulation_output!F714</f>
        <v>0</v>
      </c>
    </row>
    <row r="715" spans="1:4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-0.65740869295609627</v>
      </c>
      <c r="D715">
        <f>Simulation_Input!D715- Simulation_output!F715</f>
        <v>0</v>
      </c>
    </row>
    <row r="716" spans="1:4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-0.77152349637515272</v>
      </c>
      <c r="D716">
        <f>Simulation_Input!D716- Simulation_output!F716</f>
        <v>0</v>
      </c>
    </row>
    <row r="717" spans="1:4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-0.66667183352819848</v>
      </c>
      <c r="D717">
        <f>Simulation_Input!D717- Simulation_output!F717</f>
        <v>0</v>
      </c>
    </row>
    <row r="718" spans="1:4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-0.2881272363390508</v>
      </c>
      <c r="D718">
        <f>Simulation_Input!D718- Simulation_output!F718</f>
        <v>0</v>
      </c>
    </row>
    <row r="719" spans="1:4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-0.58684628496052937</v>
      </c>
      <c r="D719">
        <f>Simulation_Input!D719- Simulation_output!F719</f>
        <v>0</v>
      </c>
    </row>
    <row r="720" spans="1:4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-0.51959119077150717</v>
      </c>
      <c r="D720">
        <f>Simulation_Input!D720- Simulation_output!F720</f>
        <v>0</v>
      </c>
    </row>
    <row r="721" spans="1:4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-4.903786832642254E-2</v>
      </c>
      <c r="D721">
        <f>Simulation_Input!D721- Simulation_output!F721</f>
        <v>0</v>
      </c>
    </row>
    <row r="722" spans="1:4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-0.14386922614482955</v>
      </c>
      <c r="D722">
        <f>Simulation_Input!D722- Simulation_output!F722</f>
        <v>0</v>
      </c>
    </row>
    <row r="723" spans="1:4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-0.7788534431157359</v>
      </c>
      <c r="D723">
        <f>Simulation_Input!D723- Simulation_output!F723</f>
        <v>0</v>
      </c>
    </row>
    <row r="724" spans="1:4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-0.93490703492125249</v>
      </c>
      <c r="D724">
        <f>Simulation_Input!D724- Simulation_output!F724</f>
        <v>0</v>
      </c>
    </row>
    <row r="725" spans="1:4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-0.59914255280295947</v>
      </c>
      <c r="D725">
        <f>Simulation_Input!D725- Simulation_output!F725</f>
        <v>0</v>
      </c>
    </row>
    <row r="726" spans="1:4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-0.76490079547227197</v>
      </c>
      <c r="D726">
        <f>Simulation_Input!D726- Simulation_output!F726</f>
        <v>0</v>
      </c>
    </row>
    <row r="727" spans="1:4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-0.43176745364792168</v>
      </c>
      <c r="D727">
        <f>Simulation_Input!D727- Simulation_output!F727</f>
        <v>0</v>
      </c>
    </row>
    <row r="728" spans="1:4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-0.60557414561276346</v>
      </c>
      <c r="D728">
        <f>Simulation_Input!D728- Simulation_output!F728</f>
        <v>0</v>
      </c>
    </row>
    <row r="729" spans="1:4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-0.29838384120387218</v>
      </c>
      <c r="D729">
        <f>Simulation_Input!D729- Simulation_output!F729</f>
        <v>0</v>
      </c>
    </row>
    <row r="730" spans="1:4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-0.52846071066937839</v>
      </c>
      <c r="D730">
        <f>Simulation_Input!D730- Simulation_output!F730</f>
        <v>0</v>
      </c>
    </row>
    <row r="731" spans="1:4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-0.32022447376084529</v>
      </c>
      <c r="D731">
        <f>Simulation_Input!D731- Simulation_output!F731</f>
        <v>0</v>
      </c>
    </row>
    <row r="732" spans="1:4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-0.70418936314069924</v>
      </c>
      <c r="D732">
        <f>Simulation_Input!D732- Simulation_output!F732</f>
        <v>0</v>
      </c>
    </row>
    <row r="733" spans="1:4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-0.71688785470553285</v>
      </c>
      <c r="D733">
        <f>Simulation_Input!D733- Simulation_output!F733</f>
        <v>0</v>
      </c>
    </row>
    <row r="734" spans="1:4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-0.40077935540909948</v>
      </c>
      <c r="D734">
        <f>Simulation_Input!D734- Simulation_output!F734</f>
        <v>0</v>
      </c>
    </row>
    <row r="735" spans="1:4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-0.80414407686134837</v>
      </c>
      <c r="D735">
        <f>Simulation_Input!D735- Simulation_output!F735</f>
        <v>0</v>
      </c>
    </row>
    <row r="736" spans="1:4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-0.98096235995478764</v>
      </c>
      <c r="D736">
        <f>Simulation_Input!D736- Simulation_output!F736</f>
        <v>0</v>
      </c>
    </row>
    <row r="737" spans="1:4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-0.9907797521016164</v>
      </c>
      <c r="D737">
        <f>Simulation_Input!D737- Simulation_output!F737</f>
        <v>0</v>
      </c>
    </row>
    <row r="738" spans="1:4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-0.89855817440320607</v>
      </c>
      <c r="D738">
        <f>Simulation_Input!D738- Simulation_output!F738</f>
        <v>0</v>
      </c>
    </row>
    <row r="739" spans="1:4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-0.77451355065443295</v>
      </c>
      <c r="D739">
        <f>Simulation_Input!D739- Simulation_output!F739</f>
        <v>0</v>
      </c>
    </row>
    <row r="740" spans="1:4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-0.6939403041104697</v>
      </c>
      <c r="D740">
        <f>Simulation_Input!D740- Simulation_output!F740</f>
        <v>0</v>
      </c>
    </row>
    <row r="741" spans="1:4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-0.73702316065748619</v>
      </c>
      <c r="D741">
        <f>Simulation_Input!D741- Simulation_output!F741</f>
        <v>0</v>
      </c>
    </row>
    <row r="742" spans="1:4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-0.98863672872380448</v>
      </c>
      <c r="D742">
        <f>Simulation_Input!D742- Simulation_output!F742</f>
        <v>0</v>
      </c>
    </row>
    <row r="743" spans="1:4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-0.53813335699953768</v>
      </c>
      <c r="D743">
        <f>Simulation_Input!D743- Simulation_output!F743</f>
        <v>0</v>
      </c>
    </row>
    <row r="744" spans="1:4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-0.47911980006381327</v>
      </c>
      <c r="D744">
        <f>Simulation_Input!D744- Simulation_output!F744</f>
        <v>0</v>
      </c>
    </row>
    <row r="745" spans="1:4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-0.90922325026247108</v>
      </c>
      <c r="D745">
        <f>Simulation_Input!D745- Simulation_output!F745</f>
        <v>0</v>
      </c>
    </row>
    <row r="746" spans="1:4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-0.92984732058755526</v>
      </c>
      <c r="D746">
        <f>Simulation_Input!D746- Simulation_output!F746</f>
        <v>0</v>
      </c>
    </row>
    <row r="747" spans="1:4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-0.64591858841498606</v>
      </c>
      <c r="D747">
        <f>Simulation_Input!D747- Simulation_output!F747</f>
        <v>0</v>
      </c>
    </row>
    <row r="748" spans="1:4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-0.16562433375321461</v>
      </c>
      <c r="D748">
        <f>Simulation_Input!D748- Simulation_output!F748</f>
        <v>0</v>
      </c>
    </row>
    <row r="749" spans="1:4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-0.6001421273433607</v>
      </c>
      <c r="D749">
        <f>Simulation_Input!D749- Simulation_output!F749</f>
        <v>0</v>
      </c>
    </row>
    <row r="750" spans="1:4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-6.3361944650353053E-2</v>
      </c>
      <c r="D750">
        <f>Simulation_Input!D750- Simulation_output!F750</f>
        <v>0</v>
      </c>
    </row>
    <row r="751" spans="1:4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-0.67160150025762277</v>
      </c>
      <c r="D751">
        <f>Simulation_Input!D751- Simulation_output!F751</f>
        <v>0</v>
      </c>
    </row>
    <row r="752" spans="1:4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-0.54331551411081591</v>
      </c>
      <c r="D752">
        <f>Simulation_Input!D752- Simulation_output!F752</f>
        <v>0</v>
      </c>
    </row>
    <row r="753" spans="1:4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-0.79879963646226315</v>
      </c>
      <c r="D753">
        <f>Simulation_Input!D753- Simulation_output!F753</f>
        <v>0</v>
      </c>
    </row>
    <row r="754" spans="1:4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-0.55988977134612128</v>
      </c>
      <c r="D754">
        <f>Simulation_Input!D754- Simulation_output!F754</f>
        <v>0</v>
      </c>
    </row>
    <row r="755" spans="1:4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-0.94965755028954391</v>
      </c>
      <c r="D755">
        <f>Simulation_Input!D755- Simulation_output!F755</f>
        <v>0</v>
      </c>
    </row>
    <row r="756" spans="1:4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-9.2102717349781926E-2</v>
      </c>
      <c r="D756">
        <f>Simulation_Input!D756- Simulation_output!F756</f>
        <v>0</v>
      </c>
    </row>
    <row r="757" spans="1:4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0.88815680571759159</v>
      </c>
      <c r="D757">
        <f>Simulation_Input!D757- Simulation_output!F757</f>
        <v>0</v>
      </c>
    </row>
    <row r="758" spans="1:4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0.86619639930669479</v>
      </c>
      <c r="D758">
        <f>Simulation_Input!D758- Simulation_output!F758</f>
        <v>0</v>
      </c>
    </row>
    <row r="759" spans="1:4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0.7170969925005295</v>
      </c>
      <c r="D759">
        <f>Simulation_Input!D759- Simulation_output!F759</f>
        <v>0</v>
      </c>
    </row>
    <row r="760" spans="1:4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0.31625729567034</v>
      </c>
      <c r="D760">
        <f>Simulation_Input!D760- Simulation_output!F760</f>
        <v>0</v>
      </c>
    </row>
    <row r="761" spans="1:4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0.53970523878737708</v>
      </c>
      <c r="D761">
        <f>Simulation_Input!D761- Simulation_output!F761</f>
        <v>0</v>
      </c>
    </row>
    <row r="762" spans="1:4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0.26440783708406457</v>
      </c>
      <c r="D762">
        <f>Simulation_Input!D762- Simulation_output!F762</f>
        <v>0</v>
      </c>
    </row>
    <row r="763" spans="1:4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0.36857870938530368</v>
      </c>
      <c r="D763">
        <f>Simulation_Input!D763- Simulation_output!F763</f>
        <v>0</v>
      </c>
    </row>
    <row r="764" spans="1:4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0.73198248068530347</v>
      </c>
      <c r="D764">
        <f>Simulation_Input!D764- Simulation_output!F764</f>
        <v>0</v>
      </c>
    </row>
    <row r="765" spans="1:4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0.23623530794617409</v>
      </c>
      <c r="D765">
        <f>Simulation_Input!D765- Simulation_output!F765</f>
        <v>0</v>
      </c>
    </row>
    <row r="766" spans="1:4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0.76510077803322929</v>
      </c>
      <c r="D766">
        <f>Simulation_Input!D766- Simulation_output!F766</f>
        <v>0</v>
      </c>
    </row>
    <row r="767" spans="1:4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0.20478043825897885</v>
      </c>
      <c r="D767">
        <f>Simulation_Input!D767- Simulation_output!F767</f>
        <v>0</v>
      </c>
    </row>
    <row r="768" spans="1:4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0.44419823319799434</v>
      </c>
      <c r="D768">
        <f>Simulation_Input!D768- Simulation_output!F768</f>
        <v>0</v>
      </c>
    </row>
    <row r="769" spans="1:4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0.37527813702297408</v>
      </c>
      <c r="D769">
        <f>Simulation_Input!D769- Simulation_output!F769</f>
        <v>0</v>
      </c>
    </row>
    <row r="770" spans="1:4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0.89321428726395879</v>
      </c>
      <c r="D770">
        <f>Simulation_Input!D770- Simulation_output!F770</f>
        <v>0</v>
      </c>
    </row>
    <row r="771" spans="1:4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0.89673294486726718</v>
      </c>
      <c r="D771">
        <f>Simulation_Input!D771- Simulation_output!F771</f>
        <v>0</v>
      </c>
    </row>
    <row r="772" spans="1:4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0.28834562583995194</v>
      </c>
      <c r="D772">
        <f>Simulation_Input!D772- Simulation_output!F772</f>
        <v>0</v>
      </c>
    </row>
    <row r="773" spans="1:4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0.97459277164409741</v>
      </c>
      <c r="D773">
        <f>Simulation_Input!D773- Simulation_output!F773</f>
        <v>0</v>
      </c>
    </row>
    <row r="774" spans="1:4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0.86627734945909651</v>
      </c>
      <c r="D774">
        <f>Simulation_Input!D774- Simulation_output!F774</f>
        <v>0</v>
      </c>
    </row>
    <row r="775" spans="1:4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0.87868779829295818</v>
      </c>
      <c r="D775">
        <f>Simulation_Input!D775- Simulation_output!F775</f>
        <v>0</v>
      </c>
    </row>
    <row r="776" spans="1:4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0.93180976375549562</v>
      </c>
      <c r="D776">
        <f>Simulation_Input!D776- Simulation_output!F776</f>
        <v>0</v>
      </c>
    </row>
    <row r="777" spans="1:4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0.95052609230492635</v>
      </c>
      <c r="D777">
        <f>Simulation_Input!D777- Simulation_output!F777</f>
        <v>0</v>
      </c>
    </row>
    <row r="778" spans="1:4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0.864804584977378</v>
      </c>
      <c r="D778">
        <f>Simulation_Input!D778- Simulation_output!F778</f>
        <v>0</v>
      </c>
    </row>
    <row r="779" spans="1:4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0.60987304144066457</v>
      </c>
      <c r="D779">
        <f>Simulation_Input!D779- Simulation_output!F779</f>
        <v>0</v>
      </c>
    </row>
    <row r="780" spans="1:4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0.12638115674906203</v>
      </c>
      <c r="D780">
        <f>Simulation_Input!D780- Simulation_output!F780</f>
        <v>0</v>
      </c>
    </row>
    <row r="781" spans="1:4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0.36054886618899218</v>
      </c>
      <c r="D781">
        <f>Simulation_Input!D781- Simulation_output!F781</f>
        <v>0</v>
      </c>
    </row>
    <row r="782" spans="1:4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0.26430076745327824</v>
      </c>
      <c r="D782">
        <f>Simulation_Input!D782- Simulation_output!F782</f>
        <v>0</v>
      </c>
    </row>
    <row r="783" spans="1:4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0.79538628408784007</v>
      </c>
      <c r="D783">
        <f>Simulation_Input!D783- Simulation_output!F783</f>
        <v>0</v>
      </c>
    </row>
    <row r="784" spans="1:4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0.91748526994649637</v>
      </c>
      <c r="D784">
        <f>Simulation_Input!D784- Simulation_output!F784</f>
        <v>0</v>
      </c>
    </row>
    <row r="785" spans="1:4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0.60029879063301905</v>
      </c>
      <c r="D785">
        <f>Simulation_Input!D785- Simulation_output!F785</f>
        <v>0</v>
      </c>
    </row>
    <row r="786" spans="1:4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0.81962485505482618</v>
      </c>
      <c r="D786">
        <f>Simulation_Input!D786- Simulation_output!F786</f>
        <v>0</v>
      </c>
    </row>
    <row r="787" spans="1:4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0.55741890780518588</v>
      </c>
      <c r="D787">
        <f>Simulation_Input!D787- Simulation_output!F787</f>
        <v>0</v>
      </c>
    </row>
    <row r="788" spans="1:4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0.80183893114622151</v>
      </c>
      <c r="D788">
        <f>Simulation_Input!D788- Simulation_output!F788</f>
        <v>0</v>
      </c>
    </row>
    <row r="789" spans="1:4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0.54727504389200021</v>
      </c>
      <c r="D789">
        <f>Simulation_Input!D789- Simulation_output!F789</f>
        <v>0</v>
      </c>
    </row>
    <row r="790" spans="1:4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0.79436352318566605</v>
      </c>
      <c r="D790">
        <f>Simulation_Input!D790- Simulation_output!F790</f>
        <v>0</v>
      </c>
    </row>
    <row r="791" spans="1:4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0.54998521414108836</v>
      </c>
      <c r="D791">
        <f>Simulation_Input!D791- Simulation_output!F791</f>
        <v>0</v>
      </c>
    </row>
    <row r="792" spans="1:4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0.82724833130998832</v>
      </c>
      <c r="D792">
        <f>Simulation_Input!D792- Simulation_output!F792</f>
        <v>0</v>
      </c>
    </row>
    <row r="793" spans="1:4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0.6454556949780681</v>
      </c>
      <c r="D793">
        <f>Simulation_Input!D793- Simulation_output!F793</f>
        <v>0</v>
      </c>
    </row>
    <row r="794" spans="1:4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3.0056484160127184E-2</v>
      </c>
      <c r="D794">
        <f>Simulation_Input!D794- Simulation_output!F794</f>
        <v>0</v>
      </c>
    </row>
    <row r="795" spans="1:4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1.2582626908169914E-2</v>
      </c>
      <c r="D795">
        <f>Simulation_Input!D795- Simulation_output!F795</f>
        <v>0</v>
      </c>
    </row>
    <row r="796" spans="1:4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0.63056998692002253</v>
      </c>
      <c r="D796">
        <f>Simulation_Input!D796- Simulation_output!F796</f>
        <v>0</v>
      </c>
    </row>
    <row r="797" spans="1:4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0.92746454341374829</v>
      </c>
      <c r="D797">
        <f>Simulation_Input!D797- Simulation_output!F797</f>
        <v>0</v>
      </c>
    </row>
    <row r="798" spans="1:4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0.95251379882483889</v>
      </c>
      <c r="D798">
        <f>Simulation_Input!D798- Simulation_output!F798</f>
        <v>0</v>
      </c>
    </row>
    <row r="799" spans="1:4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0.76064368567881502</v>
      </c>
      <c r="D799">
        <f>Simulation_Input!D799- Simulation_output!F799</f>
        <v>0</v>
      </c>
    </row>
    <row r="800" spans="1:4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0.41232128037233906</v>
      </c>
      <c r="D800">
        <f>Simulation_Input!D800- Simulation_output!F800</f>
        <v>0</v>
      </c>
    </row>
    <row r="801" spans="1:4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0.97340366698506386</v>
      </c>
      <c r="D801">
        <f>Simulation_Input!D801- Simulation_output!F801</f>
        <v>0</v>
      </c>
    </row>
    <row r="802" spans="1:4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0.51497332884059688</v>
      </c>
      <c r="D802">
        <f>Simulation_Input!D802- Simulation_output!F802</f>
        <v>0</v>
      </c>
    </row>
    <row r="803" spans="1:4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0.113160479348835</v>
      </c>
      <c r="D803">
        <f>Simulation_Input!D803- Simulation_output!F803</f>
        <v>0</v>
      </c>
    </row>
    <row r="804" spans="1:4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0.84895277609143704</v>
      </c>
      <c r="D804">
        <f>Simulation_Input!D804- Simulation_output!F804</f>
        <v>0</v>
      </c>
    </row>
    <row r="805" spans="1:4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0.80799289386686723</v>
      </c>
      <c r="D805">
        <f>Simulation_Input!D805- Simulation_output!F805</f>
        <v>0</v>
      </c>
    </row>
    <row r="806" spans="1:4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8.0364462621787425E-2</v>
      </c>
      <c r="D806">
        <f>Simulation_Input!D806- Simulation_output!F806</f>
        <v>0</v>
      </c>
    </row>
    <row r="807" spans="1:4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0.76036690525484119</v>
      </c>
      <c r="D807">
        <f>Simulation_Input!D807- Simulation_output!F807</f>
        <v>0</v>
      </c>
    </row>
    <row r="808" spans="1:4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0.94627973821138767</v>
      </c>
      <c r="D808">
        <f>Simulation_Input!D808- Simulation_output!F808</f>
        <v>0</v>
      </c>
    </row>
    <row r="809" spans="1:4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0.74011692383817262</v>
      </c>
      <c r="D809">
        <f>Simulation_Input!D809- Simulation_output!F809</f>
        <v>0</v>
      </c>
    </row>
    <row r="810" spans="1:4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0.24737188861979575</v>
      </c>
      <c r="D810">
        <f>Simulation_Input!D810- Simulation_output!F810</f>
        <v>0</v>
      </c>
    </row>
    <row r="811" spans="1:4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0.57675384457314749</v>
      </c>
      <c r="D811">
        <f>Simulation_Input!D811- Simulation_output!F811</f>
        <v>0</v>
      </c>
    </row>
    <row r="812" spans="1:4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0.8399160727875028</v>
      </c>
      <c r="D812">
        <f>Simulation_Input!D812- Simulation_output!F812</f>
        <v>0</v>
      </c>
    </row>
    <row r="813" spans="1:4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0.15117684842056178</v>
      </c>
      <c r="D813">
        <f>Simulation_Input!D813- Simulation_output!F813</f>
        <v>0</v>
      </c>
    </row>
    <row r="814" spans="1:4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0.62723370450152061</v>
      </c>
      <c r="D814">
        <f>Simulation_Input!D814- Simulation_output!F814</f>
        <v>0</v>
      </c>
    </row>
    <row r="815" spans="1:4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0.38687174889204812</v>
      </c>
      <c r="D815">
        <f>Simulation_Input!D815- Simulation_output!F815</f>
        <v>0</v>
      </c>
    </row>
    <row r="816" spans="1:4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0.5506667634001019</v>
      </c>
      <c r="D816">
        <f>Simulation_Input!D816- Simulation_output!F816</f>
        <v>0</v>
      </c>
    </row>
    <row r="817" spans="1:4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0.24068382707162073</v>
      </c>
      <c r="D817">
        <f>Simulation_Input!D817- Simulation_output!F817</f>
        <v>0</v>
      </c>
    </row>
    <row r="818" spans="1:4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0.58017221711874356</v>
      </c>
      <c r="D818">
        <f>Simulation_Input!D818- Simulation_output!F818</f>
        <v>0</v>
      </c>
    </row>
    <row r="819" spans="1:4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0.69325734986485799</v>
      </c>
      <c r="D819">
        <f>Simulation_Input!D819- Simulation_output!F819</f>
        <v>0</v>
      </c>
    </row>
    <row r="820" spans="1:4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-0.29536946813203002</v>
      </c>
      <c r="D820">
        <f>Simulation_Input!D820- Simulation_output!F820</f>
        <v>0</v>
      </c>
    </row>
    <row r="821" spans="1:4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-0.26076270338631957</v>
      </c>
      <c r="D821">
        <f>Simulation_Input!D821- Simulation_output!F821</f>
        <v>0</v>
      </c>
    </row>
    <row r="822" spans="1:4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-7.8034894297843493E-2</v>
      </c>
      <c r="D822">
        <f>Simulation_Input!D822- Simulation_output!F822</f>
        <v>0</v>
      </c>
    </row>
    <row r="823" spans="1:4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-0.62266880470897945</v>
      </c>
      <c r="D823">
        <f>Simulation_Input!D823- Simulation_output!F823</f>
        <v>0</v>
      </c>
    </row>
    <row r="824" spans="1:4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-0.77082865219736618</v>
      </c>
      <c r="D824">
        <f>Simulation_Input!D824- Simulation_output!F824</f>
        <v>0</v>
      </c>
    </row>
    <row r="825" spans="1:4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-0.39966963301804981</v>
      </c>
      <c r="D825">
        <f>Simulation_Input!D825- Simulation_output!F825</f>
        <v>0</v>
      </c>
    </row>
    <row r="826" spans="1:4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-0.38764497011590038</v>
      </c>
      <c r="D826">
        <f>Simulation_Input!D826- Simulation_output!F826</f>
        <v>0</v>
      </c>
    </row>
    <row r="827" spans="1:4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-0.61480971681629626</v>
      </c>
      <c r="D827">
        <f>Simulation_Input!D827- Simulation_output!F827</f>
        <v>0</v>
      </c>
    </row>
    <row r="828" spans="1:4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-0.96312055667101504</v>
      </c>
      <c r="D828">
        <f>Simulation_Input!D828- Simulation_output!F828</f>
        <v>0</v>
      </c>
    </row>
    <row r="829" spans="1:4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-0.31673085032082327</v>
      </c>
      <c r="D829">
        <f>Simulation_Input!D829- Simulation_output!F829</f>
        <v>0</v>
      </c>
    </row>
    <row r="830" spans="1:4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-0.56228019174153587</v>
      </c>
      <c r="D830">
        <f>Simulation_Input!D830- Simulation_output!F830</f>
        <v>0</v>
      </c>
    </row>
    <row r="831" spans="1:4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-0.58917775020358931</v>
      </c>
      <c r="D831">
        <f>Simulation_Input!D831- Simulation_output!F831</f>
        <v>0</v>
      </c>
    </row>
    <row r="832" spans="1:4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-0.28987868979822906</v>
      </c>
      <c r="D832">
        <f>Simulation_Input!D832- Simulation_output!F832</f>
        <v>0</v>
      </c>
    </row>
    <row r="833" spans="1:4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-0.56015297546969123</v>
      </c>
      <c r="D833">
        <f>Simulation_Input!D833- Simulation_output!F833</f>
        <v>0</v>
      </c>
    </row>
    <row r="834" spans="1:4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-0.29934589386346033</v>
      </c>
      <c r="D834">
        <f>Simulation_Input!D834- Simulation_output!F834</f>
        <v>0</v>
      </c>
    </row>
    <row r="835" spans="1:4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-0.41062963767046767</v>
      </c>
      <c r="D835">
        <f>Simulation_Input!D835- Simulation_output!F835</f>
        <v>0</v>
      </c>
    </row>
    <row r="836" spans="1:4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-0.8012453247031317</v>
      </c>
      <c r="D836">
        <f>Simulation_Input!D836- Simulation_output!F836</f>
        <v>0</v>
      </c>
    </row>
    <row r="837" spans="1:4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-0.38273484683077186</v>
      </c>
      <c r="D837">
        <f>Simulation_Input!D837- Simulation_output!F837</f>
        <v>0</v>
      </c>
    </row>
    <row r="838" spans="1:4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-7.1161969140007386E-2</v>
      </c>
      <c r="D838">
        <f>Simulation_Input!D838- Simulation_output!F838</f>
        <v>0</v>
      </c>
    </row>
    <row r="839" spans="1:4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-0.78732212684360547</v>
      </c>
      <c r="D839">
        <f>Simulation_Input!D839- Simulation_output!F839</f>
        <v>0</v>
      </c>
    </row>
    <row r="840" spans="1:4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-0.45694039542843257</v>
      </c>
      <c r="D840">
        <f>Simulation_Input!D840- Simulation_output!F840</f>
        <v>0</v>
      </c>
    </row>
    <row r="841" spans="1:4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-1.0857139273753091E-2</v>
      </c>
      <c r="D841">
        <f>Simulation_Input!D841- Simulation_output!F841</f>
        <v>0</v>
      </c>
    </row>
    <row r="842" spans="1:4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-0.38520087474955744</v>
      </c>
      <c r="D842">
        <f>Simulation_Input!D842- Simulation_output!F842</f>
        <v>0</v>
      </c>
    </row>
    <row r="843" spans="1:4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-0.52154791563373237</v>
      </c>
      <c r="D843">
        <f>Simulation_Input!D843- Simulation_output!F843</f>
        <v>0</v>
      </c>
    </row>
    <row r="844" spans="1:4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-0.36706840192414347</v>
      </c>
      <c r="D844">
        <f>Simulation_Input!D844- Simulation_output!F844</f>
        <v>0</v>
      </c>
    </row>
    <row r="845" spans="1:4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-0.87465834696456568</v>
      </c>
      <c r="D845">
        <f>Simulation_Input!D845- Simulation_output!F845</f>
        <v>0</v>
      </c>
    </row>
    <row r="846" spans="1:4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-3.0573728744229811E-3</v>
      </c>
      <c r="D846">
        <f>Simulation_Input!D846- Simulation_output!F846</f>
        <v>0</v>
      </c>
    </row>
    <row r="847" spans="1:4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-0.71695184002089718</v>
      </c>
      <c r="D847">
        <f>Simulation_Input!D847- Simulation_output!F847</f>
        <v>0</v>
      </c>
    </row>
    <row r="848" spans="1:4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-0.98706311271109826</v>
      </c>
      <c r="D848">
        <f>Simulation_Input!D848- Simulation_output!F848</f>
        <v>0</v>
      </c>
    </row>
    <row r="849" spans="1:4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-0.79022074054569202</v>
      </c>
      <c r="D849">
        <f>Simulation_Input!D849- Simulation_output!F849</f>
        <v>0</v>
      </c>
    </row>
    <row r="850" spans="1:4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-0.10942037247173175</v>
      </c>
      <c r="D850">
        <f>Simulation_Input!D850- Simulation_output!F850</f>
        <v>0</v>
      </c>
    </row>
    <row r="851" spans="1:4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-0.93386625880361862</v>
      </c>
      <c r="D851">
        <f>Simulation_Input!D851- Simulation_output!F851</f>
        <v>0</v>
      </c>
    </row>
    <row r="852" spans="1:4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-0.25899823497934449</v>
      </c>
      <c r="D852">
        <f>Simulation_Input!D852- Simulation_output!F852</f>
        <v>0</v>
      </c>
    </row>
    <row r="853" spans="1:4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-8.6503119593999145E-2</v>
      </c>
      <c r="D853">
        <f>Simulation_Input!D853- Simulation_output!F853</f>
        <v>0</v>
      </c>
    </row>
    <row r="854" spans="1:4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-0.42431049823267131</v>
      </c>
      <c r="D854">
        <f>Simulation_Input!D854- Simulation_output!F854</f>
        <v>0</v>
      </c>
    </row>
    <row r="855" spans="1:4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-0.28657290363457832</v>
      </c>
      <c r="D855">
        <f>Simulation_Input!D855- Simulation_output!F855</f>
        <v>0</v>
      </c>
    </row>
    <row r="856" spans="1:4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-0.69363044173655908</v>
      </c>
      <c r="D856">
        <f>Simulation_Input!D856- Simulation_output!F856</f>
        <v>0</v>
      </c>
    </row>
    <row r="857" spans="1:4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-0.67195995199256231</v>
      </c>
      <c r="D857">
        <f>Simulation_Input!D857- Simulation_output!F857</f>
        <v>0</v>
      </c>
    </row>
    <row r="858" spans="1:4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-0.25410882907601717</v>
      </c>
      <c r="D858">
        <f>Simulation_Input!D858- Simulation_output!F858</f>
        <v>0</v>
      </c>
    </row>
    <row r="859" spans="1:4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-0.47861367133066324</v>
      </c>
      <c r="D859">
        <f>Simulation_Input!D859- Simulation_output!F859</f>
        <v>0</v>
      </c>
    </row>
    <row r="860" spans="1:4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-0.38990395934888511</v>
      </c>
      <c r="D860">
        <f>Simulation_Input!D860- Simulation_output!F860</f>
        <v>0</v>
      </c>
    </row>
    <row r="861" spans="1:4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-3.8191005418752866E-2</v>
      </c>
      <c r="D861">
        <f>Simulation_Input!D861- Simulation_output!F861</f>
        <v>0</v>
      </c>
    </row>
    <row r="862" spans="1:4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-0.47934245137162179</v>
      </c>
      <c r="D862">
        <f>Simulation_Input!D862- Simulation_output!F862</f>
        <v>0</v>
      </c>
    </row>
    <row r="863" spans="1:4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-0.77474262859834653</v>
      </c>
      <c r="D863">
        <f>Simulation_Input!D863- Simulation_output!F863</f>
        <v>0</v>
      </c>
    </row>
    <row r="864" spans="1:4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-0.99113912916584468</v>
      </c>
      <c r="D864">
        <f>Simulation_Input!D864- Simulation_output!F864</f>
        <v>0</v>
      </c>
    </row>
    <row r="865" spans="1:4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-0.20047597160726127</v>
      </c>
      <c r="D865">
        <f>Simulation_Input!D865- Simulation_output!F865</f>
        <v>0</v>
      </c>
    </row>
    <row r="866" spans="1:4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-0.47971377835801832</v>
      </c>
      <c r="D866">
        <f>Simulation_Input!D866- Simulation_output!F866</f>
        <v>0</v>
      </c>
    </row>
    <row r="867" spans="1:4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-0.91063741424807176</v>
      </c>
      <c r="D867">
        <f>Simulation_Input!D867- Simulation_output!F867</f>
        <v>0</v>
      </c>
    </row>
    <row r="868" spans="1:4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-0.57965156697082421</v>
      </c>
      <c r="D868">
        <f>Simulation_Input!D868- Simulation_output!F868</f>
        <v>0</v>
      </c>
    </row>
    <row r="869" spans="1:4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-0.57756478032797531</v>
      </c>
      <c r="D869">
        <f>Simulation_Input!D869- Simulation_output!F869</f>
        <v>0</v>
      </c>
    </row>
    <row r="870" spans="1:4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-0.99936248017627349</v>
      </c>
      <c r="D870">
        <f>Simulation_Input!D870- Simulation_output!F870</f>
        <v>0</v>
      </c>
    </row>
    <row r="871" spans="1:4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-0.94396956034779578</v>
      </c>
      <c r="D871">
        <f>Simulation_Input!D871- Simulation_output!F871</f>
        <v>0</v>
      </c>
    </row>
    <row r="872" spans="1:4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-0.51400312189520037</v>
      </c>
      <c r="D872">
        <f>Simulation_Input!D872- Simulation_output!F872</f>
        <v>0</v>
      </c>
    </row>
    <row r="873" spans="1:4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-0.81551598382736756</v>
      </c>
      <c r="D873">
        <f>Simulation_Input!D873- Simulation_output!F873</f>
        <v>0</v>
      </c>
    </row>
    <row r="874" spans="1:4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-0.95773160625145692</v>
      </c>
      <c r="D874">
        <f>Simulation_Input!D874- Simulation_output!F874</f>
        <v>0</v>
      </c>
    </row>
    <row r="875" spans="1:4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-5.2771088622137086E-2</v>
      </c>
      <c r="D875">
        <f>Simulation_Input!D875- Simulation_output!F875</f>
        <v>0</v>
      </c>
    </row>
    <row r="876" spans="1:4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-0.21537292540529052</v>
      </c>
      <c r="D876">
        <f>Simulation_Input!D876- Simulation_output!F876</f>
        <v>0</v>
      </c>
    </row>
    <row r="877" spans="1:4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-0.56260621955027545</v>
      </c>
      <c r="D877">
        <f>Simulation_Input!D877- Simulation_output!F877</f>
        <v>0</v>
      </c>
    </row>
    <row r="878" spans="1:4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-0.21357807075406754</v>
      </c>
      <c r="D878">
        <f>Simulation_Input!D878- Simulation_output!F878</f>
        <v>0</v>
      </c>
    </row>
    <row r="879" spans="1:4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-0.2891358696948032</v>
      </c>
      <c r="D879">
        <f>Simulation_Input!D879- Simulation_output!F879</f>
        <v>0</v>
      </c>
    </row>
    <row r="880" spans="1:4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-0.91156524251115911</v>
      </c>
      <c r="D880">
        <f>Simulation_Input!D880- Simulation_output!F880</f>
        <v>0</v>
      </c>
    </row>
    <row r="881" spans="1:4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-0.20428440044339879</v>
      </c>
      <c r="D881">
        <f>Simulation_Input!D881- Simulation_output!F881</f>
        <v>0</v>
      </c>
    </row>
    <row r="882" spans="1:4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-0.29153565853119545</v>
      </c>
      <c r="D882">
        <f>Simulation_Input!D882- Simulation_output!F882</f>
        <v>0</v>
      </c>
    </row>
    <row r="883" spans="1:4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0.70192510541357578</v>
      </c>
      <c r="D883">
        <f>Simulation_Input!D883- Simulation_output!F883</f>
        <v>0</v>
      </c>
    </row>
    <row r="884" spans="1:4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0.65114027557919485</v>
      </c>
      <c r="D884">
        <f>Simulation_Input!D884- Simulation_output!F884</f>
        <v>0</v>
      </c>
    </row>
    <row r="885" spans="1:4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0.43126282709573616</v>
      </c>
      <c r="D885">
        <f>Simulation_Input!D885- Simulation_output!F885</f>
        <v>0</v>
      </c>
    </row>
    <row r="886" spans="1:4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0.91786837855690351</v>
      </c>
      <c r="D886">
        <f>Simulation_Input!D886- Simulation_output!F886</f>
        <v>0</v>
      </c>
    </row>
    <row r="887" spans="1:4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0.98726618822408341</v>
      </c>
      <c r="D887">
        <f>Simulation_Input!D887- Simulation_output!F887</f>
        <v>0</v>
      </c>
    </row>
    <row r="888" spans="1:4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0.51680831640749147</v>
      </c>
      <c r="D888">
        <f>Simulation_Input!D888- Simulation_output!F888</f>
        <v>0</v>
      </c>
    </row>
    <row r="889" spans="1:4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0.38519618149075541</v>
      </c>
      <c r="D889">
        <f>Simulation_Input!D889- Simulation_output!F889</f>
        <v>0</v>
      </c>
    </row>
    <row r="890" spans="1:4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0.47278374319222394</v>
      </c>
      <c r="D890">
        <f>Simulation_Input!D890- Simulation_output!F890</f>
        <v>0</v>
      </c>
    </row>
    <row r="891" spans="1:4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0.66187655533587986</v>
      </c>
      <c r="D891">
        <f>Simulation_Input!D891- Simulation_output!F891</f>
        <v>0</v>
      </c>
    </row>
    <row r="892" spans="1:4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0.83702594071888825</v>
      </c>
      <c r="D892">
        <f>Simulation_Input!D892- Simulation_output!F892</f>
        <v>0</v>
      </c>
    </row>
    <row r="893" spans="1:4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0.88531755262812339</v>
      </c>
      <c r="D893">
        <f>Simulation_Input!D893- Simulation_output!F893</f>
        <v>0</v>
      </c>
    </row>
    <row r="894" spans="1:4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0.69665360194699133</v>
      </c>
      <c r="D894">
        <f>Simulation_Input!D894- Simulation_output!F894</f>
        <v>0</v>
      </c>
    </row>
    <row r="895" spans="1:4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0.16402804427082174</v>
      </c>
      <c r="D895">
        <f>Simulation_Input!D895- Simulation_output!F895</f>
        <v>0</v>
      </c>
    </row>
    <row r="896" spans="1:4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0.18379403927326621</v>
      </c>
      <c r="D896">
        <f>Simulation_Input!D896- Simulation_output!F896</f>
        <v>0</v>
      </c>
    </row>
    <row r="897" spans="1:4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0.65592301386948293</v>
      </c>
      <c r="D897">
        <f>Simulation_Input!D897- Simulation_output!F897</f>
        <v>0</v>
      </c>
    </row>
    <row r="898" spans="1:4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0.48425468150924189</v>
      </c>
      <c r="D898">
        <f>Simulation_Input!D898- Simulation_output!F898</f>
        <v>0</v>
      </c>
    </row>
    <row r="899" spans="1:4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0.57673739285348802</v>
      </c>
      <c r="D899">
        <f>Simulation_Input!D899- Simulation_output!F899</f>
        <v>0</v>
      </c>
    </row>
    <row r="900" spans="1:4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0.8456582169402509</v>
      </c>
      <c r="D900">
        <f>Simulation_Input!D900- Simulation_output!F900</f>
        <v>0</v>
      </c>
    </row>
    <row r="901" spans="1:4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0.20786217781892447</v>
      </c>
      <c r="D901">
        <f>Simulation_Input!D901- Simulation_output!F901</f>
        <v>0</v>
      </c>
    </row>
    <row r="902" spans="1:4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0.58496009871623755</v>
      </c>
      <c r="D902">
        <f>Simulation_Input!D902- Simulation_output!F902</f>
        <v>0</v>
      </c>
    </row>
    <row r="903" spans="1:4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0.90352453411844635</v>
      </c>
      <c r="D903">
        <f>Simulation_Input!D903- Simulation_output!F903</f>
        <v>0</v>
      </c>
    </row>
    <row r="904" spans="1:4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9.5273300174653741E-2</v>
      </c>
      <c r="D904">
        <f>Simulation_Input!D904- Simulation_output!F904</f>
        <v>0</v>
      </c>
    </row>
    <row r="905" spans="1:4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9.7240144582087851E-2</v>
      </c>
      <c r="D905">
        <f>Simulation_Input!D905- Simulation_output!F905</f>
        <v>0</v>
      </c>
    </row>
    <row r="906" spans="1:4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0.85193212941589991</v>
      </c>
      <c r="D906">
        <f>Simulation_Input!D906- Simulation_output!F906</f>
        <v>0</v>
      </c>
    </row>
    <row r="907" spans="1:4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0.30747333355429873</v>
      </c>
      <c r="D907">
        <f>Simulation_Input!D907- Simulation_output!F907</f>
        <v>0</v>
      </c>
    </row>
    <row r="908" spans="1:4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0.41773451544236195</v>
      </c>
      <c r="D908">
        <f>Simulation_Input!D908- Simulation_output!F908</f>
        <v>0</v>
      </c>
    </row>
    <row r="909" spans="1:4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0.14244841218931015</v>
      </c>
      <c r="D909">
        <f>Simulation_Input!D909- Simulation_output!F909</f>
        <v>0</v>
      </c>
    </row>
    <row r="910" spans="1:4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0.44731038674808588</v>
      </c>
      <c r="D910">
        <f>Simulation_Input!D910- Simulation_output!F910</f>
        <v>0</v>
      </c>
    </row>
    <row r="911" spans="1:4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0.30406417163692367</v>
      </c>
      <c r="D911">
        <f>Simulation_Input!D911- Simulation_output!F911</f>
        <v>0</v>
      </c>
    </row>
    <row r="912" spans="1:4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0.69057249490469985</v>
      </c>
      <c r="D912">
        <f>Simulation_Input!D912- Simulation_output!F912</f>
        <v>0</v>
      </c>
    </row>
    <row r="913" spans="1:4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0.5908724117704196</v>
      </c>
      <c r="D913">
        <f>Simulation_Input!D913- Simulation_output!F913</f>
        <v>0</v>
      </c>
    </row>
    <row r="914" spans="1:4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0.99521520368011807</v>
      </c>
      <c r="D914">
        <f>Simulation_Input!D914- Simulation_output!F914</f>
        <v>0</v>
      </c>
    </row>
    <row r="915" spans="1:4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0.90009074502108888</v>
      </c>
      <c r="D915">
        <f>Simulation_Input!D915- Simulation_output!F915</f>
        <v>0</v>
      </c>
    </row>
    <row r="916" spans="1:4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0.30823627661072805</v>
      </c>
      <c r="D916">
        <f>Simulation_Input!D916- Simulation_output!F916</f>
        <v>0</v>
      </c>
    </row>
    <row r="917" spans="1:4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0.22862956401718293</v>
      </c>
      <c r="D917">
        <f>Simulation_Input!D917- Simulation_output!F917</f>
        <v>0</v>
      </c>
    </row>
    <row r="918" spans="1:4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0.67646645782565429</v>
      </c>
      <c r="D918">
        <f>Simulation_Input!D918- Simulation_output!F918</f>
        <v>0</v>
      </c>
    </row>
    <row r="919" spans="1:4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0.67312291192081375</v>
      </c>
      <c r="D919">
        <f>Simulation_Input!D919- Simulation_output!F919</f>
        <v>0</v>
      </c>
    </row>
    <row r="920" spans="1:4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0.24610155473442319</v>
      </c>
      <c r="D920">
        <f>Simulation_Input!D920- Simulation_output!F920</f>
        <v>0</v>
      </c>
    </row>
    <row r="921" spans="1:4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0.42896294700597082</v>
      </c>
      <c r="D921">
        <f>Simulation_Input!D921- Simulation_output!F921</f>
        <v>0</v>
      </c>
    </row>
    <row r="922" spans="1:4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0.26124169784361584</v>
      </c>
      <c r="D922">
        <f>Simulation_Input!D922- Simulation_output!F922</f>
        <v>0</v>
      </c>
    </row>
    <row r="923" spans="1:4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0.78834764880923558</v>
      </c>
      <c r="D923">
        <f>Simulation_Input!D923- Simulation_output!F923</f>
        <v>0</v>
      </c>
    </row>
    <row r="924" spans="1:4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6.1452372945609568E-2</v>
      </c>
      <c r="D924">
        <f>Simulation_Input!D924- Simulation_output!F924</f>
        <v>0</v>
      </c>
    </row>
    <row r="925" spans="1:4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0.13736127250069785</v>
      </c>
      <c r="D925">
        <f>Simulation_Input!D925- Simulation_output!F925</f>
        <v>0</v>
      </c>
    </row>
    <row r="926" spans="1:4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7.8371595016960782E-2</v>
      </c>
      <c r="D926">
        <f>Simulation_Input!D926- Simulation_output!F926</f>
        <v>0</v>
      </c>
    </row>
    <row r="927" spans="1:4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0.95211672263087621</v>
      </c>
      <c r="D927">
        <f>Simulation_Input!D927- Simulation_output!F927</f>
        <v>0</v>
      </c>
    </row>
    <row r="928" spans="1:4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0.83139712387139753</v>
      </c>
      <c r="D928">
        <f>Simulation_Input!D928- Simulation_output!F928</f>
        <v>0</v>
      </c>
    </row>
    <row r="929" spans="1:4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0.79399839037409947</v>
      </c>
      <c r="D929">
        <f>Simulation_Input!D929- Simulation_output!F929</f>
        <v>0</v>
      </c>
    </row>
    <row r="930" spans="1:4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0.9224968134227538</v>
      </c>
      <c r="D930">
        <f>Simulation_Input!D930- Simulation_output!F930</f>
        <v>0</v>
      </c>
    </row>
    <row r="931" spans="1:4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0.30405298624282295</v>
      </c>
      <c r="D931">
        <f>Simulation_Input!D931- Simulation_output!F931</f>
        <v>0</v>
      </c>
    </row>
    <row r="932" spans="1:4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3.0193947875090998E-2</v>
      </c>
      <c r="D932">
        <f>Simulation_Input!D932- Simulation_output!F932</f>
        <v>0</v>
      </c>
    </row>
    <row r="933" spans="1:4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0.19658441328556364</v>
      </c>
      <c r="D933">
        <f>Simulation_Input!D933- Simulation_output!F933</f>
        <v>0</v>
      </c>
    </row>
    <row r="934" spans="1:4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0.90278766136293598</v>
      </c>
      <c r="D934">
        <f>Simulation_Input!D934- Simulation_output!F934</f>
        <v>0</v>
      </c>
    </row>
    <row r="935" spans="1:4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0.25201667858698329</v>
      </c>
      <c r="D935">
        <f>Simulation_Input!D935- Simulation_output!F935</f>
        <v>0</v>
      </c>
    </row>
    <row r="936" spans="1:4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0.35087618033458057</v>
      </c>
      <c r="D936">
        <f>Simulation_Input!D936- Simulation_output!F936</f>
        <v>0</v>
      </c>
    </row>
    <row r="937" spans="1:4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0.30909615456710071</v>
      </c>
      <c r="D937">
        <f>Simulation_Input!D937- Simulation_output!F937</f>
        <v>0</v>
      </c>
    </row>
    <row r="938" spans="1:4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0.23925759405602776</v>
      </c>
      <c r="D938">
        <f>Simulation_Input!D938- Simulation_output!F938</f>
        <v>0</v>
      </c>
    </row>
    <row r="939" spans="1:4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0.25651110248821851</v>
      </c>
      <c r="D939">
        <f>Simulation_Input!D939- Simulation_output!F939</f>
        <v>0</v>
      </c>
    </row>
    <row r="940" spans="1:4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0.47828907794433917</v>
      </c>
      <c r="D940">
        <f>Simulation_Input!D940- Simulation_output!F940</f>
        <v>0</v>
      </c>
    </row>
    <row r="941" spans="1:4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2.4012193082370459E-2</v>
      </c>
      <c r="D941">
        <f>Simulation_Input!D941- Simulation_output!F941</f>
        <v>0</v>
      </c>
    </row>
    <row r="942" spans="1:4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1.4790905601074655E-2</v>
      </c>
      <c r="D942">
        <f>Simulation_Input!D942- Simulation_output!F942</f>
        <v>0</v>
      </c>
    </row>
    <row r="943" spans="1:4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0.57312274522399775</v>
      </c>
      <c r="D943">
        <f>Simulation_Input!D943- Simulation_output!F943</f>
        <v>0</v>
      </c>
    </row>
    <row r="944" spans="1:4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0.82258613362218114</v>
      </c>
      <c r="D944">
        <f>Simulation_Input!D944- Simulation_output!F944</f>
        <v>0</v>
      </c>
    </row>
    <row r="945" spans="1:4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0.88753150273885595</v>
      </c>
      <c r="D945">
        <f>Simulation_Input!D945- Simulation_output!F945</f>
        <v>0</v>
      </c>
    </row>
    <row r="946" spans="1:4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-0.10722951650829415</v>
      </c>
      <c r="D946">
        <f>Simulation_Input!D946- Simulation_output!F946</f>
        <v>0</v>
      </c>
    </row>
    <row r="947" spans="1:4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-3.6736058353568524E-2</v>
      </c>
      <c r="D947">
        <f>Simulation_Input!D947- Simulation_output!F947</f>
        <v>0</v>
      </c>
    </row>
    <row r="948" spans="1:4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-0.77619035921250656</v>
      </c>
      <c r="D948">
        <f>Simulation_Input!D948- Simulation_output!F948</f>
        <v>0</v>
      </c>
    </row>
    <row r="949" spans="1:4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-0.20126968714714621</v>
      </c>
      <c r="D949">
        <f>Simulation_Input!D949- Simulation_output!F949</f>
        <v>0</v>
      </c>
    </row>
    <row r="950" spans="1:4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-0.18843708392830649</v>
      </c>
      <c r="D950">
        <f>Simulation_Input!D950- Simulation_output!F950</f>
        <v>0</v>
      </c>
    </row>
    <row r="951" spans="1:4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-0.61525014307375159</v>
      </c>
      <c r="D951">
        <f>Simulation_Input!D951- Simulation_output!F951</f>
        <v>0</v>
      </c>
    </row>
    <row r="952" spans="1:4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-0.3606670521459705</v>
      </c>
      <c r="D952">
        <f>Simulation_Input!D952- Simulation_output!F952</f>
        <v>0</v>
      </c>
    </row>
    <row r="953" spans="1:4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-0.30534913419131726</v>
      </c>
      <c r="D953">
        <f>Simulation_Input!D953- Simulation_output!F953</f>
        <v>0</v>
      </c>
    </row>
    <row r="954" spans="1:4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-0.33195913232924568</v>
      </c>
      <c r="D954">
        <f>Simulation_Input!D954- Simulation_output!F954</f>
        <v>0</v>
      </c>
    </row>
    <row r="955" spans="1:4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-0.32545449176586772</v>
      </c>
      <c r="D955">
        <f>Simulation_Input!D955- Simulation_output!F955</f>
        <v>0</v>
      </c>
    </row>
    <row r="956" spans="1:4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-0.17337490624925067</v>
      </c>
      <c r="D956">
        <f>Simulation_Input!D956- Simulation_output!F956</f>
        <v>0</v>
      </c>
    </row>
    <row r="957" spans="1:4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-0.7661234103110246</v>
      </c>
      <c r="D957">
        <f>Simulation_Input!D957- Simulation_output!F957</f>
        <v>0</v>
      </c>
    </row>
    <row r="958" spans="1:4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-0.99724031455377826</v>
      </c>
      <c r="D958">
        <f>Simulation_Input!D958- Simulation_output!F958</f>
        <v>0</v>
      </c>
    </row>
    <row r="959" spans="1:4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-0.76366929947357676</v>
      </c>
      <c r="D959">
        <f>Simulation_Input!D959- Simulation_output!F959</f>
        <v>0</v>
      </c>
    </row>
    <row r="960" spans="1:4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-0.96601500256929285</v>
      </c>
      <c r="D960">
        <f>Simulation_Input!D960- Simulation_output!F960</f>
        <v>0</v>
      </c>
    </row>
    <row r="961" spans="1:4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-0.50879145496924139</v>
      </c>
      <c r="D961">
        <f>Simulation_Input!D961- Simulation_output!F961</f>
        <v>0</v>
      </c>
    </row>
    <row r="962" spans="1:4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-0.30066074666297027</v>
      </c>
      <c r="D962">
        <f>Simulation_Input!D962- Simulation_output!F962</f>
        <v>0</v>
      </c>
    </row>
    <row r="963" spans="1:4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-0.25466132366682359</v>
      </c>
      <c r="D963">
        <f>Simulation_Input!D963- Simulation_output!F963</f>
        <v>0</v>
      </c>
    </row>
    <row r="964" spans="1:4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-0.28842534665477615</v>
      </c>
      <c r="D964">
        <f>Simulation_Input!D964- Simulation_output!F964</f>
        <v>0</v>
      </c>
    </row>
    <row r="965" spans="1:4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-0.32438456764543844</v>
      </c>
      <c r="D965">
        <f>Simulation_Input!D965- Simulation_output!F965</f>
        <v>0</v>
      </c>
    </row>
    <row r="966" spans="1:4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-0.28996421021327023</v>
      </c>
      <c r="D966">
        <f>Simulation_Input!D966- Simulation_output!F966</f>
        <v>0</v>
      </c>
    </row>
    <row r="967" spans="1:4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-0.11776436866193762</v>
      </c>
      <c r="D967">
        <f>Simulation_Input!D967- Simulation_output!F967</f>
        <v>0</v>
      </c>
    </row>
    <row r="968" spans="1:4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-0.74572847265665132</v>
      </c>
      <c r="D968">
        <f>Simulation_Input!D968- Simulation_output!F968</f>
        <v>0</v>
      </c>
    </row>
    <row r="969" spans="1:4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-0.11729839635688677</v>
      </c>
      <c r="D969">
        <f>Simulation_Input!D969- Simulation_output!F969</f>
        <v>0</v>
      </c>
    </row>
    <row r="970" spans="1:4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-0.18155582426447836</v>
      </c>
      <c r="D970">
        <f>Simulation_Input!D970- Simulation_output!F970</f>
        <v>0</v>
      </c>
    </row>
    <row r="971" spans="1:4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-0.89334952048773175</v>
      </c>
      <c r="D971">
        <f>Simulation_Input!D971- Simulation_output!F971</f>
        <v>0</v>
      </c>
    </row>
    <row r="972" spans="1:4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-0.21340818333476363</v>
      </c>
      <c r="D972">
        <f>Simulation_Input!D972- Simulation_output!F972</f>
        <v>0</v>
      </c>
    </row>
    <row r="973" spans="1:4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-0.10843860309705633</v>
      </c>
      <c r="D973">
        <f>Simulation_Input!D973- Simulation_output!F973</f>
        <v>0</v>
      </c>
    </row>
    <row r="974" spans="1:4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-0.5512088777493318</v>
      </c>
      <c r="D974">
        <f>Simulation_Input!D974- Simulation_output!F974</f>
        <v>0</v>
      </c>
    </row>
    <row r="975" spans="1:4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-0.52061647851542148</v>
      </c>
      <c r="D975">
        <f>Simulation_Input!D975- Simulation_output!F975</f>
        <v>0</v>
      </c>
    </row>
    <row r="976" spans="1:4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-1.7409951991567141E-3</v>
      </c>
      <c r="D976">
        <f>Simulation_Input!D976- Simulation_output!F976</f>
        <v>0</v>
      </c>
    </row>
    <row r="977" spans="1:4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-0.98588142944447554</v>
      </c>
      <c r="D977">
        <f>Simulation_Input!D977- Simulation_output!F977</f>
        <v>0</v>
      </c>
    </row>
    <row r="978" spans="1:4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-0.47057794269562692</v>
      </c>
      <c r="D978">
        <f>Simulation_Input!D978- Simulation_output!F978</f>
        <v>0</v>
      </c>
    </row>
    <row r="979" spans="1:4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-0.45961800451539148</v>
      </c>
      <c r="D979">
        <f>Simulation_Input!D979- Simulation_output!F979</f>
        <v>0</v>
      </c>
    </row>
    <row r="980" spans="1:4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-0.96302692588028549</v>
      </c>
      <c r="D980">
        <f>Simulation_Input!D980- Simulation_output!F980</f>
        <v>0</v>
      </c>
    </row>
    <row r="981" spans="1:4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-0.9970428011297372</v>
      </c>
      <c r="D981">
        <f>Simulation_Input!D981- Simulation_output!F981</f>
        <v>0</v>
      </c>
    </row>
    <row r="982" spans="1:4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-0.58407592117850982</v>
      </c>
      <c r="D982">
        <f>Simulation_Input!D982- Simulation_output!F982</f>
        <v>0</v>
      </c>
    </row>
    <row r="983" spans="1:4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-0.75265275947185728</v>
      </c>
      <c r="D983">
        <f>Simulation_Input!D983- Simulation_output!F983</f>
        <v>0</v>
      </c>
    </row>
    <row r="984" spans="1:4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-0.53734467064634828</v>
      </c>
      <c r="D984">
        <f>Simulation_Input!D984- Simulation_output!F984</f>
        <v>0</v>
      </c>
    </row>
    <row r="985" spans="1:4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-0.97868148015209044</v>
      </c>
      <c r="D985">
        <f>Simulation_Input!D985- Simulation_output!F985</f>
        <v>0</v>
      </c>
    </row>
    <row r="986" spans="1:4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-0.12305018080564878</v>
      </c>
      <c r="D986">
        <f>Simulation_Input!D986- Simulation_output!F986</f>
        <v>0</v>
      </c>
    </row>
    <row r="987" spans="1:4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-2.2578989446742526E-2</v>
      </c>
      <c r="D987">
        <f>Simulation_Input!D987- Simulation_output!F987</f>
        <v>0</v>
      </c>
    </row>
    <row r="988" spans="1:4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-0.73500705356730123</v>
      </c>
      <c r="D988">
        <f>Simulation_Input!D988- Simulation_output!F988</f>
        <v>0</v>
      </c>
    </row>
    <row r="989" spans="1:4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-0.32354013349129218</v>
      </c>
      <c r="D989">
        <f>Simulation_Input!D989- Simulation_output!F989</f>
        <v>0</v>
      </c>
    </row>
    <row r="990" spans="1:4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-0.85669262089834319</v>
      </c>
      <c r="D990">
        <f>Simulation_Input!D990- Simulation_output!F990</f>
        <v>0</v>
      </c>
    </row>
    <row r="991" spans="1:4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-0.40811628854089577</v>
      </c>
      <c r="D991">
        <f>Simulation_Input!D991- Simulation_output!F991</f>
        <v>0</v>
      </c>
    </row>
    <row r="992" spans="1:4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-5.6416199138880074E-2</v>
      </c>
      <c r="D992">
        <f>Simulation_Input!D992- Simulation_output!F992</f>
        <v>0</v>
      </c>
    </row>
    <row r="993" spans="1:4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-0.88495423369568016</v>
      </c>
      <c r="D993">
        <f>Simulation_Input!D993- Simulation_output!F993</f>
        <v>0</v>
      </c>
    </row>
    <row r="994" spans="1:4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-0.98164073017699138</v>
      </c>
      <c r="D994">
        <f>Simulation_Input!D994- Simulation_output!F994</f>
        <v>0</v>
      </c>
    </row>
    <row r="995" spans="1:4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-0.43871475346179523</v>
      </c>
      <c r="D995">
        <f>Simulation_Input!D995- Simulation_output!F995</f>
        <v>0</v>
      </c>
    </row>
    <row r="996" spans="1:4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-0.35251354573517801</v>
      </c>
      <c r="D996">
        <f>Simulation_Input!D996- Simulation_output!F996</f>
        <v>0</v>
      </c>
    </row>
    <row r="997" spans="1:4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-0.82323173351483092</v>
      </c>
      <c r="D997">
        <f>Simulation_Input!D997- Simulation_output!F997</f>
        <v>0</v>
      </c>
    </row>
    <row r="998" spans="1:4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-0.95467089331140187</v>
      </c>
      <c r="D998">
        <f>Simulation_Input!D998- Simulation_output!F998</f>
        <v>0</v>
      </c>
    </row>
    <row r="999" spans="1:4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-0.85398010170456473</v>
      </c>
      <c r="D999">
        <f>Simulation_Input!D999- Simulation_output!F999</f>
        <v>0</v>
      </c>
    </row>
    <row r="1000" spans="1:4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-0.63138811847107945</v>
      </c>
      <c r="D1000">
        <f>Simulation_Input!D1000- Simulation_output!F1000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2022-03-23T23:14:26Z</dcterms:modified>
</cp:coreProperties>
</file>