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4\test\"/>
    </mc:Choice>
  </mc:AlternateContent>
  <xr:revisionPtr revIDLastSave="0" documentId="13_ncr:1_{0EF5204B-BDEB-4424-A1A7-5A123E420D89}" xr6:coauthVersionLast="47" xr6:coauthVersionMax="47" xr10:uidLastSave="{00000000-0000-0000-0000-000000000000}"/>
  <bookViews>
    <workbookView xWindow="8250" yWindow="3780" windowWidth="28800" windowHeight="155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10" i="4"/>
  <c r="G22" i="4"/>
  <c r="G34" i="4"/>
  <c r="G46" i="4"/>
  <c r="G58" i="4"/>
  <c r="G70" i="4"/>
  <c r="G82" i="4"/>
  <c r="G94" i="4"/>
  <c r="G106" i="4"/>
  <c r="G118" i="4"/>
  <c r="G130" i="4"/>
  <c r="G142" i="4"/>
  <c r="G154" i="4"/>
  <c r="G166" i="4"/>
  <c r="G178" i="4"/>
  <c r="G190" i="4"/>
  <c r="G202" i="4"/>
  <c r="G214" i="4"/>
  <c r="G226" i="4"/>
  <c r="G238" i="4"/>
  <c r="G250" i="4"/>
  <c r="G262" i="4"/>
  <c r="G274" i="4"/>
  <c r="G286" i="4"/>
  <c r="G298" i="4"/>
  <c r="G310" i="4"/>
  <c r="G322" i="4"/>
  <c r="G334" i="4"/>
  <c r="G346" i="4"/>
  <c r="G358" i="4"/>
  <c r="G370" i="4"/>
  <c r="G382" i="4"/>
  <c r="G394" i="4"/>
  <c r="G406" i="4"/>
  <c r="G418" i="4"/>
  <c r="G430" i="4"/>
  <c r="G442" i="4"/>
  <c r="G454" i="4"/>
  <c r="G466" i="4"/>
  <c r="G478" i="4"/>
  <c r="G490" i="4"/>
  <c r="G502" i="4"/>
  <c r="G514" i="4"/>
  <c r="G526" i="4"/>
  <c r="G538" i="4"/>
  <c r="G550" i="4"/>
  <c r="G562" i="4"/>
  <c r="G574" i="4"/>
  <c r="G586" i="4"/>
  <c r="G598" i="4"/>
  <c r="G610" i="4"/>
  <c r="G622" i="4"/>
  <c r="G634" i="4"/>
  <c r="G646" i="4"/>
  <c r="G658" i="4"/>
  <c r="G670" i="4"/>
  <c r="G682" i="4"/>
  <c r="G694" i="4"/>
  <c r="G706" i="4"/>
  <c r="G718" i="4"/>
  <c r="G730" i="4"/>
  <c r="G742" i="4"/>
  <c r="G754" i="4"/>
  <c r="G766" i="4"/>
  <c r="G778" i="4"/>
  <c r="G790" i="4"/>
  <c r="G802" i="4"/>
  <c r="G814" i="4"/>
  <c r="G826" i="4"/>
  <c r="G838" i="4"/>
  <c r="G850" i="4"/>
  <c r="G862" i="4"/>
  <c r="G874" i="4"/>
  <c r="G886" i="4"/>
  <c r="G898" i="4"/>
  <c r="G910" i="4"/>
  <c r="G922" i="4"/>
  <c r="G934" i="4"/>
  <c r="G946" i="4"/>
  <c r="G958" i="4"/>
  <c r="G970" i="4"/>
  <c r="G982" i="4"/>
  <c r="G994" i="4"/>
  <c r="G2" i="4"/>
  <c r="G1" i="4"/>
  <c r="F8" i="4"/>
  <c r="F20" i="4"/>
  <c r="F32" i="4"/>
  <c r="F44" i="4"/>
  <c r="F56" i="4"/>
  <c r="F68" i="4"/>
  <c r="F80" i="4"/>
  <c r="F92" i="4"/>
  <c r="F104" i="4"/>
  <c r="F116" i="4"/>
  <c r="F128" i="4"/>
  <c r="F140" i="4"/>
  <c r="F152" i="4"/>
  <c r="F164" i="4"/>
  <c r="F176" i="4"/>
  <c r="F188" i="4"/>
  <c r="F200" i="4"/>
  <c r="F212" i="4"/>
  <c r="F224" i="4"/>
  <c r="F236" i="4"/>
  <c r="F248" i="4"/>
  <c r="F260" i="4"/>
  <c r="F272" i="4"/>
  <c r="F284" i="4"/>
  <c r="F296" i="4"/>
  <c r="F308" i="4"/>
  <c r="F320" i="4"/>
  <c r="F332" i="4"/>
  <c r="F344" i="4"/>
  <c r="F356" i="4"/>
  <c r="F368" i="4"/>
  <c r="F380" i="4"/>
  <c r="F392" i="4"/>
  <c r="F404" i="4"/>
  <c r="F416" i="4"/>
  <c r="F428" i="4"/>
  <c r="F440" i="4"/>
  <c r="F452" i="4"/>
  <c r="F464" i="4"/>
  <c r="F476" i="4"/>
  <c r="F488" i="4"/>
  <c r="F500" i="4"/>
  <c r="F512" i="4"/>
  <c r="F524" i="4"/>
  <c r="F536" i="4"/>
  <c r="F548" i="4"/>
  <c r="F560" i="4"/>
  <c r="F572" i="4"/>
  <c r="F584" i="4"/>
  <c r="F596" i="4"/>
  <c r="F608" i="4"/>
  <c r="F620" i="4"/>
  <c r="F632" i="4"/>
  <c r="F644" i="4"/>
  <c r="F656" i="4"/>
  <c r="F668" i="4"/>
  <c r="F680" i="4"/>
  <c r="F692" i="4"/>
  <c r="F704" i="4"/>
  <c r="F716" i="4"/>
  <c r="F728" i="4"/>
  <c r="F740" i="4"/>
  <c r="F752" i="4"/>
  <c r="F764" i="4"/>
  <c r="F776" i="4"/>
  <c r="F788" i="4"/>
  <c r="F800" i="4"/>
  <c r="F812" i="4"/>
  <c r="F824" i="4"/>
  <c r="F836" i="4"/>
  <c r="F848" i="4"/>
  <c r="F860" i="4"/>
  <c r="F872" i="4"/>
  <c r="F884" i="4"/>
  <c r="F896" i="4"/>
  <c r="F908" i="4"/>
  <c r="F920" i="4"/>
  <c r="F932" i="4"/>
  <c r="F944" i="4"/>
  <c r="F956" i="4"/>
  <c r="F968" i="4"/>
  <c r="F980" i="4"/>
  <c r="F992" i="4"/>
  <c r="F2" i="4"/>
  <c r="F1" i="4"/>
  <c r="E26" i="4"/>
  <c r="E38" i="4"/>
  <c r="E50" i="4"/>
  <c r="E62" i="4"/>
  <c r="E74" i="4"/>
  <c r="E86" i="4"/>
  <c r="E98" i="4"/>
  <c r="E110" i="4"/>
  <c r="E122" i="4"/>
  <c r="E134" i="4"/>
  <c r="E146" i="4"/>
  <c r="E158" i="4"/>
  <c r="E170" i="4"/>
  <c r="E182" i="4"/>
  <c r="E194" i="4"/>
  <c r="E206" i="4"/>
  <c r="E218" i="4"/>
  <c r="E230" i="4"/>
  <c r="E242" i="4"/>
  <c r="E254" i="4"/>
  <c r="E266" i="4"/>
  <c r="E278" i="4"/>
  <c r="E290" i="4"/>
  <c r="E302" i="4"/>
  <c r="E314" i="4"/>
  <c r="E326" i="4"/>
  <c r="E338" i="4"/>
  <c r="E350" i="4"/>
  <c r="E362" i="4"/>
  <c r="E374" i="4"/>
  <c r="E386" i="4"/>
  <c r="E398" i="4"/>
  <c r="E410" i="4"/>
  <c r="E422" i="4"/>
  <c r="E434" i="4"/>
  <c r="E446" i="4"/>
  <c r="E458" i="4"/>
  <c r="E470" i="4"/>
  <c r="E482" i="4"/>
  <c r="E494" i="4"/>
  <c r="E506" i="4"/>
  <c r="E518" i="4"/>
  <c r="E530" i="4"/>
  <c r="E542" i="4"/>
  <c r="E554" i="4"/>
  <c r="E566" i="4"/>
  <c r="E578" i="4"/>
  <c r="E590" i="4"/>
  <c r="E602" i="4"/>
  <c r="E614" i="4"/>
  <c r="E626" i="4"/>
  <c r="E638" i="4"/>
  <c r="E650" i="4"/>
  <c r="E662" i="4"/>
  <c r="E674" i="4"/>
  <c r="E686" i="4"/>
  <c r="E698" i="4"/>
  <c r="E710" i="4"/>
  <c r="E722" i="4"/>
  <c r="E734" i="4"/>
  <c r="E746" i="4"/>
  <c r="E758" i="4"/>
  <c r="E770" i="4"/>
  <c r="E782" i="4"/>
  <c r="E794" i="4"/>
  <c r="E806" i="4"/>
  <c r="E818" i="4"/>
  <c r="E830" i="4"/>
  <c r="E842" i="4"/>
  <c r="E854" i="4"/>
  <c r="E866" i="4"/>
  <c r="E878" i="4"/>
  <c r="E890" i="4"/>
  <c r="E902" i="4"/>
  <c r="E914" i="4"/>
  <c r="E926" i="4"/>
  <c r="E938" i="4"/>
  <c r="E950" i="4"/>
  <c r="E962" i="4"/>
  <c r="E974" i="4"/>
  <c r="E986" i="4"/>
  <c r="E998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16" i="4"/>
  <c r="C160" i="4"/>
  <c r="C304" i="4"/>
  <c r="C448" i="4"/>
  <c r="C592" i="4"/>
  <c r="C736" i="4"/>
  <c r="C880" i="4"/>
  <c r="C2" i="4"/>
  <c r="C1" i="4"/>
  <c r="B15" i="4"/>
  <c r="B27" i="4"/>
  <c r="B39" i="4"/>
  <c r="B51" i="4"/>
  <c r="B63" i="4"/>
  <c r="B75" i="4"/>
  <c r="B87" i="4"/>
  <c r="B99" i="4"/>
  <c r="B111" i="4"/>
  <c r="B123" i="4"/>
  <c r="B135" i="4"/>
  <c r="B147" i="4"/>
  <c r="B159" i="4"/>
  <c r="B171" i="4"/>
  <c r="B183" i="4"/>
  <c r="B195" i="4"/>
  <c r="B207" i="4"/>
  <c r="B219" i="4"/>
  <c r="B231" i="4"/>
  <c r="B243" i="4"/>
  <c r="B255" i="4"/>
  <c r="B267" i="4"/>
  <c r="B279" i="4"/>
  <c r="B291" i="4"/>
  <c r="B303" i="4"/>
  <c r="B315" i="4"/>
  <c r="B327" i="4"/>
  <c r="B339" i="4"/>
  <c r="B351" i="4"/>
  <c r="B363" i="4"/>
  <c r="B375" i="4"/>
  <c r="B387" i="4"/>
  <c r="B399" i="4"/>
  <c r="B411" i="4"/>
  <c r="B423" i="4"/>
  <c r="B435" i="4"/>
  <c r="B447" i="4"/>
  <c r="B459" i="4"/>
  <c r="B471" i="4"/>
  <c r="B483" i="4"/>
  <c r="B495" i="4"/>
  <c r="B507" i="4"/>
  <c r="B519" i="4"/>
  <c r="B531" i="4"/>
  <c r="B543" i="4"/>
  <c r="B555" i="4"/>
  <c r="B567" i="4"/>
  <c r="B579" i="4"/>
  <c r="B591" i="4"/>
  <c r="B603" i="4"/>
  <c r="B615" i="4"/>
  <c r="B627" i="4"/>
  <c r="B639" i="4"/>
  <c r="B651" i="4"/>
  <c r="B663" i="4"/>
  <c r="B675" i="4"/>
  <c r="B687" i="4"/>
  <c r="B699" i="4"/>
  <c r="B711" i="4"/>
  <c r="B723" i="4"/>
  <c r="B735" i="4"/>
  <c r="B747" i="4"/>
  <c r="B759" i="4"/>
  <c r="B771" i="4"/>
  <c r="B783" i="4"/>
  <c r="B795" i="4"/>
  <c r="B807" i="4"/>
  <c r="B819" i="4"/>
  <c r="B831" i="4"/>
  <c r="B843" i="4"/>
  <c r="B855" i="4"/>
  <c r="B867" i="4"/>
  <c r="B879" i="4"/>
  <c r="B891" i="4"/>
  <c r="B903" i="4"/>
  <c r="B915" i="4"/>
  <c r="B927" i="4"/>
  <c r="B939" i="4"/>
  <c r="B951" i="4"/>
  <c r="B963" i="4"/>
  <c r="B975" i="4"/>
  <c r="B987" i="4"/>
  <c r="B999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G1" i="3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3" i="3"/>
  <c r="F3" i="4" s="1"/>
  <c r="F4" i="3"/>
  <c r="F4" i="4" s="1"/>
  <c r="F5" i="3"/>
  <c r="F5" i="4" s="1"/>
  <c r="F6" i="3"/>
  <c r="F6" i="4" s="1"/>
  <c r="F7" i="3"/>
  <c r="F7" i="4" s="1"/>
  <c r="F8" i="3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9" i="3"/>
  <c r="E999" i="4" s="1"/>
  <c r="E1000" i="3"/>
  <c r="E1000" i="4" s="1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1000" i="3"/>
  <c r="B1000" i="4" s="1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<sst xmlns="http://schemas.openxmlformats.org/spreadsheetml/2006/main" count="20108" uniqueCount="879">
  <si>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</si>
  <si>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</si>
  <si>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</si>
  <si>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</si>
  <si>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</si>
  <si>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</si>
  <si>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</si>
  <si>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</si>
  <si>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</si>
  <si>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</si>
  <si>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</si>
  <si>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</si>
  <si>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</si>
  <si>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</si>
  <si>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</si>
  <si>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</si>
  <si>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</si>
  <si>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</si>
  <si>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</si>
  <si>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</si>
  <si>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</si>
  <si>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</si>
  <si>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</si>
  <si>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</si>
  <si>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</si>
  <si>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</si>
  <si>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</si>
  <si>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</si>
  <si>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</si>
  <si>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</si>
  <si>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</si>
  <si>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</si>
  <si>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</si>
  <si>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</si>
  <si>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</si>
  <si>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</si>
  <si>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</si>
  <si>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</si>
  <si>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</si>
  <si>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</si>
  <si>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</si>
  <si>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</si>
  <si>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</si>
  <si>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</si>
  <si>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</si>
  <si>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</si>
  <si>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</si>
  <si>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</si>
  <si>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</si>
  <si>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</si>
  <si>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</si>
  <si>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</si>
  <si>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</si>
  <si>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</si>
  <si>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</si>
  <si>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</si>
  <si>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</si>
  <si>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</si>
  <si>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</si>
  <si>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</si>
  <si>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</si>
  <si>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</si>
  <si>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</si>
  <si>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</si>
  <si>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</si>
  <si>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</si>
  <si>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</si>
  <si>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</si>
  <si>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</si>
  <si>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</si>
  <si>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</si>
  <si>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</si>
  <si>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</si>
  <si>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</si>
  <si>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</si>
  <si>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</si>
  <si>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</si>
  <si>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</si>
  <si>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</si>
  <si>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</si>
  <si>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</si>
  <si>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</si>
  <si>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</si>
  <si>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</si>
  <si>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</si>
  <si>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</si>
  <si>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</si>
  <si>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</si>
  <si>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</si>
  <si>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</si>
  <si>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</si>
  <si>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</si>
  <si>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</si>
  <si>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</si>
  <si>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</si>
  <si>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</si>
  <si>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</si>
  <si>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</si>
  <si>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</si>
  <si>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</si>
  <si>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</si>
  <si>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</si>
  <si>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</si>
  <si>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</si>
  <si>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</si>
  <si>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</si>
  <si>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</si>
  <si>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</si>
  <si>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</si>
  <si>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</si>
  <si>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</si>
  <si>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</si>
  <si>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</si>
  <si>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</si>
  <si>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</si>
  <si>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</si>
  <si>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</si>
  <si>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</si>
  <si>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</si>
  <si>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</si>
  <si>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</si>
  <si>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</si>
  <si>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</si>
  <si>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</si>
  <si>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</si>
  <si>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</si>
  <si>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</si>
  <si>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</si>
  <si>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</si>
  <si>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</si>
  <si>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</si>
  <si>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</si>
  <si>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</si>
  <si>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</si>
  <si>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</si>
  <si>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</si>
  <si>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</si>
  <si>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</si>
  <si>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</si>
  <si>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</si>
  <si>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</si>
  <si>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</si>
  <si>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</si>
  <si>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</si>
  <si>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</si>
  <si>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</si>
  <si>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</si>
  <si>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</si>
  <si>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</si>
  <si>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</si>
  <si>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</si>
  <si>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</si>
  <si>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</si>
  <si>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</si>
  <si>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</si>
  <si>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</si>
  <si>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</si>
  <si>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</si>
  <si>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</si>
  <si>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</si>
  <si>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</si>
  <si>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</si>
  <si>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</si>
  <si>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</si>
  <si>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</si>
  <si>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</si>
  <si>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</si>
  <si>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</si>
  <si>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</si>
  <si>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</si>
  <si>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</si>
  <si>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</si>
  <si>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</si>
  <si>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</si>
  <si>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</si>
  <si>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</si>
  <si>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</si>
  <si>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</si>
  <si>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</si>
  <si>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</si>
  <si>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</si>
  <si>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</si>
  <si>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</si>
  <si>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</si>
  <si>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</si>
  <si>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</si>
  <si>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</si>
  <si>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</si>
  <si>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</si>
  <si>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</si>
  <si>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</si>
  <si>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</si>
  <si>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</si>
  <si>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</si>
  <si>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</si>
  <si>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</si>
  <si>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</si>
  <si>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</si>
  <si>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</si>
  <si>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</si>
  <si>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</si>
  <si>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</si>
  <si>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</si>
  <si>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</si>
  <si>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</si>
  <si>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</si>
  <si>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</si>
  <si>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</si>
  <si>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</si>
  <si>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</si>
  <si>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</si>
  <si>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</si>
  <si>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</si>
  <si>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</si>
  <si>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</si>
  <si>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</si>
  <si>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</si>
  <si>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</si>
  <si>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</si>
  <si>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</si>
  <si>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</si>
  <si>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</si>
  <si>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</si>
  <si>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</si>
  <si>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</si>
  <si>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</si>
  <si>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</si>
  <si>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</si>
  <si>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</si>
  <si>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</si>
  <si>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</si>
  <si>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</si>
  <si>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</si>
  <si>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</si>
  <si>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</si>
  <si>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</si>
  <si>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</si>
  <si>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</si>
  <si>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</si>
  <si>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</si>
  <si>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</si>
  <si>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</si>
  <si>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</si>
  <si>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</si>
  <si>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</si>
  <si>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</si>
  <si>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</si>
  <si>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</si>
  <si>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</si>
  <si>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</si>
  <si>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</si>
  <si>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</si>
  <si>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</si>
  <si>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</si>
  <si>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</si>
  <si>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</si>
  <si>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</si>
  <si>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</si>
  <si>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</si>
  <si>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</si>
  <si>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</si>
  <si>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</si>
  <si>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</si>
  <si>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</si>
  <si>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</si>
  <si>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</si>
  <si>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</si>
  <si>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</si>
  <si>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</si>
  <si>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</si>
  <si>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</si>
  <si>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</si>
  <si>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</si>
  <si>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</si>
  <si>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</si>
  <si>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</si>
  <si>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</si>
  <si>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</si>
  <si>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</si>
  <si>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</si>
  <si>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</si>
  <si>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</si>
  <si>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</si>
  <si>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</si>
  <si>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</si>
  <si>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</si>
  <si>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</si>
  <si>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</si>
  <si>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</si>
  <si>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</si>
  <si>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</si>
  <si>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</si>
  <si>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</si>
  <si>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</si>
  <si>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</si>
  <si>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</si>
  <si>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</si>
  <si>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</si>
  <si>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</si>
  <si>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</si>
  <si>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</si>
  <si>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</si>
  <si>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</si>
  <si>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</si>
  <si>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</si>
  <si>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</si>
  <si>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</si>
  <si>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</si>
  <si>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</si>
  <si>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</si>
  <si>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</si>
  <si>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</si>
  <si>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</si>
  <si>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</si>
  <si>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</si>
  <si>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</si>
  <si>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</si>
  <si>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</si>
  <si>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</si>
  <si>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</si>
  <si>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</si>
  <si>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</si>
  <si>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</si>
  <si>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</si>
  <si>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</si>
  <si>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</si>
  <si>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</si>
  <si>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</si>
  <si>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</si>
  <si>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</si>
  <si>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</si>
  <si>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</si>
  <si>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</si>
  <si>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</si>
  <si>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</si>
  <si>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</si>
  <si>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</si>
  <si>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</si>
  <si>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</si>
  <si>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</si>
  <si>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</si>
  <si>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</si>
  <si>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</si>
  <si>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</si>
  <si>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</si>
  <si>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</si>
  <si>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</si>
  <si>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</si>
  <si>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</si>
  <si>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</si>
  <si>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</si>
  <si>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</si>
  <si>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</si>
  <si>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</si>
  <si>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</si>
  <si>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</si>
  <si>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</si>
  <si>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</si>
  <si>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</si>
  <si>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</si>
  <si>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</si>
  <si>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</si>
  <si>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</si>
  <si>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</si>
  <si>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</si>
  <si>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</si>
  <si>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</si>
  <si>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</si>
  <si>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</si>
  <si>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</si>
  <si>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</si>
  <si>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</si>
  <si>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</si>
  <si>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</si>
  <si>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</si>
  <si>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</si>
  <si>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</si>
  <si>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</si>
  <si>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</si>
  <si>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</si>
  <si>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</si>
  <si>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</si>
  <si>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</si>
  <si>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</si>
  <si>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</si>
  <si>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</si>
  <si>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</si>
  <si>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</si>
  <si>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</si>
  <si>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</si>
  <si>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</si>
  <si>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</si>
  <si>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</si>
  <si>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</si>
  <si>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</si>
  <si>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</si>
  <si>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</si>
  <si>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</si>
  <si>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</si>
  <si>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</si>
  <si>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</si>
  <si>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</si>
  <si>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</si>
  <si>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</si>
  <si>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</si>
  <si>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</si>
  <si>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</si>
  <si>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</si>
  <si>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</si>
  <si>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</si>
  <si>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</si>
  <si>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</si>
  <si>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</si>
  <si>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</si>
  <si>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</si>
  <si>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</si>
  <si>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</si>
  <si>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</si>
  <si>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</si>
  <si>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</si>
  <si>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</si>
  <si>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</si>
  <si>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</si>
  <si>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</si>
  <si>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</si>
  <si>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</si>
  <si>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</si>
  <si>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</si>
  <si>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</si>
  <si>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</si>
  <si>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</si>
  <si>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</si>
  <si>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</si>
  <si>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</si>
  <si>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</si>
  <si>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</si>
  <si>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</si>
  <si>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</si>
  <si>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</si>
  <si>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</si>
  <si>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</si>
  <si>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</si>
  <si>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</si>
  <si>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</si>
  <si>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</si>
  <si>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</si>
  <si>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</si>
  <si>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</si>
  <si>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</si>
  <si>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</si>
  <si>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</si>
  <si>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</si>
  <si>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</si>
  <si>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</si>
  <si>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</si>
  <si>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</si>
  <si>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</si>
  <si>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</si>
  <si>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</si>
  <si>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</si>
  <si>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</si>
  <si>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</si>
  <si>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</si>
  <si>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</si>
  <si>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</si>
  <si>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</si>
  <si>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</si>
  <si>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</si>
  <si>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</si>
  <si>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</si>
  <si>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</si>
  <si>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</si>
  <si>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</si>
  <si>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</si>
  <si>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</si>
  <si>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</si>
  <si>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</si>
  <si>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</si>
  <si>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</si>
  <si>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</si>
  <si>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</si>
  <si>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</si>
  <si>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</si>
  <si>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</si>
  <si>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</si>
  <si>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</si>
  <si>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</si>
  <si>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</si>
  <si>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</si>
  <si>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</si>
  <si>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</si>
  <si>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</si>
  <si>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</si>
  <si>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</si>
  <si>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</si>
  <si>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</si>
  <si>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</si>
  <si>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</si>
  <si>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</si>
  <si>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</si>
  <si>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</si>
  <si>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</si>
  <si>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</si>
  <si>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</si>
  <si>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</si>
  <si>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</si>
  <si>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</si>
  <si>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</si>
  <si>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</si>
  <si>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</si>
  <si>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</si>
  <si>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</si>
  <si>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</si>
  <si>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</si>
  <si>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</si>
  <si>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</si>
  <si>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</si>
  <si>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</si>
  <si>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</si>
  <si>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</si>
  <si>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</si>
  <si>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</si>
  <si>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</si>
  <si>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</si>
  <si>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</si>
  <si>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</si>
  <si>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</si>
  <si>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</si>
  <si>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</si>
  <si>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</si>
  <si>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</si>
  <si>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</si>
  <si>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</si>
  <si>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</si>
  <si>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</si>
  <si>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</si>
  <si>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</si>
  <si>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</si>
  <si>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</si>
  <si>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</si>
  <si>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</si>
  <si>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</si>
  <si>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</si>
  <si>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</si>
  <si>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</si>
  <si>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</si>
  <si>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</si>
  <si>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</si>
  <si>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</si>
  <si>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</si>
  <si>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</si>
  <si>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</si>
  <si>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</si>
  <si>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</si>
  <si>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</si>
  <si>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</si>
  <si>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</si>
  <si>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</si>
  <si>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</si>
  <si>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</si>
  <si>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</si>
  <si>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</si>
  <si>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</si>
  <si>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</si>
  <si>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</si>
  <si>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</si>
  <si>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</si>
  <si>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</si>
  <si>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</si>
  <si>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</si>
  <si>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</si>
  <si>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</si>
  <si>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</si>
  <si>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</si>
  <si>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</si>
  <si>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</si>
  <si>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</si>
  <si>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</si>
  <si>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</si>
  <si>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</si>
  <si>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</si>
  <si>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</si>
  <si>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</si>
  <si>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</si>
  <si>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</si>
  <si>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</si>
  <si>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</si>
  <si>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</si>
  <si>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</si>
  <si>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</si>
  <si>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</si>
  <si>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</si>
  <si>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</si>
  <si>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</si>
  <si>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</si>
  <si>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</si>
  <si>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</si>
  <si>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</si>
  <si>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</si>
  <si>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</si>
  <si>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</si>
  <si>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</si>
  <si>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</si>
  <si>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</si>
  <si>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</si>
  <si>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</si>
  <si>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</si>
  <si>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</si>
  <si>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</si>
  <si>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</si>
  <si>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</si>
  <si>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</si>
  <si>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</si>
  <si>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</si>
  <si>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</si>
  <si>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</si>
  <si>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</si>
  <si>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</si>
  <si>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</si>
  <si>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</si>
  <si>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</si>
  <si>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</si>
  <si>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</si>
  <si>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</si>
  <si>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</si>
  <si>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</si>
  <si>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</si>
  <si>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</si>
  <si>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</si>
  <si>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</si>
  <si>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</si>
  <si>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</si>
  <si>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</si>
  <si>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</si>
  <si>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</si>
  <si>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</si>
  <si>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</si>
  <si>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</si>
  <si>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</si>
  <si>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</si>
  <si>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</si>
  <si>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</si>
  <si>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</si>
  <si>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</si>
  <si>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</si>
  <si>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</si>
  <si>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</si>
  <si>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</si>
  <si>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</si>
  <si>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</si>
  <si>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</si>
  <si>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</si>
  <si>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</si>
  <si>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</si>
  <si>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</si>
  <si>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</si>
  <si>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</si>
  <si>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</si>
  <si>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</si>
  <si>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</si>
  <si>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</si>
  <si>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</si>
  <si>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</si>
  <si>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</si>
  <si>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</si>
  <si>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</si>
  <si>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</si>
  <si>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</si>
  <si>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</si>
  <si>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</si>
  <si>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</si>
  <si>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</si>
  <si>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</si>
  <si>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</si>
  <si>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</si>
  <si>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</si>
  <si>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</si>
  <si>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</si>
  <si>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</si>
  <si>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</si>
  <si>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</si>
  <si>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</si>
  <si>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</si>
  <si>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</si>
  <si>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</si>
  <si>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</si>
  <si>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</si>
  <si>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</si>
  <si>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</si>
  <si>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</si>
  <si>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</si>
  <si>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</si>
  <si>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</si>
  <si>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</si>
  <si>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</si>
  <si>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</si>
  <si>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</si>
  <si>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</si>
  <si>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</si>
  <si>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</si>
  <si>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</si>
  <si>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</si>
  <si>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</si>
  <si>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</si>
  <si>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</si>
  <si>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</si>
  <si>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</si>
  <si>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</si>
  <si>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</si>
  <si>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</si>
  <si>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</si>
  <si>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</si>
  <si>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</si>
  <si>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</si>
  <si>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</si>
  <si>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</si>
  <si>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</si>
  <si>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</si>
  <si>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</si>
  <si>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</si>
  <si>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</si>
  <si>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</si>
  <si>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</si>
  <si>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</si>
  <si>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</si>
  <si>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</si>
  <si>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</si>
  <si>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</si>
  <si>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</si>
  <si>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</si>
  <si>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</si>
  <si>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</si>
  <si>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</si>
  <si>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</si>
  <si>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</si>
  <si>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</si>
  <si>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</si>
  <si>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</si>
  <si>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</si>
  <si>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</si>
  <si>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</si>
  <si>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</si>
  <si>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</si>
  <si>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</si>
  <si>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</si>
  <si>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</si>
  <si>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</si>
  <si>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</si>
  <si>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</si>
  <si>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</si>
  <si>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</si>
  <si>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</si>
  <si>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</si>
  <si>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</si>
  <si>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</si>
  <si>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</si>
  <si>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</si>
  <si>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</si>
  <si>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</si>
  <si>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</si>
  <si>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</si>
  <si>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</si>
  <si>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session_04/test/</t>
  </si>
  <si>
    <t>autogenerated empty test case</t>
  </si>
  <si>
    <t>Unclear</t>
  </si>
  <si>
    <t>pedestal_substraction_tb_csv</t>
  </si>
  <si>
    <t>C:\Users\Richa\Documents\github\vhdl_tutorial_2022\session_04\test\pedestal_substraction.xlsm.csv</t>
  </si>
  <si>
    <t>C:\Users\Richa\Documents\github\vhdl_tutorial_2022\session_04\test\pedestal_substraction_tb_csv.csv</t>
  </si>
  <si>
    <t>C:\Users\Richa\Documents\github\vhdl_tutorial_2022\session_04\test\pedestal_substraction_tb_csv_out.csv</t>
  </si>
  <si>
    <t>clk</t>
  </si>
  <si>
    <t>ped_data</t>
  </si>
  <si>
    <t>ped_data_address</t>
  </si>
  <si>
    <t>data_in_m2s_last</t>
  </si>
  <si>
    <t>data_in_m2s_valid</t>
  </si>
  <si>
    <t>data_in_m2s_data</t>
  </si>
  <si>
    <t>data_in_s2m_ready</t>
  </si>
  <si>
    <t>data_out_m2s_last</t>
  </si>
  <si>
    <t>data_out_m2s_valid</t>
  </si>
  <si>
    <t>data_out_m2s_data</t>
  </si>
  <si>
    <t>data_out_s2m_ready</t>
  </si>
  <si>
    <t>out</t>
  </si>
  <si>
    <t>in</t>
  </si>
  <si>
    <t>save</t>
  </si>
  <si>
    <t>Time</t>
  </si>
  <si>
    <t>running pedestal_substraction_tb_csv</t>
  </si>
  <si>
    <t>args.InputXLS:  session_pedestal_substraction_tb_csv.exe: no process found</t>
  </si>
  <si>
    <t>WARNING:Simulator:794 - Unable to increase the current process stack size</t>
  </si>
  <si>
    <t>pedestal_substraction_tb_csv.exe: no process found</t>
  </si>
  <si>
    <t>, 'data_in_m2s_last',</t>
  </si>
  <si>
    <t xml:space="preserve">       'data_in_m2s_valid', 'data_in_m2s_data', 'data_out_s2m_ready'],</t>
  </si>
  <si>
    <t xml:space="preserve">      dtype='object')</t>
  </si>
  <si>
    <t>done Converting</t>
  </si>
  <si>
    <t>copy session_04/test//pedestal_substraction.xlsm.csv  build/pedestal_substraction_tb_csv/pedestal_substraction_tb_csv.csv</t>
  </si>
  <si>
    <t>remove old output file session_04/test//pedestal_substraction_tb_csv_out.csv</t>
  </si>
  <si>
    <t xml:space="preserve">Running: /mnt/c/Xilinx/linux/14.7/ISE_DS/ISE/bin/lin64/unwrapped/fuse -intstyle ise -incremental -lib secureip -o pedestal_substraction_tb_csv.exe -prj pedestal_substraction_tb_csv.prj work.pedestal_substraction_tb_csv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</si>
  <si>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</si>
  <si>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</si>
  <si>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</si>
  <si>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</si>
  <si>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</si>
  <si>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</si>
  <si>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</si>
  <si>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"../.././session_04/xgen_ramHandler_32_10.vhd" into library work</t>
  </si>
  <si>
    <t>Parsing VHDL file "../.././session_04/test/pedestal_substraction_IO_pgk.vhd"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</si>
  <si>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</si>
  <si>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</si>
  <si>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</si>
  <si>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</si>
  <si>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</si>
  <si>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"../.././session_04/axi_fifo_32.vhd" into library work</t>
  </si>
  <si>
    <t>Parsing VHDL file "../.././session_04/memory.vhd" into library work</t>
  </si>
  <si>
    <t>Parsing VHDL file "../.././session_04/pedestal_substraction.vhd" into library work</t>
  </si>
  <si>
    <t>Parsing VHDL file "../.././session_04/test/pedestal_substraction_tb_csv.vhd" into library work</t>
  </si>
  <si>
    <t>Starting static elaboration</t>
  </si>
  <si>
    <t>Completed static elaboration</t>
  </si>
  <si>
    <t>Fuse Memory Usage: 70540 KB</t>
  </si>
  <si>
    <t>Fuse CPU Usage: 1040 ms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</si>
  <si>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</si>
  <si>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</si>
  <si>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</si>
  <si>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</si>
  <si>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</si>
  <si>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</si>
  <si>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</si>
  <si>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</si>
  <si>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</si>
  <si>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xgen_ramhandler_32_10</t>
  </si>
  <si>
    <t>Compiling package pedestal_substraction_io_pgk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</si>
  <si>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</si>
  <si>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</si>
  <si>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</si>
  <si>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[\csv_read_file("./pedestal_subst...]</t>
  </si>
  <si>
    <t>Compiling architecture behavioral of entity pedestal_substraction_reader_et [\pedestal_substraction_reader_et...]</t>
  </si>
  <si>
    <t>Compiling package text_io_export_csv</t>
  </si>
  <si>
    <t>Compiling architecture behavioral of entity csv_write_file [\csv_write_file("./pedestal_subs...]</t>
  </si>
  <si>
    <t>Compiling architecture behavioral of entity pedestal_substraction_writer_et [\pedestal_substraction_writer_et...]</t>
  </si>
  <si>
    <t>Compiling architecture rtl of entity axi_fifo_32 [axi_fifo_32_default]</t>
  </si>
  <si>
    <t>Compiling architecture rtl of entity memory [memory_default]</t>
  </si>
  <si>
    <t>Compiling architecture rtl of entity pedestal_substraction [pedestal_substraction_default]</t>
  </si>
  <si>
    <t>Compiling architecture behavior of entity pedestal_substraction_tb_csv</t>
  </si>
  <si>
    <t>Time Resolution for simulation is 1ps.</t>
  </si>
  <si>
    <t>Waiting for 1 sub-compilation(s) to finish...</t>
  </si>
  <si>
    <t>Compiled 31 VHDL Units</t>
  </si>
  <si>
    <t>Built simulation executable pedestal_substraction_tb_csv.exe</t>
  </si>
  <si>
    <t>Fuse Memory Usage: 1712888 KB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</si>
  <si>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</si>
  <si>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</si>
  <si>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</si>
  <si>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</si>
  <si>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</si>
  <si>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</si>
  <si>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</si>
  <si>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</si>
  <si>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</si>
  <si>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</si>
  <si>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</si>
  <si>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</si>
  <si>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</si>
  <si>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</si>
  <si>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(/pedestal_substraction_tb_csv/csv_write/csv_w/).</t>
  </si>
  <si>
    <t>Fuse CPU Usage: 1270 ms</t>
  </si>
  <si>
    <t>GCC CPU Usage: 250 ms</t>
  </si>
  <si>
    <t>at 1280 ns(2), Instance /pedestal_substraction_tb_csv/csv_read/ : Warning: NUMERIC_STD.TO_SIGNED: vector truncated</t>
  </si>
  <si>
    <t>at 1290 ns(2), Instance /pedestal_substraction_tb_csv/csv_read/ : Warning: NUMERIC_STD.TO_SIGNED: vector truncated</t>
  </si>
  <si>
    <t>at 1300 ns(2), Instance /pedestal_substraction_tb_csv/csv_read/ : Warning: NUMERIC_STD.TO_SIGNED: vector truncated</t>
  </si>
  <si>
    <t>at 1310 ns(2), Instance /pedestal_substraction_tb_csv/csv_read/ : Warning: NUMERIC_STD.TO_SIGNED: vector truncated</t>
  </si>
  <si>
    <t>at 1320 ns(2), Instance /pedestal_substraction_tb_csv/csv_read/ : Warning: NUMERIC_STD.TO_SIGNED: vector truncated</t>
  </si>
  <si>
    <t>at 1330 ns(2), Instance /pedestal_substraction_tb_csv/csv_read/ : Warning: NUMERIC_STD.TO_SIGNED: vector truncated</t>
  </si>
  <si>
    <t>at 1340 ns(2), Instance /pedestal_substraction_tb_csv/csv_read/ : Warning: NUMERIC_STD.TO_SIGNED: vector truncated</t>
  </si>
  <si>
    <t>at 1350 ns(2), Instance /pedestal_substraction_tb_csv/csv_read/ : Warning: NUMERIC_STD.TO_SIGNED: vector truncated</t>
  </si>
  <si>
    <t>at 1360 ns(2), Instance /pedestal_substraction_tb_csv/csv_read/ : Warning: NUMERIC_STD.TO_SIGNED: vector truncated</t>
  </si>
  <si>
    <t>at 1370 ns(2), Instance /pedestal_substraction_tb_csv/csv_read/ : Warning: NUMERIC_STD.TO_SIGNED: vector truncated</t>
  </si>
  <si>
    <t>at 1380 ns(2), Instance /pedestal_substraction_tb_csv/csv_read/ : Warning: NUMERIC_STD.TO_SIGNED: vector truncated</t>
  </si>
  <si>
    <t>at 1390 ns(2), Instance /pedestal_substraction_tb_csv/csv_read/ : Warning: NUMERIC_STD.TO_SIGNED: vector truncated</t>
  </si>
  <si>
    <t>at 1400 ns(2), Instance /pedestal_substraction_tb_csv/csv_read/ : Warning: NUMERIC_STD.TO_SIGNED: vector truncated</t>
  </si>
  <si>
    <t>at 1410 ns(2), Instance /pedestal_substraction_tb_csv/csv_read/ : Warning: NUMERIC_STD.TO_SIGNED: vector truncated</t>
  </si>
  <si>
    <t>at 1420 ns(2), Instance /pedestal_substraction_tb_csv/csv_read/ : Warning: NUMERIC_STD.TO_SIGNED: vector truncated</t>
  </si>
  <si>
    <t>at 1430 ns(2), Instance /pedestal_substraction_tb_csv/csv_read/ : Warning: NUMERIC_STD.TO_SIGNED: vector truncated</t>
  </si>
  <si>
    <t>at 1440 ns(2), Instance /pedestal_substraction_tb_csv/csv_read/ : Warning: NUMERIC_STD.TO_SIGNED: vector truncated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</si>
</sst>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G21" sqref="G21:G100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customWidth="1"/>
    <col min="10" max="10" width="10.7265625" customWidth="1"/>
    <col min="11" max="14" width="10.7265625" style="38" customWidth="1"/>
    <col min="15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8">
        <v>1</v>
      </c>
      <c r="L1" s="38">
        <v>1</v>
      </c>
      <c r="M1" s="38">
        <v>1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780</v>
      </c>
      <c r="E2" t="s">
        <v>781</v>
      </c>
      <c r="F2" t="s">
        <v>781</v>
      </c>
      <c r="G2" t="s">
        <v>781</v>
      </c>
      <c r="H2" t="s">
        <v>781</v>
      </c>
      <c r="I2" t="s">
        <v>781</v>
      </c>
      <c r="J2" t="s">
        <v>781</v>
      </c>
      <c r="K2" s="38" t="s">
        <v>780</v>
      </c>
      <c r="L2" s="38" t="s">
        <v>780</v>
      </c>
      <c r="M2" s="38" t="s">
        <v>780</v>
      </c>
      <c r="N2" s="38" t="s">
        <v>780</v>
      </c>
      <c r="O2" t="s">
        <v>781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769</v>
      </c>
      <c r="F3" s="30" t="s">
        <v>770</v>
      </c>
      <c r="G3" s="30" t="s">
        <v>771</v>
      </c>
      <c r="H3" s="30" t="s">
        <v>772</v>
      </c>
      <c r="I3" s="30" t="s">
        <v>773</v>
      </c>
      <c r="J3" s="30" t="s">
        <v>774</v>
      </c>
      <c r="K3" s="39" t="str">
        <f>IF(switch_hw_sim=0, Simulation_output!H1,HW_output!N1)</f>
        <v>data_in_s2m_ready</v>
      </c>
      <c r="L3" s="39" t="str">
        <f>IF(switch_hw_sim=0, Simulation_output!I1,HW_output!O1)</f>
        <v>data_out_m2s_last</v>
      </c>
      <c r="M3" s="39" t="str">
        <f>IF(switch_hw_sim=0, Simulation_output!J1,HW_output!P1)</f>
        <v>data_out_m2s_valid</v>
      </c>
      <c r="N3" s="39" t="str">
        <f>IF(switch_hw_sim=0, Simulation_output!K1,HW_output!Q1)</f>
        <v>data_out_m2s_data</v>
      </c>
      <c r="O3" s="30" t="s">
        <v>779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K4" s="38">
        <f>IF(switch_hw_sim=0, Simulation_output!H2,HW_output!N2)</f>
        <v>0</v>
      </c>
      <c r="L4" s="38">
        <f>IF(switch_hw_sim=0, Simulation_output!I2,HW_output!O2)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100</v>
      </c>
      <c r="G5">
        <v>1</v>
      </c>
      <c r="H5">
        <v>0</v>
      </c>
      <c r="I5">
        <v>0</v>
      </c>
      <c r="J5">
        <v>1</v>
      </c>
      <c r="K5" s="38">
        <f>IF(switch_hw_sim=0, Simulation_output!H3,HW_output!N3)</f>
        <v>1</v>
      </c>
      <c r="L5" s="38">
        <f>IF(switch_hw_sim=0, Simulation_output!I3,HW_output!O3)</f>
        <v>0</v>
      </c>
      <c r="M5" s="38">
        <f>IF(switch_hw_sim=0, Simulation_output!J3,HW_output!P3)</f>
        <v>0</v>
      </c>
      <c r="N5" s="38">
        <f>IF(switch_hw_sim=0, Simulation_output!K3,HW_output!Q3)</f>
        <v>0</v>
      </c>
      <c r="O5">
        <v>1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200</v>
      </c>
      <c r="G6">
        <v>2</v>
      </c>
      <c r="H6">
        <v>0</v>
      </c>
      <c r="I6">
        <v>0</v>
      </c>
      <c r="J6">
        <v>2</v>
      </c>
      <c r="K6" s="38">
        <f>IF(switch_hw_sim=0, Simulation_output!H4,HW_output!N4)</f>
        <v>1</v>
      </c>
      <c r="L6" s="38">
        <f>IF(switch_hw_sim=0, Simulation_output!I4,HW_output!O4)</f>
        <v>0</v>
      </c>
      <c r="M6" s="38">
        <f>IF(switch_hw_sim=0, Simulation_output!J4,HW_output!P4)</f>
        <v>0</v>
      </c>
      <c r="N6" s="38">
        <f>IF(switch_hw_sim=0, Simulation_output!K4,HW_output!Q4)</f>
        <v>0</v>
      </c>
      <c r="O6"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300</v>
      </c>
      <c r="G7">
        <v>3</v>
      </c>
      <c r="H7">
        <v>0</v>
      </c>
      <c r="I7">
        <v>0</v>
      </c>
      <c r="J7">
        <v>3</v>
      </c>
      <c r="K7" s="38">
        <f>IF(switch_hw_sim=0, Simulation_output!H5,HW_output!N5)</f>
        <v>1</v>
      </c>
      <c r="L7" s="38">
        <f>IF(switch_hw_sim=0, Simulation_output!I5,HW_output!O5)</f>
        <v>0</v>
      </c>
      <c r="M7" s="38">
        <f>IF(switch_hw_sim=0, Simulation_output!J5,HW_output!P5)</f>
        <v>0</v>
      </c>
      <c r="N7" s="38">
        <f>IF(switch_hw_sim=0, Simulation_output!K5,HW_output!Q5)</f>
        <v>0</v>
      </c>
      <c r="O7">
        <v>1</v>
      </c>
    </row>
    <row r="8" spans="1:702" x14ac:dyDescent="0.35">
      <c r="A8" s="19">
        <v>2</v>
      </c>
      <c r="C8" s="3"/>
      <c r="D8" s="38">
        <f>IF(switch_hw_sim=0, Simulation_output!A6,HW_output!G6)</f>
        <v>45000</v>
      </c>
      <c r="E8">
        <v>0</v>
      </c>
      <c r="F8">
        <v>400</v>
      </c>
      <c r="G8">
        <v>4</v>
      </c>
      <c r="H8">
        <v>0</v>
      </c>
      <c r="I8">
        <v>0</v>
      </c>
      <c r="J8">
        <v>4</v>
      </c>
      <c r="K8" s="38">
        <f>IF(switch_hw_sim=0, Simulation_output!H6,HW_output!N6)</f>
        <v>1</v>
      </c>
      <c r="L8" s="38">
        <f>IF(switch_hw_sim=0, Simulation_output!I6,HW_output!O6)</f>
        <v>0</v>
      </c>
      <c r="M8" s="38">
        <f>IF(switch_hw_sim=0, Simulation_output!J6,HW_output!P6)</f>
        <v>0</v>
      </c>
      <c r="N8" s="38">
        <f>IF(switch_hw_sim=0, Simulation_output!K6,HW_output!Q6)</f>
        <v>0</v>
      </c>
      <c r="O8">
        <v>1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500</v>
      </c>
      <c r="G9">
        <v>5</v>
      </c>
      <c r="H9">
        <v>0</v>
      </c>
      <c r="I9">
        <v>0</v>
      </c>
      <c r="J9">
        <v>5</v>
      </c>
      <c r="K9" s="38">
        <f>IF(switch_hw_sim=0, Simulation_output!H7,HW_output!N7)</f>
        <v>1</v>
      </c>
      <c r="L9" s="38">
        <f>IF(switch_hw_sim=0, Simulation_output!I7,HW_output!O7)</f>
        <v>0</v>
      </c>
      <c r="M9" s="38">
        <f>IF(switch_hw_sim=0, Simulation_output!J7,HW_output!P7)</f>
        <v>0</v>
      </c>
      <c r="N9" s="38">
        <f>IF(switch_hw_sim=0, Simulation_output!K7,HW_output!Q7)</f>
        <v>0</v>
      </c>
      <c r="O9">
        <v>1</v>
      </c>
    </row>
    <row r="10" spans="1:702" x14ac:dyDescent="0.35">
      <c r="A10" s="2" t="str">
        <f>EntityName</f>
        <v>pedestal_substraction_tb_csv</v>
      </c>
      <c r="C10" s="3"/>
      <c r="D10" s="38">
        <f>IF(switch_hw_sim=0, Simulation_output!A8,HW_output!G8)</f>
        <v>65000</v>
      </c>
      <c r="E10">
        <v>0</v>
      </c>
      <c r="F10">
        <v>600</v>
      </c>
      <c r="G10">
        <v>6</v>
      </c>
      <c r="H10">
        <v>0</v>
      </c>
      <c r="I10">
        <v>0</v>
      </c>
      <c r="J10">
        <v>6</v>
      </c>
      <c r="K10" s="38">
        <f>IF(switch_hw_sim=0, Simulation_output!H8,HW_output!N8)</f>
        <v>1</v>
      </c>
      <c r="L10" s="38">
        <f>IF(switch_hw_sim=0, Simulation_output!I8,HW_output!O8)</f>
        <v>0</v>
      </c>
      <c r="M10" s="38">
        <f>IF(switch_hw_sim=0, Simulation_output!J8,HW_output!P8)</f>
        <v>0</v>
      </c>
      <c r="N10" s="38">
        <f>IF(switch_hw_sim=0, Simulation_output!K8,HW_output!Q8)</f>
        <v>0</v>
      </c>
      <c r="O10">
        <v>1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700</v>
      </c>
      <c r="G11">
        <v>7</v>
      </c>
      <c r="H11">
        <v>0</v>
      </c>
      <c r="I11">
        <v>0</v>
      </c>
      <c r="J11">
        <v>7</v>
      </c>
      <c r="K11" s="38">
        <f>IF(switch_hw_sim=0, Simulation_output!H9,HW_output!N9)</f>
        <v>1</v>
      </c>
      <c r="L11" s="38">
        <f>IF(switch_hw_sim=0, Simulation_output!I9,HW_output!O9)</f>
        <v>0</v>
      </c>
      <c r="M11" s="38">
        <f>IF(switch_hw_sim=0, Simulation_output!J9,HW_output!P9)</f>
        <v>0</v>
      </c>
      <c r="N11" s="38">
        <f>IF(switch_hw_sim=0, Simulation_output!K9,HW_output!Q9)</f>
        <v>0</v>
      </c>
      <c r="O11">
        <v>1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800</v>
      </c>
      <c r="G12">
        <v>8</v>
      </c>
      <c r="H12">
        <v>0</v>
      </c>
      <c r="I12">
        <v>0</v>
      </c>
      <c r="J12">
        <v>8</v>
      </c>
      <c r="K12" s="38">
        <f>IF(switch_hw_sim=0, Simulation_output!H10,HW_output!N10)</f>
        <v>1</v>
      </c>
      <c r="L12" s="38">
        <f>IF(switch_hw_sim=0, Simulation_output!I10,HW_output!O10)</f>
        <v>0</v>
      </c>
      <c r="M12" s="38">
        <f>IF(switch_hw_sim=0, Simulation_output!J10,HW_output!P10)</f>
        <v>0</v>
      </c>
      <c r="N12" s="38">
        <f>IF(switch_hw_sim=0, Simulation_output!K10,HW_output!Q10)</f>
        <v>0</v>
      </c>
      <c r="O12">
        <v>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900</v>
      </c>
      <c r="G13">
        <v>9</v>
      </c>
      <c r="H13">
        <v>0</v>
      </c>
      <c r="I13">
        <v>0</v>
      </c>
      <c r="J13">
        <v>9</v>
      </c>
      <c r="K13" s="38">
        <f>IF(switch_hw_sim=0, Simulation_output!H11,HW_output!N11)</f>
        <v>1</v>
      </c>
      <c r="L13" s="38">
        <f>IF(switch_hw_sim=0, Simulation_output!I11,HW_output!O11)</f>
        <v>0</v>
      </c>
      <c r="M13" s="38">
        <f>IF(switch_hw_sim=0, Simulation_output!J11,HW_output!P11)</f>
        <v>0</v>
      </c>
      <c r="N13" s="38">
        <f>IF(switch_hw_sim=0, Simulation_output!K11,HW_output!Q11)</f>
        <v>0</v>
      </c>
      <c r="O13">
        <v>1</v>
      </c>
    </row>
    <row r="14" spans="1:702" x14ac:dyDescent="0.3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1000</v>
      </c>
      <c r="G14">
        <v>10</v>
      </c>
      <c r="H14">
        <v>0</v>
      </c>
      <c r="I14">
        <v>0</v>
      </c>
      <c r="J14">
        <v>10</v>
      </c>
      <c r="K14" s="38">
        <f>IF(switch_hw_sim=0, Simulation_output!H12,HW_output!N12)</f>
        <v>1</v>
      </c>
      <c r="L14" s="38">
        <f>IF(switch_hw_sim=0, Simulation_output!I12,HW_output!O12)</f>
        <v>0</v>
      </c>
      <c r="M14" s="38">
        <f>IF(switch_hw_sim=0, Simulation_output!J12,HW_output!P12)</f>
        <v>0</v>
      </c>
      <c r="N14" s="38">
        <f>IF(switch_hw_sim=0, Simulation_output!K12,HW_output!Q12)</f>
        <v>0</v>
      </c>
      <c r="O14">
        <v>1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1100</v>
      </c>
      <c r="G15">
        <v>11</v>
      </c>
      <c r="H15">
        <v>0</v>
      </c>
      <c r="I15">
        <v>0</v>
      </c>
      <c r="J15">
        <v>11</v>
      </c>
      <c r="K15" s="38">
        <f>IF(switch_hw_sim=0, Simulation_output!H13,HW_output!N13)</f>
        <v>1</v>
      </c>
      <c r="L15" s="38">
        <f>IF(switch_hw_sim=0, Simulation_output!I13,HW_output!O13)</f>
        <v>0</v>
      </c>
      <c r="M15" s="38">
        <f>IF(switch_hw_sim=0, Simulation_output!J13,HW_output!P13)</f>
        <v>0</v>
      </c>
      <c r="N15" s="38">
        <f>IF(switch_hw_sim=0, Simulation_output!K13,HW_output!Q13)</f>
        <v>0</v>
      </c>
      <c r="O15">
        <v>1</v>
      </c>
    </row>
    <row r="16" spans="1:702" x14ac:dyDescent="0.3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1200</v>
      </c>
      <c r="G16">
        <v>12</v>
      </c>
      <c r="H16">
        <v>0</v>
      </c>
      <c r="I16">
        <v>0</v>
      </c>
      <c r="J16">
        <v>12</v>
      </c>
      <c r="K16" s="38">
        <f>IF(switch_hw_sim=0, Simulation_output!H14,HW_output!N14)</f>
        <v>1</v>
      </c>
      <c r="L16" s="38">
        <f>IF(switch_hw_sim=0, Simulation_output!I14,HW_output!O14)</f>
        <v>0</v>
      </c>
      <c r="M16" s="38">
        <f>IF(switch_hw_sim=0, Simulation_output!J14,HW_output!P14)</f>
        <v>0</v>
      </c>
      <c r="N16" s="38">
        <f>IF(switch_hw_sim=0, Simulation_output!K14,HW_output!Q14)</f>
        <v>0</v>
      </c>
      <c r="O16">
        <v>1</v>
      </c>
    </row>
    <row r="17" spans="1:15" x14ac:dyDescent="0.35">
      <c r="A17" t="s">
        <v>782</v>
      </c>
      <c r="C17" s="3">
        <v>1</v>
      </c>
      <c r="D17" s="38">
        <f>IF(switch_hw_sim=0, Simulation_output!A15,HW_output!G15)</f>
        <v>135000</v>
      </c>
      <c r="E17">
        <v>0</v>
      </c>
      <c r="F17">
        <v>1300</v>
      </c>
      <c r="G17">
        <v>13</v>
      </c>
      <c r="H17">
        <v>0</v>
      </c>
      <c r="I17">
        <v>0</v>
      </c>
      <c r="J17">
        <v>13</v>
      </c>
      <c r="K17" s="38">
        <f>IF(switch_hw_sim=0, Simulation_output!H15,HW_output!N15)</f>
        <v>1</v>
      </c>
      <c r="L17" s="38">
        <f>IF(switch_hw_sim=0, Simulation_output!I15,HW_output!O15)</f>
        <v>0</v>
      </c>
      <c r="M17" s="38">
        <f>IF(switch_hw_sim=0, Simulation_output!J15,HW_output!P15)</f>
        <v>0</v>
      </c>
      <c r="N17" s="38">
        <f>IF(switch_hw_sim=0, Simulation_output!K15,HW_output!Q15)</f>
        <v>0</v>
      </c>
      <c r="O17">
        <v>1</v>
      </c>
    </row>
    <row r="18" spans="1:15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1400</v>
      </c>
      <c r="G18">
        <v>14</v>
      </c>
      <c r="H18">
        <v>0</v>
      </c>
      <c r="I18">
        <v>0</v>
      </c>
      <c r="J18">
        <v>14</v>
      </c>
      <c r="K18" s="38">
        <f>IF(switch_hw_sim=0, Simulation_output!H16,HW_output!N16)</f>
        <v>1</v>
      </c>
      <c r="L18" s="38">
        <f>IF(switch_hw_sim=0, Simulation_output!I16,HW_output!O16)</f>
        <v>0</v>
      </c>
      <c r="M18" s="38">
        <f>IF(switch_hw_sim=0, Simulation_output!J16,HW_output!P16)</f>
        <v>0</v>
      </c>
      <c r="N18" s="38">
        <f>IF(switch_hw_sim=0, Simulation_output!K16,HW_output!Q16)</f>
        <v>0</v>
      </c>
      <c r="O18">
        <v>1</v>
      </c>
    </row>
    <row r="19" spans="1:15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1500</v>
      </c>
      <c r="G19">
        <v>15</v>
      </c>
      <c r="H19">
        <v>0</v>
      </c>
      <c r="I19">
        <v>0</v>
      </c>
      <c r="J19">
        <v>15</v>
      </c>
      <c r="K19" s="38">
        <f>IF(switch_hw_sim=0, Simulation_output!H17,HW_output!N17)</f>
        <v>1</v>
      </c>
      <c r="L19" s="38">
        <f>IF(switch_hw_sim=0, Simulation_output!I17,HW_output!O17)</f>
        <v>0</v>
      </c>
      <c r="M19" s="38">
        <f>IF(switch_hw_sim=0, Simulation_output!J17,HW_output!P17)</f>
        <v>0</v>
      </c>
      <c r="N19" s="38">
        <f>IF(switch_hw_sim=0, Simulation_output!K17,HW_output!Q17)</f>
        <v>0</v>
      </c>
      <c r="O19">
        <v>1</v>
      </c>
    </row>
    <row r="20" spans="1:15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1600</v>
      </c>
      <c r="G20">
        <v>16</v>
      </c>
      <c r="H20">
        <v>0</v>
      </c>
      <c r="I20">
        <v>0</v>
      </c>
      <c r="J20">
        <v>16</v>
      </c>
      <c r="K20" s="38">
        <f>IF(switch_hw_sim=0, Simulation_output!H18,HW_output!N18)</f>
        <v>1</v>
      </c>
      <c r="L20" s="38">
        <f>IF(switch_hw_sim=0, Simulation_output!I18,HW_output!O18)</f>
        <v>0</v>
      </c>
      <c r="M20" s="38">
        <f>IF(switch_hw_sim=0, Simulation_output!J18,HW_output!P18)</f>
        <v>0</v>
      </c>
      <c r="N20" s="38">
        <f>IF(switch_hw_sim=0, Simulation_output!K18,HW_output!Q18)</f>
        <v>0</v>
      </c>
      <c r="O20">
        <v>1</v>
      </c>
    </row>
    <row r="21" spans="1:15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1700</v>
      </c>
      <c r="G21">
        <v>0</v>
      </c>
      <c r="H21">
        <v>0</v>
      </c>
      <c r="I21">
        <v>0</v>
      </c>
      <c r="J21">
        <v>17</v>
      </c>
      <c r="K21" s="38">
        <f>IF(switch_hw_sim=0, Simulation_output!H19,HW_output!N19)</f>
        <v>1</v>
      </c>
      <c r="L21" s="38">
        <f>IF(switch_hw_sim=0, Simulation_output!I19,HW_output!O19)</f>
        <v>0</v>
      </c>
      <c r="M21" s="38">
        <f>IF(switch_hw_sim=0, Simulation_output!J19,HW_output!P19)</f>
        <v>0</v>
      </c>
      <c r="N21" s="38">
        <f>IF(switch_hw_sim=0, Simulation_output!K19,HW_output!Q19)</f>
        <v>0</v>
      </c>
      <c r="O21">
        <v>1</v>
      </c>
    </row>
    <row r="22" spans="1:15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1800</v>
      </c>
      <c r="G22">
        <v>0</v>
      </c>
      <c r="H22">
        <v>0</v>
      </c>
      <c r="I22">
        <v>1</v>
      </c>
      <c r="J22">
        <v>18</v>
      </c>
      <c r="K22" s="38">
        <f>IF(switch_hw_sim=0, Simulation_output!H20,HW_output!N20)</f>
        <v>1</v>
      </c>
      <c r="L22" s="38">
        <f>IF(switch_hw_sim=0, Simulation_output!I20,HW_output!O20)</f>
        <v>0</v>
      </c>
      <c r="M22" s="38">
        <f>IF(switch_hw_sim=0, Simulation_output!J20,HW_output!P20)</f>
        <v>0</v>
      </c>
      <c r="N22" s="38">
        <f>IF(switch_hw_sim=0, Simulation_output!K20,HW_output!Q20)</f>
        <v>0</v>
      </c>
      <c r="O22">
        <v>1</v>
      </c>
    </row>
    <row r="23" spans="1:15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1900</v>
      </c>
      <c r="G23">
        <v>0</v>
      </c>
      <c r="H23">
        <v>0</v>
      </c>
      <c r="I23">
        <v>1</v>
      </c>
      <c r="J23">
        <v>19</v>
      </c>
      <c r="K23" s="38">
        <f>IF(switch_hw_sim=0, Simulation_output!H21,HW_output!N21)</f>
        <v>1</v>
      </c>
      <c r="L23" s="38">
        <f>IF(switch_hw_sim=0, Simulation_output!I21,HW_output!O21)</f>
        <v>0</v>
      </c>
      <c r="M23" s="38">
        <f>IF(switch_hw_sim=0, Simulation_output!J21,HW_output!P21)</f>
        <v>0</v>
      </c>
      <c r="N23" s="38">
        <f>IF(switch_hw_sim=0, Simulation_output!K21,HW_output!Q21)</f>
        <v>0</v>
      </c>
      <c r="O23">
        <v>1</v>
      </c>
    </row>
    <row r="24" spans="1:15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2000</v>
      </c>
      <c r="G24">
        <v>0</v>
      </c>
      <c r="H24">
        <v>0</v>
      </c>
      <c r="I24">
        <v>1</v>
      </c>
      <c r="J24">
        <v>20</v>
      </c>
      <c r="K24" s="38">
        <f>IF(switch_hw_sim=0, Simulation_output!H22,HW_output!N22)</f>
        <v>1</v>
      </c>
      <c r="L24" s="38">
        <f>IF(switch_hw_sim=0, Simulation_output!I22,HW_output!O22)</f>
        <v>0</v>
      </c>
      <c r="M24" s="38">
        <f>IF(switch_hw_sim=0, Simulation_output!J22,HW_output!P22)</f>
        <v>0</v>
      </c>
      <c r="N24" s="38">
        <f>IF(switch_hw_sim=0, Simulation_output!K22,HW_output!Q22)</f>
        <v>0</v>
      </c>
      <c r="O24">
        <v>1</v>
      </c>
    </row>
    <row r="25" spans="1:15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2100</v>
      </c>
      <c r="G25">
        <v>0</v>
      </c>
      <c r="H25">
        <v>0</v>
      </c>
      <c r="I25">
        <v>1</v>
      </c>
      <c r="J25">
        <v>21</v>
      </c>
      <c r="K25" s="38">
        <f>IF(switch_hw_sim=0, Simulation_output!H23,HW_output!N23)</f>
        <v>1</v>
      </c>
      <c r="L25" s="38">
        <f>IF(switch_hw_sim=0, Simulation_output!I23,HW_output!O23)</f>
        <v>0</v>
      </c>
      <c r="M25" s="38">
        <f>IF(switch_hw_sim=0, Simulation_output!J23,HW_output!P23)</f>
        <v>0</v>
      </c>
      <c r="N25" s="38">
        <f>IF(switch_hw_sim=0, Simulation_output!K23,HW_output!Q23)</f>
        <v>0</v>
      </c>
      <c r="O25">
        <v>1</v>
      </c>
    </row>
    <row r="26" spans="1:15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2200</v>
      </c>
      <c r="G26">
        <v>0</v>
      </c>
      <c r="H26">
        <v>0</v>
      </c>
      <c r="I26">
        <v>1</v>
      </c>
      <c r="J26">
        <v>22</v>
      </c>
      <c r="K26" s="38">
        <f>IF(switch_hw_sim=0, Simulation_output!H24,HW_output!N24)</f>
        <v>1</v>
      </c>
      <c r="L26" s="38">
        <f>IF(switch_hw_sim=0, Simulation_output!I24,HW_output!O24)</f>
        <v>0</v>
      </c>
      <c r="M26" s="38">
        <f>IF(switch_hw_sim=0, Simulation_output!J24,HW_output!P24)</f>
        <v>0</v>
      </c>
      <c r="N26" s="38">
        <f>IF(switch_hw_sim=0, Simulation_output!K24,HW_output!Q24)</f>
        <v>0</v>
      </c>
      <c r="O26">
        <v>1</v>
      </c>
    </row>
    <row r="27" spans="1:15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2300</v>
      </c>
      <c r="G27">
        <v>0</v>
      </c>
      <c r="H27">
        <v>0</v>
      </c>
      <c r="I27">
        <v>1</v>
      </c>
      <c r="J27">
        <v>23</v>
      </c>
      <c r="K27" s="38">
        <f>IF(switch_hw_sim=0, Simulation_output!H25,HW_output!N25)</f>
        <v>1</v>
      </c>
      <c r="L27" s="38">
        <f>IF(switch_hw_sim=0, Simulation_output!I25,HW_output!O25)</f>
        <v>0</v>
      </c>
      <c r="M27" s="38">
        <f>IF(switch_hw_sim=0, Simulation_output!J25,HW_output!P25)</f>
        <v>0</v>
      </c>
      <c r="N27" s="38">
        <f>IF(switch_hw_sim=0, Simulation_output!K25,HW_output!Q25)</f>
        <v>0</v>
      </c>
      <c r="O27">
        <v>1</v>
      </c>
    </row>
    <row r="28" spans="1:15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2400</v>
      </c>
      <c r="G28">
        <v>0</v>
      </c>
      <c r="H28">
        <v>0</v>
      </c>
      <c r="I28">
        <v>1</v>
      </c>
      <c r="J28">
        <v>24</v>
      </c>
      <c r="K28" s="38">
        <f>IF(switch_hw_sim=0, Simulation_output!H26,HW_output!N26)</f>
        <v>1</v>
      </c>
      <c r="L28" s="38">
        <f>IF(switch_hw_sim=0, Simulation_output!I26,HW_output!O26)</f>
        <v>0</v>
      </c>
      <c r="M28" s="38">
        <f>IF(switch_hw_sim=0, Simulation_output!J26,HW_output!P26)</f>
        <v>0</v>
      </c>
      <c r="N28" s="38">
        <f>IF(switch_hw_sim=0, Simulation_output!K26,HW_output!Q26)</f>
        <v>0</v>
      </c>
      <c r="O28">
        <v>1</v>
      </c>
    </row>
    <row r="29" spans="1:15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2500</v>
      </c>
      <c r="G29">
        <v>0</v>
      </c>
      <c r="H29">
        <v>0</v>
      </c>
      <c r="I29">
        <v>1</v>
      </c>
      <c r="J29">
        <v>25</v>
      </c>
      <c r="K29" s="38">
        <f>IF(switch_hw_sim=0, Simulation_output!H27,HW_output!N27)</f>
        <v>1</v>
      </c>
      <c r="L29" s="38">
        <f>IF(switch_hw_sim=0, Simulation_output!I27,HW_output!O27)</f>
        <v>0</v>
      </c>
      <c r="M29" s="38">
        <f>IF(switch_hw_sim=0, Simulation_output!J27,HW_output!P27)</f>
        <v>0</v>
      </c>
      <c r="N29" s="38">
        <f>IF(switch_hw_sim=0, Simulation_output!K27,HW_output!Q27)</f>
        <v>0</v>
      </c>
      <c r="O29">
        <v>1</v>
      </c>
    </row>
    <row r="30" spans="1:15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2600</v>
      </c>
      <c r="G30">
        <v>0</v>
      </c>
      <c r="H30">
        <v>0</v>
      </c>
      <c r="I30">
        <v>1</v>
      </c>
      <c r="J30">
        <v>26</v>
      </c>
      <c r="K30" s="38">
        <f>IF(switch_hw_sim=0, Simulation_output!H28,HW_output!N28)</f>
        <v>1</v>
      </c>
      <c r="L30" s="38">
        <f>IF(switch_hw_sim=0, Simulation_output!I28,HW_output!O28)</f>
        <v>0</v>
      </c>
      <c r="M30" s="38">
        <f>IF(switch_hw_sim=0, Simulation_output!J28,HW_output!P28)</f>
        <v>0</v>
      </c>
      <c r="N30" s="38">
        <f>IF(switch_hw_sim=0, Simulation_output!K28,HW_output!Q28)</f>
        <v>0</v>
      </c>
      <c r="O30">
        <v>1</v>
      </c>
    </row>
    <row r="31" spans="1:15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2700</v>
      </c>
      <c r="G31">
        <v>0</v>
      </c>
      <c r="H31">
        <v>0</v>
      </c>
      <c r="I31">
        <v>1</v>
      </c>
      <c r="J31">
        <v>27</v>
      </c>
      <c r="K31" s="38">
        <f>IF(switch_hw_sim=0, Simulation_output!H29,HW_output!N29)</f>
        <v>1</v>
      </c>
      <c r="L31" s="38">
        <f>IF(switch_hw_sim=0, Simulation_output!I29,HW_output!O29)</f>
        <v>0</v>
      </c>
      <c r="M31" s="38">
        <f>IF(switch_hw_sim=0, Simulation_output!J29,HW_output!P29)</f>
        <v>0</v>
      </c>
      <c r="N31" s="38">
        <f>IF(switch_hw_sim=0, Simulation_output!K29,HW_output!Q29)</f>
        <v>0</v>
      </c>
      <c r="O31">
        <v>1</v>
      </c>
    </row>
    <row r="32" spans="1:15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2800</v>
      </c>
      <c r="G32">
        <v>0</v>
      </c>
      <c r="H32">
        <v>0</v>
      </c>
      <c r="I32">
        <v>1</v>
      </c>
      <c r="J32">
        <v>28</v>
      </c>
      <c r="K32" s="38">
        <f>IF(switch_hw_sim=0, Simulation_output!H30,HW_output!N30)</f>
        <v>1</v>
      </c>
      <c r="L32" s="38">
        <f>IF(switch_hw_sim=0, Simulation_output!I30,HW_output!O30)</f>
        <v>0</v>
      </c>
      <c r="M32" s="38">
        <f>IF(switch_hw_sim=0, Simulation_output!J30,HW_output!P30)</f>
        <v>0</v>
      </c>
      <c r="N32" s="38">
        <f>IF(switch_hw_sim=0, Simulation_output!K30,HW_output!Q30)</f>
        <v>0</v>
      </c>
      <c r="O32">
        <v>1</v>
      </c>
    </row>
    <row r="33" spans="3:15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2900</v>
      </c>
      <c r="G33">
        <v>0</v>
      </c>
      <c r="H33">
        <v>0</v>
      </c>
      <c r="I33">
        <v>1</v>
      </c>
      <c r="J33">
        <v>29</v>
      </c>
      <c r="K33" s="38">
        <f>IF(switch_hw_sim=0, Simulation_output!H31,HW_output!N31)</f>
        <v>1</v>
      </c>
      <c r="L33" s="38">
        <f>IF(switch_hw_sim=0, Simulation_output!I31,HW_output!O31)</f>
        <v>0</v>
      </c>
      <c r="M33" s="38">
        <f>IF(switch_hw_sim=0, Simulation_output!J31,HW_output!P31)</f>
        <v>0</v>
      </c>
      <c r="N33" s="38">
        <f>IF(switch_hw_sim=0, Simulation_output!K31,HW_output!Q31)</f>
        <v>0</v>
      </c>
      <c r="O33">
        <v>1</v>
      </c>
    </row>
    <row r="34" spans="3:15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3000</v>
      </c>
      <c r="G34">
        <v>0</v>
      </c>
      <c r="H34">
        <v>0</v>
      </c>
      <c r="I34">
        <v>1</v>
      </c>
      <c r="J34">
        <v>30</v>
      </c>
      <c r="K34" s="38">
        <f>IF(switch_hw_sim=0, Simulation_output!H32,HW_output!N32)</f>
        <v>1</v>
      </c>
      <c r="L34" s="38">
        <f>IF(switch_hw_sim=0, Simulation_output!I32,HW_output!O32)</f>
        <v>0</v>
      </c>
      <c r="M34" s="38">
        <f>IF(switch_hw_sim=0, Simulation_output!J32,HW_output!P32)</f>
        <v>0</v>
      </c>
      <c r="N34" s="38">
        <f>IF(switch_hw_sim=0, Simulation_output!K32,HW_output!Q32)</f>
        <v>0</v>
      </c>
      <c r="O34">
        <v>1</v>
      </c>
    </row>
    <row r="35" spans="3:15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3100</v>
      </c>
      <c r="G35">
        <v>0</v>
      </c>
      <c r="H35">
        <v>0</v>
      </c>
      <c r="I35">
        <v>1</v>
      </c>
      <c r="J35">
        <v>31</v>
      </c>
      <c r="K35" s="38">
        <f>IF(switch_hw_sim=0, Simulation_output!H33,HW_output!N33)</f>
        <v>1</v>
      </c>
      <c r="L35" s="38">
        <f>IF(switch_hw_sim=0, Simulation_output!I33,HW_output!O33)</f>
        <v>0</v>
      </c>
      <c r="M35" s="38">
        <f>IF(switch_hw_sim=0, Simulation_output!J33,HW_output!P33)</f>
        <v>0</v>
      </c>
      <c r="N35" s="38">
        <f>IF(switch_hw_sim=0, Simulation_output!K33,HW_output!Q33)</f>
        <v>0</v>
      </c>
      <c r="O35">
        <v>1</v>
      </c>
    </row>
    <row r="36" spans="3:15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3200</v>
      </c>
      <c r="G36">
        <v>0</v>
      </c>
      <c r="H36">
        <v>0</v>
      </c>
      <c r="I36">
        <v>1</v>
      </c>
      <c r="J36">
        <v>32</v>
      </c>
      <c r="K36" s="38">
        <f>IF(switch_hw_sim=0, Simulation_output!H34,HW_output!N34)</f>
        <v>1</v>
      </c>
      <c r="L36" s="38">
        <f>IF(switch_hw_sim=0, Simulation_output!I34,HW_output!O34)</f>
        <v>0</v>
      </c>
      <c r="M36" s="38">
        <f>IF(switch_hw_sim=0, Simulation_output!J34,HW_output!P34)</f>
        <v>0</v>
      </c>
      <c r="N36" s="38">
        <f>IF(switch_hw_sim=0, Simulation_output!K34,HW_output!Q34)</f>
        <v>0</v>
      </c>
      <c r="O36">
        <v>1</v>
      </c>
    </row>
    <row r="37" spans="3:15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3300</v>
      </c>
      <c r="G37">
        <v>0</v>
      </c>
      <c r="H37">
        <v>0</v>
      </c>
      <c r="I37">
        <v>1</v>
      </c>
      <c r="J37">
        <v>33</v>
      </c>
      <c r="K37" s="38">
        <f>IF(switch_hw_sim=0, Simulation_output!H35,HW_output!N35)</f>
        <v>1</v>
      </c>
      <c r="L37" s="38">
        <f>IF(switch_hw_sim=0, Simulation_output!I35,HW_output!O35)</f>
        <v>0</v>
      </c>
      <c r="M37" s="38">
        <f>IF(switch_hw_sim=0, Simulation_output!J35,HW_output!P35)</f>
        <v>0</v>
      </c>
      <c r="N37" s="38">
        <f>IF(switch_hw_sim=0, Simulation_output!K35,HW_output!Q35)</f>
        <v>0</v>
      </c>
      <c r="O37">
        <v>1</v>
      </c>
    </row>
    <row r="38" spans="3:15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3400</v>
      </c>
      <c r="G38">
        <v>0</v>
      </c>
      <c r="H38">
        <v>0</v>
      </c>
      <c r="I38">
        <v>1</v>
      </c>
      <c r="J38">
        <v>34</v>
      </c>
      <c r="K38" s="38">
        <f>IF(switch_hw_sim=0, Simulation_output!H36,HW_output!N36)</f>
        <v>1</v>
      </c>
      <c r="L38" s="38">
        <f>IF(switch_hw_sim=0, Simulation_output!I36,HW_output!O36)</f>
        <v>0</v>
      </c>
      <c r="M38" s="38">
        <f>IF(switch_hw_sim=0, Simulation_output!J36,HW_output!P36)</f>
        <v>0</v>
      </c>
      <c r="N38" s="38">
        <f>IF(switch_hw_sim=0, Simulation_output!K36,HW_output!Q36)</f>
        <v>0</v>
      </c>
      <c r="O38">
        <v>1</v>
      </c>
    </row>
    <row r="39" spans="3:15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3500</v>
      </c>
      <c r="G39">
        <v>0</v>
      </c>
      <c r="H39">
        <v>0</v>
      </c>
      <c r="I39">
        <v>1</v>
      </c>
      <c r="J39">
        <v>35</v>
      </c>
      <c r="K39" s="38">
        <f>IF(switch_hw_sim=0, Simulation_output!H37,HW_output!N37)</f>
        <v>1</v>
      </c>
      <c r="L39" s="38">
        <f>IF(switch_hw_sim=0, Simulation_output!I37,HW_output!O37)</f>
        <v>0</v>
      </c>
      <c r="M39" s="38">
        <f>IF(switch_hw_sim=0, Simulation_output!J37,HW_output!P37)</f>
        <v>0</v>
      </c>
      <c r="N39" s="38">
        <f>IF(switch_hw_sim=0, Simulation_output!K37,HW_output!Q37)</f>
        <v>0</v>
      </c>
      <c r="O39">
        <v>1</v>
      </c>
    </row>
    <row r="40" spans="3:15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3600</v>
      </c>
      <c r="G40">
        <v>0</v>
      </c>
      <c r="H40">
        <v>0</v>
      </c>
      <c r="I40">
        <v>1</v>
      </c>
      <c r="J40">
        <v>36</v>
      </c>
      <c r="K40" s="38">
        <f>IF(switch_hw_sim=0, Simulation_output!H38,HW_output!N38)</f>
        <v>1</v>
      </c>
      <c r="L40" s="38">
        <f>IF(switch_hw_sim=0, Simulation_output!I38,HW_output!O38)</f>
        <v>0</v>
      </c>
      <c r="M40" s="38">
        <f>IF(switch_hw_sim=0, Simulation_output!J38,HW_output!P38)</f>
        <v>0</v>
      </c>
      <c r="N40" s="38">
        <f>IF(switch_hw_sim=0, Simulation_output!K38,HW_output!Q38)</f>
        <v>0</v>
      </c>
      <c r="O40">
        <v>1</v>
      </c>
    </row>
    <row r="41" spans="3:15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3700</v>
      </c>
      <c r="G41">
        <v>0</v>
      </c>
      <c r="H41">
        <v>0</v>
      </c>
      <c r="I41">
        <v>1</v>
      </c>
      <c r="J41">
        <v>37</v>
      </c>
      <c r="K41" s="38">
        <f>IF(switch_hw_sim=0, Simulation_output!H39,HW_output!N39)</f>
        <v>1</v>
      </c>
      <c r="L41" s="38">
        <f>IF(switch_hw_sim=0, Simulation_output!I39,HW_output!O39)</f>
        <v>0</v>
      </c>
      <c r="M41" s="38">
        <f>IF(switch_hw_sim=0, Simulation_output!J39,HW_output!P39)</f>
        <v>0</v>
      </c>
      <c r="N41" s="38">
        <f>IF(switch_hw_sim=0, Simulation_output!K39,HW_output!Q39)</f>
        <v>0</v>
      </c>
      <c r="O41">
        <v>1</v>
      </c>
    </row>
    <row r="42" spans="3:15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3800</v>
      </c>
      <c r="G42">
        <v>0</v>
      </c>
      <c r="H42">
        <v>0</v>
      </c>
      <c r="I42">
        <v>1</v>
      </c>
      <c r="J42">
        <v>38</v>
      </c>
      <c r="K42" s="38">
        <f>IF(switch_hw_sim=0, Simulation_output!H40,HW_output!N40)</f>
        <v>1</v>
      </c>
      <c r="L42" s="38">
        <f>IF(switch_hw_sim=0, Simulation_output!I40,HW_output!O40)</f>
        <v>0</v>
      </c>
      <c r="M42" s="38">
        <f>IF(switch_hw_sim=0, Simulation_output!J40,HW_output!P40)</f>
        <v>0</v>
      </c>
      <c r="N42" s="38">
        <f>IF(switch_hw_sim=0, Simulation_output!K40,HW_output!Q40)</f>
        <v>0</v>
      </c>
      <c r="O42">
        <v>1</v>
      </c>
    </row>
    <row r="43" spans="3:15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3900</v>
      </c>
      <c r="G43">
        <v>0</v>
      </c>
      <c r="H43">
        <v>0</v>
      </c>
      <c r="I43">
        <v>1</v>
      </c>
      <c r="J43">
        <v>39</v>
      </c>
      <c r="K43" s="38">
        <f>IF(switch_hw_sim=0, Simulation_output!H41,HW_output!N41)</f>
        <v>1</v>
      </c>
      <c r="L43" s="38">
        <f>IF(switch_hw_sim=0, Simulation_output!I41,HW_output!O41)</f>
        <v>0</v>
      </c>
      <c r="M43" s="38">
        <f>IF(switch_hw_sim=0, Simulation_output!J41,HW_output!P41)</f>
        <v>0</v>
      </c>
      <c r="N43" s="38">
        <f>IF(switch_hw_sim=0, Simulation_output!K41,HW_output!Q41)</f>
        <v>0</v>
      </c>
      <c r="O43">
        <v>1</v>
      </c>
    </row>
    <row r="44" spans="3:15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4000</v>
      </c>
      <c r="G44">
        <v>0</v>
      </c>
      <c r="H44">
        <v>0</v>
      </c>
      <c r="I44">
        <v>1</v>
      </c>
      <c r="J44">
        <v>40</v>
      </c>
      <c r="K44" s="38">
        <f>IF(switch_hw_sim=0, Simulation_output!H42,HW_output!N42)</f>
        <v>1</v>
      </c>
      <c r="L44" s="38">
        <f>IF(switch_hw_sim=0, Simulation_output!I42,HW_output!O42)</f>
        <v>0</v>
      </c>
      <c r="M44" s="38">
        <f>IF(switch_hw_sim=0, Simulation_output!J42,HW_output!P42)</f>
        <v>0</v>
      </c>
      <c r="N44" s="38">
        <f>IF(switch_hw_sim=0, Simulation_output!K42,HW_output!Q42)</f>
        <v>0</v>
      </c>
      <c r="O44">
        <v>1</v>
      </c>
    </row>
    <row r="45" spans="3:15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4100</v>
      </c>
      <c r="G45">
        <v>0</v>
      </c>
      <c r="H45">
        <v>0</v>
      </c>
      <c r="I45">
        <v>1</v>
      </c>
      <c r="J45">
        <v>41</v>
      </c>
      <c r="K45" s="38">
        <f>IF(switch_hw_sim=0, Simulation_output!H43,HW_output!N43)</f>
        <v>1</v>
      </c>
      <c r="L45" s="38">
        <f>IF(switch_hw_sim=0, Simulation_output!I43,HW_output!O43)</f>
        <v>0</v>
      </c>
      <c r="M45" s="38">
        <f>IF(switch_hw_sim=0, Simulation_output!J43,HW_output!P43)</f>
        <v>0</v>
      </c>
      <c r="N45" s="38">
        <f>IF(switch_hw_sim=0, Simulation_output!K43,HW_output!Q43)</f>
        <v>0</v>
      </c>
      <c r="O45">
        <v>1</v>
      </c>
    </row>
    <row r="46" spans="3:15" x14ac:dyDescent="0.35">
      <c r="C46" s="3"/>
      <c r="D46" s="38">
        <f>IF(switch_hw_sim=0, Simulation_output!A44,HW_output!G44)</f>
        <v>425000</v>
      </c>
      <c r="E46">
        <v>0</v>
      </c>
      <c r="F46">
        <v>4200</v>
      </c>
      <c r="G46">
        <v>0</v>
      </c>
      <c r="H46">
        <v>0</v>
      </c>
      <c r="I46">
        <v>1</v>
      </c>
      <c r="J46">
        <v>42</v>
      </c>
      <c r="K46" s="38">
        <f>IF(switch_hw_sim=0, Simulation_output!H44,HW_output!N44)</f>
        <v>1</v>
      </c>
      <c r="L46" s="38">
        <f>IF(switch_hw_sim=0, Simulation_output!I44,HW_output!O44)</f>
        <v>0</v>
      </c>
      <c r="M46" s="38">
        <f>IF(switch_hw_sim=0, Simulation_output!J44,HW_output!P44)</f>
        <v>0</v>
      </c>
      <c r="N46" s="38">
        <f>IF(switch_hw_sim=0, Simulation_output!K44,HW_output!Q44)</f>
        <v>0</v>
      </c>
      <c r="O46">
        <v>1</v>
      </c>
    </row>
    <row r="47" spans="3:15" x14ac:dyDescent="0.35">
      <c r="C47" s="3"/>
      <c r="D47" s="38">
        <f>IF(switch_hw_sim=0, Simulation_output!A45,HW_output!G45)</f>
        <v>435000</v>
      </c>
      <c r="E47">
        <v>0</v>
      </c>
      <c r="F47">
        <v>4300</v>
      </c>
      <c r="G47">
        <v>0</v>
      </c>
      <c r="H47">
        <v>0</v>
      </c>
      <c r="I47">
        <v>1</v>
      </c>
      <c r="J47">
        <v>43</v>
      </c>
      <c r="K47" s="38">
        <f>IF(switch_hw_sim=0, Simulation_output!H45,HW_output!N45)</f>
        <v>1</v>
      </c>
      <c r="L47" s="38">
        <f>IF(switch_hw_sim=0, Simulation_output!I45,HW_output!O45)</f>
        <v>0</v>
      </c>
      <c r="M47" s="38">
        <f>IF(switch_hw_sim=0, Simulation_output!J45,HW_output!P45)</f>
        <v>0</v>
      </c>
      <c r="N47" s="38">
        <f>IF(switch_hw_sim=0, Simulation_output!K45,HW_output!Q45)</f>
        <v>0</v>
      </c>
      <c r="O47">
        <v>1</v>
      </c>
    </row>
    <row r="48" spans="3:15" x14ac:dyDescent="0.35">
      <c r="C48" s="3"/>
      <c r="D48" s="38">
        <f>IF(switch_hw_sim=0, Simulation_output!A46,HW_output!G46)</f>
        <v>445000</v>
      </c>
      <c r="E48">
        <v>0</v>
      </c>
      <c r="F48">
        <v>4400</v>
      </c>
      <c r="G48">
        <v>0</v>
      </c>
      <c r="H48">
        <v>0</v>
      </c>
      <c r="I48">
        <v>1</v>
      </c>
      <c r="J48">
        <v>44</v>
      </c>
      <c r="K48" s="38">
        <f>IF(switch_hw_sim=0, Simulation_output!H46,HW_output!N46)</f>
        <v>1</v>
      </c>
      <c r="L48" s="38">
        <f>IF(switch_hw_sim=0, Simulation_output!I46,HW_output!O46)</f>
        <v>0</v>
      </c>
      <c r="M48" s="38">
        <f>IF(switch_hw_sim=0, Simulation_output!J46,HW_output!P46)</f>
        <v>0</v>
      </c>
      <c r="N48" s="38">
        <f>IF(switch_hw_sim=0, Simulation_output!K46,HW_output!Q46)</f>
        <v>0</v>
      </c>
      <c r="O48">
        <v>1</v>
      </c>
    </row>
    <row r="49" spans="3:15" x14ac:dyDescent="0.35">
      <c r="C49" s="3"/>
      <c r="D49" s="38">
        <f>IF(switch_hw_sim=0, Simulation_output!A47,HW_output!G47)</f>
        <v>455000</v>
      </c>
      <c r="E49">
        <v>0</v>
      </c>
      <c r="F49">
        <v>4500</v>
      </c>
      <c r="G49">
        <v>0</v>
      </c>
      <c r="H49">
        <v>0</v>
      </c>
      <c r="I49">
        <v>1</v>
      </c>
      <c r="J49">
        <v>45</v>
      </c>
      <c r="K49" s="38">
        <f>IF(switch_hw_sim=0, Simulation_output!H47,HW_output!N47)</f>
        <v>1</v>
      </c>
      <c r="L49" s="38">
        <f>IF(switch_hw_sim=0, Simulation_output!I47,HW_output!O47)</f>
        <v>0</v>
      </c>
      <c r="M49" s="38">
        <f>IF(switch_hw_sim=0, Simulation_output!J47,HW_output!P47)</f>
        <v>0</v>
      </c>
      <c r="N49" s="38">
        <f>IF(switch_hw_sim=0, Simulation_output!K47,HW_output!Q47)</f>
        <v>0</v>
      </c>
      <c r="O49">
        <v>1</v>
      </c>
    </row>
    <row r="50" spans="3:15" x14ac:dyDescent="0.35">
      <c r="C50" s="3"/>
      <c r="D50" s="38">
        <f>IF(switch_hw_sim=0, Simulation_output!A48,HW_output!G48)</f>
        <v>465000</v>
      </c>
      <c r="E50">
        <v>0</v>
      </c>
      <c r="F50">
        <v>4600</v>
      </c>
      <c r="G50">
        <v>0</v>
      </c>
      <c r="H50">
        <v>0</v>
      </c>
      <c r="I50">
        <v>1</v>
      </c>
      <c r="J50">
        <v>46</v>
      </c>
      <c r="K50" s="38">
        <f>IF(switch_hw_sim=0, Simulation_output!H48,HW_output!N48)</f>
        <v>1</v>
      </c>
      <c r="L50" s="38">
        <f>IF(switch_hw_sim=0, Simulation_output!I48,HW_output!O48)</f>
        <v>0</v>
      </c>
      <c r="M50" s="38">
        <f>IF(switch_hw_sim=0, Simulation_output!J48,HW_output!P48)</f>
        <v>0</v>
      </c>
      <c r="N50" s="38">
        <f>IF(switch_hw_sim=0, Simulation_output!K48,HW_output!Q48)</f>
        <v>0</v>
      </c>
      <c r="O50">
        <v>1</v>
      </c>
    </row>
    <row r="51" spans="3:15" x14ac:dyDescent="0.35">
      <c r="C51" s="3"/>
      <c r="D51" s="38">
        <f>IF(switch_hw_sim=0, Simulation_output!A49,HW_output!G49)</f>
        <v>475000</v>
      </c>
      <c r="E51">
        <v>0</v>
      </c>
      <c r="F51">
        <v>4700</v>
      </c>
      <c r="G51">
        <v>0</v>
      </c>
      <c r="H51">
        <v>0</v>
      </c>
      <c r="I51">
        <v>1</v>
      </c>
      <c r="J51">
        <v>47</v>
      </c>
      <c r="K51" s="38">
        <f>IF(switch_hw_sim=0, Simulation_output!H49,HW_output!N49)</f>
        <v>1</v>
      </c>
      <c r="L51" s="38">
        <f>IF(switch_hw_sim=0, Simulation_output!I49,HW_output!O49)</f>
        <v>0</v>
      </c>
      <c r="M51" s="38">
        <f>IF(switch_hw_sim=0, Simulation_output!J49,HW_output!P49)</f>
        <v>0</v>
      </c>
      <c r="N51" s="38">
        <f>IF(switch_hw_sim=0, Simulation_output!K49,HW_output!Q49)</f>
        <v>0</v>
      </c>
      <c r="O51">
        <v>1</v>
      </c>
    </row>
    <row r="52" spans="3:15" x14ac:dyDescent="0.35">
      <c r="C52" s="3"/>
      <c r="D52" s="38">
        <f>IF(switch_hw_sim=0, Simulation_output!A50,HW_output!G50)</f>
        <v>485000</v>
      </c>
      <c r="E52">
        <v>0</v>
      </c>
      <c r="F52">
        <v>4800</v>
      </c>
      <c r="G52">
        <v>0</v>
      </c>
      <c r="H52">
        <v>0</v>
      </c>
      <c r="I52">
        <v>1</v>
      </c>
      <c r="J52">
        <v>48</v>
      </c>
      <c r="K52" s="38">
        <f>IF(switch_hw_sim=0, Simulation_output!H50,HW_output!N50)</f>
        <v>1</v>
      </c>
      <c r="L52" s="38">
        <f>IF(switch_hw_sim=0, Simulation_output!I50,HW_output!O50)</f>
        <v>0</v>
      </c>
      <c r="M52" s="38">
        <f>IF(switch_hw_sim=0, Simulation_output!J50,HW_output!P50)</f>
        <v>0</v>
      </c>
      <c r="N52" s="38">
        <f>IF(switch_hw_sim=0, Simulation_output!K50,HW_output!Q50)</f>
        <v>0</v>
      </c>
      <c r="O52">
        <v>1</v>
      </c>
    </row>
    <row r="53" spans="3:15" x14ac:dyDescent="0.35">
      <c r="C53" s="3"/>
      <c r="D53" s="38">
        <f>IF(switch_hw_sim=0, Simulation_output!A51,HW_output!G51)</f>
        <v>495000</v>
      </c>
      <c r="E53">
        <v>0</v>
      </c>
      <c r="F53">
        <v>4900</v>
      </c>
      <c r="G53">
        <v>0</v>
      </c>
      <c r="H53">
        <v>0</v>
      </c>
      <c r="I53">
        <v>1</v>
      </c>
      <c r="J53">
        <v>49</v>
      </c>
      <c r="K53" s="38">
        <f>IF(switch_hw_sim=0, Simulation_output!H51,HW_output!N51)</f>
        <v>1</v>
      </c>
      <c r="L53" s="38">
        <f>IF(switch_hw_sim=0, Simulation_output!I51,HW_output!O51)</f>
        <v>0</v>
      </c>
      <c r="M53" s="38">
        <f>IF(switch_hw_sim=0, Simulation_output!J51,HW_output!P51)</f>
        <v>0</v>
      </c>
      <c r="N53" s="38">
        <f>IF(switch_hw_sim=0, Simulation_output!K51,HW_output!Q51)</f>
        <v>0</v>
      </c>
      <c r="O53">
        <v>1</v>
      </c>
    </row>
    <row r="54" spans="3:15" x14ac:dyDescent="0.35">
      <c r="C54" s="3"/>
      <c r="D54" s="38">
        <f>IF(switch_hw_sim=0, Simulation_output!A52,HW_output!G52)</f>
        <v>505000</v>
      </c>
      <c r="E54">
        <v>0</v>
      </c>
      <c r="F54">
        <v>5000</v>
      </c>
      <c r="G54">
        <v>0</v>
      </c>
      <c r="H54">
        <v>0</v>
      </c>
      <c r="I54">
        <v>1</v>
      </c>
      <c r="J54">
        <v>50</v>
      </c>
      <c r="K54" s="38">
        <f>IF(switch_hw_sim=0, Simulation_output!H52,HW_output!N52)</f>
        <v>1</v>
      </c>
      <c r="L54" s="38">
        <f>IF(switch_hw_sim=0, Simulation_output!I52,HW_output!O52)</f>
        <v>0</v>
      </c>
      <c r="M54" s="38">
        <f>IF(switch_hw_sim=0, Simulation_output!J52,HW_output!P52)</f>
        <v>0</v>
      </c>
      <c r="N54" s="38">
        <f>IF(switch_hw_sim=0, Simulation_output!K52,HW_output!Q52)</f>
        <v>0</v>
      </c>
      <c r="O54">
        <v>1</v>
      </c>
    </row>
    <row r="55" spans="3:15" x14ac:dyDescent="0.35">
      <c r="C55" s="3"/>
      <c r="D55" s="38">
        <f>IF(switch_hw_sim=0, Simulation_output!A53,HW_output!G53)</f>
        <v>515000</v>
      </c>
      <c r="E55">
        <v>0</v>
      </c>
      <c r="F55">
        <v>5100</v>
      </c>
      <c r="G55">
        <v>0</v>
      </c>
      <c r="H55">
        <v>0</v>
      </c>
      <c r="I55">
        <v>1</v>
      </c>
      <c r="J55">
        <v>51</v>
      </c>
      <c r="K55" s="38">
        <f>IF(switch_hw_sim=0, Simulation_output!H53,HW_output!N53)</f>
        <v>1</v>
      </c>
      <c r="L55" s="38">
        <f>IF(switch_hw_sim=0, Simulation_output!I53,HW_output!O53)</f>
        <v>0</v>
      </c>
      <c r="M55" s="38">
        <f>IF(switch_hw_sim=0, Simulation_output!J53,HW_output!P53)</f>
        <v>0</v>
      </c>
      <c r="N55" s="38">
        <f>IF(switch_hw_sim=0, Simulation_output!K53,HW_output!Q53)</f>
        <v>0</v>
      </c>
      <c r="O55">
        <v>1</v>
      </c>
    </row>
    <row r="56" spans="3:15" x14ac:dyDescent="0.35">
      <c r="C56" s="3"/>
      <c r="D56" s="38">
        <f>IF(switch_hw_sim=0, Simulation_output!A54,HW_output!G54)</f>
        <v>525000</v>
      </c>
      <c r="E56">
        <v>0</v>
      </c>
      <c r="F56">
        <v>5200</v>
      </c>
      <c r="G56">
        <v>0</v>
      </c>
      <c r="H56">
        <v>0</v>
      </c>
      <c r="I56">
        <v>1</v>
      </c>
      <c r="J56">
        <v>52</v>
      </c>
      <c r="K56" s="38">
        <f>IF(switch_hw_sim=0, Simulation_output!H54,HW_output!N54)</f>
        <v>1</v>
      </c>
      <c r="L56" s="38">
        <f>IF(switch_hw_sim=0, Simulation_output!I54,HW_output!O54)</f>
        <v>0</v>
      </c>
      <c r="M56" s="38">
        <f>IF(switch_hw_sim=0, Simulation_output!J54,HW_output!P54)</f>
        <v>0</v>
      </c>
      <c r="N56" s="38">
        <f>IF(switch_hw_sim=0, Simulation_output!K54,HW_output!Q54)</f>
        <v>0</v>
      </c>
      <c r="O56">
        <v>1</v>
      </c>
    </row>
    <row r="57" spans="3:15" x14ac:dyDescent="0.35">
      <c r="C57" s="3"/>
      <c r="D57" s="38">
        <f>IF(switch_hw_sim=0, Simulation_output!A55,HW_output!G55)</f>
        <v>535000</v>
      </c>
      <c r="E57">
        <v>0</v>
      </c>
      <c r="F57">
        <v>5300</v>
      </c>
      <c r="G57">
        <v>0</v>
      </c>
      <c r="H57">
        <v>0</v>
      </c>
      <c r="I57">
        <v>1</v>
      </c>
      <c r="J57">
        <v>53</v>
      </c>
      <c r="K57" s="38">
        <f>IF(switch_hw_sim=0, Simulation_output!H55,HW_output!N55)</f>
        <v>1</v>
      </c>
      <c r="L57" s="38">
        <f>IF(switch_hw_sim=0, Simulation_output!I55,HW_output!O55)</f>
        <v>0</v>
      </c>
      <c r="M57" s="38">
        <f>IF(switch_hw_sim=0, Simulation_output!J55,HW_output!P55)</f>
        <v>0</v>
      </c>
      <c r="N57" s="38">
        <f>IF(switch_hw_sim=0, Simulation_output!K55,HW_output!Q55)</f>
        <v>0</v>
      </c>
      <c r="O57">
        <v>1</v>
      </c>
    </row>
    <row r="58" spans="3:15" x14ac:dyDescent="0.35">
      <c r="C58" s="3"/>
      <c r="D58" s="38">
        <f>IF(switch_hw_sim=0, Simulation_output!A56,HW_output!G56)</f>
        <v>545000</v>
      </c>
      <c r="E58">
        <v>0</v>
      </c>
      <c r="F58">
        <v>5400</v>
      </c>
      <c r="G58">
        <v>0</v>
      </c>
      <c r="H58">
        <v>0</v>
      </c>
      <c r="I58">
        <v>1</v>
      </c>
      <c r="J58">
        <v>54</v>
      </c>
      <c r="K58" s="38">
        <f>IF(switch_hw_sim=0, Simulation_output!H56,HW_output!N56)</f>
        <v>1</v>
      </c>
      <c r="L58" s="38">
        <f>IF(switch_hw_sim=0, Simulation_output!I56,HW_output!O56)</f>
        <v>0</v>
      </c>
      <c r="M58" s="38">
        <f>IF(switch_hw_sim=0, Simulation_output!J56,HW_output!P56)</f>
        <v>0</v>
      </c>
      <c r="N58" s="38">
        <f>IF(switch_hw_sim=0, Simulation_output!K56,HW_output!Q56)</f>
        <v>0</v>
      </c>
      <c r="O58">
        <v>1</v>
      </c>
    </row>
    <row r="59" spans="3:15" x14ac:dyDescent="0.35">
      <c r="C59" s="3"/>
      <c r="D59" s="38">
        <f>IF(switch_hw_sim=0, Simulation_output!A57,HW_output!G57)</f>
        <v>555000</v>
      </c>
      <c r="E59">
        <v>0</v>
      </c>
      <c r="F59">
        <v>5500</v>
      </c>
      <c r="G59">
        <v>0</v>
      </c>
      <c r="H59">
        <v>0</v>
      </c>
      <c r="I59">
        <v>1</v>
      </c>
      <c r="J59">
        <v>55</v>
      </c>
      <c r="K59" s="38">
        <f>IF(switch_hw_sim=0, Simulation_output!H57,HW_output!N57)</f>
        <v>1</v>
      </c>
      <c r="L59" s="38">
        <f>IF(switch_hw_sim=0, Simulation_output!I57,HW_output!O57)</f>
        <v>0</v>
      </c>
      <c r="M59" s="38">
        <f>IF(switch_hw_sim=0, Simulation_output!J57,HW_output!P57)</f>
        <v>0</v>
      </c>
      <c r="N59" s="38">
        <f>IF(switch_hw_sim=0, Simulation_output!K57,HW_output!Q57)</f>
        <v>0</v>
      </c>
      <c r="O59">
        <v>1</v>
      </c>
    </row>
    <row r="60" spans="3:15" x14ac:dyDescent="0.35">
      <c r="C60" s="3"/>
      <c r="D60" s="38">
        <f>IF(switch_hw_sim=0, Simulation_output!A58,HW_output!G58)</f>
        <v>565000</v>
      </c>
      <c r="E60">
        <v>0</v>
      </c>
      <c r="F60">
        <v>5600</v>
      </c>
      <c r="G60">
        <v>0</v>
      </c>
      <c r="H60">
        <v>0</v>
      </c>
      <c r="I60">
        <v>1</v>
      </c>
      <c r="J60">
        <v>56</v>
      </c>
      <c r="K60" s="38">
        <f>IF(switch_hw_sim=0, Simulation_output!H58,HW_output!N58)</f>
        <v>1</v>
      </c>
      <c r="L60" s="38">
        <f>IF(switch_hw_sim=0, Simulation_output!I58,HW_output!O58)</f>
        <v>0</v>
      </c>
      <c r="M60" s="38">
        <f>IF(switch_hw_sim=0, Simulation_output!J58,HW_output!P58)</f>
        <v>0</v>
      </c>
      <c r="N60" s="38">
        <f>IF(switch_hw_sim=0, Simulation_output!K58,HW_output!Q58)</f>
        <v>0</v>
      </c>
      <c r="O60">
        <v>1</v>
      </c>
    </row>
    <row r="61" spans="3:15" x14ac:dyDescent="0.35">
      <c r="C61" s="3"/>
      <c r="D61" s="38">
        <f>IF(switch_hw_sim=0, Simulation_output!A59,HW_output!G59)</f>
        <v>575000</v>
      </c>
      <c r="E61">
        <v>0</v>
      </c>
      <c r="F61">
        <v>5700</v>
      </c>
      <c r="G61">
        <v>0</v>
      </c>
      <c r="H61">
        <v>0</v>
      </c>
      <c r="I61">
        <v>1</v>
      </c>
      <c r="J61">
        <v>57</v>
      </c>
      <c r="K61" s="38">
        <f>IF(switch_hw_sim=0, Simulation_output!H59,HW_output!N59)</f>
        <v>1</v>
      </c>
      <c r="L61" s="38">
        <f>IF(switch_hw_sim=0, Simulation_output!I59,HW_output!O59)</f>
        <v>0</v>
      </c>
      <c r="M61" s="38">
        <f>IF(switch_hw_sim=0, Simulation_output!J59,HW_output!P59)</f>
        <v>0</v>
      </c>
      <c r="N61" s="38">
        <f>IF(switch_hw_sim=0, Simulation_output!K59,HW_output!Q59)</f>
        <v>0</v>
      </c>
      <c r="O61">
        <v>1</v>
      </c>
    </row>
    <row r="62" spans="3:15" x14ac:dyDescent="0.35">
      <c r="C62" s="3"/>
      <c r="D62" s="38">
        <f>IF(switch_hw_sim=0, Simulation_output!A60,HW_output!G60)</f>
        <v>585000</v>
      </c>
      <c r="E62">
        <v>0</v>
      </c>
      <c r="F62">
        <v>5800</v>
      </c>
      <c r="G62">
        <v>0</v>
      </c>
      <c r="H62">
        <v>0</v>
      </c>
      <c r="I62">
        <v>1</v>
      </c>
      <c r="J62">
        <v>58</v>
      </c>
      <c r="K62" s="38">
        <f>IF(switch_hw_sim=0, Simulation_output!H60,HW_output!N60)</f>
        <v>1</v>
      </c>
      <c r="L62" s="38">
        <f>IF(switch_hw_sim=0, Simulation_output!I60,HW_output!O60)</f>
        <v>0</v>
      </c>
      <c r="M62" s="38">
        <f>IF(switch_hw_sim=0, Simulation_output!J60,HW_output!P60)</f>
        <v>0</v>
      </c>
      <c r="N62" s="38">
        <f>IF(switch_hw_sim=0, Simulation_output!K60,HW_output!Q60)</f>
        <v>0</v>
      </c>
      <c r="O62">
        <v>1</v>
      </c>
    </row>
    <row r="63" spans="3:15" x14ac:dyDescent="0.35">
      <c r="C63" s="3"/>
      <c r="D63" s="38">
        <f>IF(switch_hw_sim=0, Simulation_output!A61,HW_output!G61)</f>
        <v>595000</v>
      </c>
      <c r="E63">
        <v>0</v>
      </c>
      <c r="F63">
        <v>5900</v>
      </c>
      <c r="G63">
        <v>0</v>
      </c>
      <c r="H63">
        <v>0</v>
      </c>
      <c r="I63">
        <v>1</v>
      </c>
      <c r="J63">
        <v>59</v>
      </c>
      <c r="K63" s="38">
        <f>IF(switch_hw_sim=0, Simulation_output!H61,HW_output!N61)</f>
        <v>1</v>
      </c>
      <c r="L63" s="38">
        <f>IF(switch_hw_sim=0, Simulation_output!I61,HW_output!O61)</f>
        <v>0</v>
      </c>
      <c r="M63" s="38">
        <f>IF(switch_hw_sim=0, Simulation_output!J61,HW_output!P61)</f>
        <v>0</v>
      </c>
      <c r="N63" s="38">
        <f>IF(switch_hw_sim=0, Simulation_output!K61,HW_output!Q61)</f>
        <v>0</v>
      </c>
      <c r="O63">
        <v>1</v>
      </c>
    </row>
    <row r="64" spans="3:15" x14ac:dyDescent="0.35">
      <c r="C64" s="3"/>
      <c r="D64" s="38">
        <f>IF(switch_hw_sim=0, Simulation_output!A62,HW_output!G62)</f>
        <v>605000</v>
      </c>
      <c r="E64">
        <v>0</v>
      </c>
      <c r="F64">
        <v>6000</v>
      </c>
      <c r="G64">
        <v>0</v>
      </c>
      <c r="H64">
        <v>0</v>
      </c>
      <c r="I64">
        <v>1</v>
      </c>
      <c r="J64">
        <v>60</v>
      </c>
      <c r="K64" s="38">
        <f>IF(switch_hw_sim=0, Simulation_output!H62,HW_output!N62)</f>
        <v>1</v>
      </c>
      <c r="L64" s="38">
        <f>IF(switch_hw_sim=0, Simulation_output!I62,HW_output!O62)</f>
        <v>0</v>
      </c>
      <c r="M64" s="38">
        <f>IF(switch_hw_sim=0, Simulation_output!J62,HW_output!P62)</f>
        <v>0</v>
      </c>
      <c r="N64" s="38">
        <f>IF(switch_hw_sim=0, Simulation_output!K62,HW_output!Q62)</f>
        <v>0</v>
      </c>
      <c r="O64">
        <v>1</v>
      </c>
    </row>
    <row r="65" spans="3:15" x14ac:dyDescent="0.35">
      <c r="C65" s="3"/>
      <c r="D65" s="38">
        <f>IF(switch_hw_sim=0, Simulation_output!A63,HW_output!G63)</f>
        <v>615000</v>
      </c>
      <c r="E65">
        <v>0</v>
      </c>
      <c r="F65">
        <v>6100</v>
      </c>
      <c r="G65">
        <v>0</v>
      </c>
      <c r="H65">
        <v>0</v>
      </c>
      <c r="I65">
        <v>1</v>
      </c>
      <c r="J65">
        <v>61</v>
      </c>
      <c r="K65" s="38">
        <f>IF(switch_hw_sim=0, Simulation_output!H63,HW_output!N63)</f>
        <v>1</v>
      </c>
      <c r="L65" s="38">
        <f>IF(switch_hw_sim=0, Simulation_output!I63,HW_output!O63)</f>
        <v>0</v>
      </c>
      <c r="M65" s="38">
        <f>IF(switch_hw_sim=0, Simulation_output!J63,HW_output!P63)</f>
        <v>0</v>
      </c>
      <c r="N65" s="38">
        <f>IF(switch_hw_sim=0, Simulation_output!K63,HW_output!Q63)</f>
        <v>0</v>
      </c>
      <c r="O65">
        <v>1</v>
      </c>
    </row>
    <row r="66" spans="3:15" x14ac:dyDescent="0.35">
      <c r="C66" s="3"/>
      <c r="D66" s="38">
        <f>IF(switch_hw_sim=0, Simulation_output!A64,HW_output!G64)</f>
        <v>625000</v>
      </c>
      <c r="E66">
        <v>0</v>
      </c>
      <c r="F66">
        <v>6200</v>
      </c>
      <c r="G66">
        <v>0</v>
      </c>
      <c r="H66">
        <v>0</v>
      </c>
      <c r="I66">
        <v>1</v>
      </c>
      <c r="J66">
        <v>62</v>
      </c>
      <c r="K66" s="38">
        <f>IF(switch_hw_sim=0, Simulation_output!H64,HW_output!N64)</f>
        <v>1</v>
      </c>
      <c r="L66" s="38">
        <f>IF(switch_hw_sim=0, Simulation_output!I64,HW_output!O64)</f>
        <v>0</v>
      </c>
      <c r="M66" s="38">
        <f>IF(switch_hw_sim=0, Simulation_output!J64,HW_output!P64)</f>
        <v>0</v>
      </c>
      <c r="N66" s="38">
        <f>IF(switch_hw_sim=0, Simulation_output!K64,HW_output!Q64)</f>
        <v>0</v>
      </c>
      <c r="O66">
        <v>1</v>
      </c>
    </row>
    <row r="67" spans="3:15" x14ac:dyDescent="0.35">
      <c r="C67" s="3"/>
      <c r="D67" s="38">
        <f>IF(switch_hw_sim=0, Simulation_output!A65,HW_output!G65)</f>
        <v>635000</v>
      </c>
      <c r="E67">
        <v>0</v>
      </c>
      <c r="F67">
        <v>6300</v>
      </c>
      <c r="G67">
        <v>0</v>
      </c>
      <c r="H67">
        <v>0</v>
      </c>
      <c r="I67">
        <v>1</v>
      </c>
      <c r="J67">
        <v>63</v>
      </c>
      <c r="K67" s="38">
        <f>IF(switch_hw_sim=0, Simulation_output!H65,HW_output!N65)</f>
        <v>1</v>
      </c>
      <c r="L67" s="38">
        <f>IF(switch_hw_sim=0, Simulation_output!I65,HW_output!O65)</f>
        <v>0</v>
      </c>
      <c r="M67" s="38">
        <f>IF(switch_hw_sim=0, Simulation_output!J65,HW_output!P65)</f>
        <v>0</v>
      </c>
      <c r="N67" s="38">
        <f>IF(switch_hw_sim=0, Simulation_output!K65,HW_output!Q65)</f>
        <v>0</v>
      </c>
      <c r="O67">
        <v>1</v>
      </c>
    </row>
    <row r="68" spans="3:15" x14ac:dyDescent="0.35">
      <c r="C68" s="3"/>
      <c r="D68" s="38">
        <f>IF(switch_hw_sim=0, Simulation_output!A66,HW_output!G66)</f>
        <v>645000</v>
      </c>
      <c r="E68">
        <v>0</v>
      </c>
      <c r="F68">
        <v>6400</v>
      </c>
      <c r="G68">
        <v>0</v>
      </c>
      <c r="H68">
        <v>0</v>
      </c>
      <c r="I68">
        <v>1</v>
      </c>
      <c r="J68">
        <v>64</v>
      </c>
      <c r="K68" s="38">
        <f>IF(switch_hw_sim=0, Simulation_output!H66,HW_output!N66)</f>
        <v>1</v>
      </c>
      <c r="L68" s="38">
        <f>IF(switch_hw_sim=0, Simulation_output!I66,HW_output!O66)</f>
        <v>0</v>
      </c>
      <c r="M68" s="38">
        <f>IF(switch_hw_sim=0, Simulation_output!J66,HW_output!P66)</f>
        <v>0</v>
      </c>
      <c r="N68" s="38">
        <f>IF(switch_hw_sim=0, Simulation_output!K66,HW_output!Q66)</f>
        <v>0</v>
      </c>
      <c r="O68">
        <v>1</v>
      </c>
    </row>
    <row r="69" spans="3:15" x14ac:dyDescent="0.35">
      <c r="C69" s="3"/>
      <c r="D69" s="38">
        <f>IF(switch_hw_sim=0, Simulation_output!A67,HW_output!G67)</f>
        <v>655000</v>
      </c>
      <c r="E69">
        <v>0</v>
      </c>
      <c r="F69">
        <v>6500</v>
      </c>
      <c r="G69">
        <v>0</v>
      </c>
      <c r="H69">
        <v>0</v>
      </c>
      <c r="I69">
        <v>1</v>
      </c>
      <c r="J69">
        <v>65</v>
      </c>
      <c r="K69" s="38">
        <f>IF(switch_hw_sim=0, Simulation_output!H67,HW_output!N67)</f>
        <v>1</v>
      </c>
      <c r="L69" s="38">
        <f>IF(switch_hw_sim=0, Simulation_output!I67,HW_output!O67)</f>
        <v>0</v>
      </c>
      <c r="M69" s="38">
        <f>IF(switch_hw_sim=0, Simulation_output!J67,HW_output!P67)</f>
        <v>0</v>
      </c>
      <c r="N69" s="38">
        <f>IF(switch_hw_sim=0, Simulation_output!K67,HW_output!Q67)</f>
        <v>0</v>
      </c>
      <c r="O69">
        <v>1</v>
      </c>
    </row>
    <row r="70" spans="3:15" x14ac:dyDescent="0.35">
      <c r="C70" s="3"/>
      <c r="D70" s="38">
        <f>IF(switch_hw_sim=0, Simulation_output!A68,HW_output!G68)</f>
        <v>665000</v>
      </c>
      <c r="E70">
        <v>0</v>
      </c>
      <c r="F70">
        <v>6600</v>
      </c>
      <c r="G70">
        <v>0</v>
      </c>
      <c r="H70">
        <v>0</v>
      </c>
      <c r="I70">
        <v>1</v>
      </c>
      <c r="J70">
        <v>66</v>
      </c>
      <c r="K70" s="38">
        <f>IF(switch_hw_sim=0, Simulation_output!H68,HW_output!N68)</f>
        <v>1</v>
      </c>
      <c r="L70" s="38">
        <f>IF(switch_hw_sim=0, Simulation_output!I68,HW_output!O68)</f>
        <v>0</v>
      </c>
      <c r="M70" s="38">
        <f>IF(switch_hw_sim=0, Simulation_output!J68,HW_output!P68)</f>
        <v>0</v>
      </c>
      <c r="N70" s="38">
        <f>IF(switch_hw_sim=0, Simulation_output!K68,HW_output!Q68)</f>
        <v>0</v>
      </c>
      <c r="O70">
        <v>1</v>
      </c>
    </row>
    <row r="71" spans="3:15" x14ac:dyDescent="0.35">
      <c r="C71" s="3"/>
      <c r="D71" s="38">
        <f>IF(switch_hw_sim=0, Simulation_output!A69,HW_output!G69)</f>
        <v>675000</v>
      </c>
      <c r="E71">
        <v>0</v>
      </c>
      <c r="F71">
        <v>6700</v>
      </c>
      <c r="G71">
        <v>0</v>
      </c>
      <c r="H71">
        <v>0</v>
      </c>
      <c r="I71">
        <v>1</v>
      </c>
      <c r="J71">
        <v>67</v>
      </c>
      <c r="K71" s="38">
        <f>IF(switch_hw_sim=0, Simulation_output!H69,HW_output!N69)</f>
        <v>1</v>
      </c>
      <c r="L71" s="38">
        <f>IF(switch_hw_sim=0, Simulation_output!I69,HW_output!O69)</f>
        <v>0</v>
      </c>
      <c r="M71" s="38">
        <f>IF(switch_hw_sim=0, Simulation_output!J69,HW_output!P69)</f>
        <v>0</v>
      </c>
      <c r="N71" s="38">
        <f>IF(switch_hw_sim=0, Simulation_output!K69,HW_output!Q69)</f>
        <v>0</v>
      </c>
      <c r="O71">
        <v>1</v>
      </c>
    </row>
    <row r="72" spans="3:15" x14ac:dyDescent="0.35">
      <c r="C72" s="3"/>
      <c r="D72" s="38">
        <f>IF(switch_hw_sim=0, Simulation_output!A70,HW_output!G70)</f>
        <v>685000</v>
      </c>
      <c r="E72">
        <v>0</v>
      </c>
      <c r="F72">
        <v>6800</v>
      </c>
      <c r="G72">
        <v>0</v>
      </c>
      <c r="H72">
        <v>0</v>
      </c>
      <c r="I72">
        <v>1</v>
      </c>
      <c r="J72">
        <v>68</v>
      </c>
      <c r="K72" s="38">
        <f>IF(switch_hw_sim=0, Simulation_output!H70,HW_output!N70)</f>
        <v>1</v>
      </c>
      <c r="L72" s="38">
        <f>IF(switch_hw_sim=0, Simulation_output!I70,HW_output!O70)</f>
        <v>0</v>
      </c>
      <c r="M72" s="38">
        <f>IF(switch_hw_sim=0, Simulation_output!J70,HW_output!P70)</f>
        <v>0</v>
      </c>
      <c r="N72" s="38">
        <f>IF(switch_hw_sim=0, Simulation_output!K70,HW_output!Q70)</f>
        <v>0</v>
      </c>
      <c r="O72">
        <v>1</v>
      </c>
    </row>
    <row r="73" spans="3:15" x14ac:dyDescent="0.35">
      <c r="C73" s="3"/>
      <c r="D73" s="38">
        <f>IF(switch_hw_sim=0, Simulation_output!A71,HW_output!G71)</f>
        <v>695000</v>
      </c>
      <c r="E73">
        <v>0</v>
      </c>
      <c r="F73">
        <v>6900</v>
      </c>
      <c r="G73">
        <v>0</v>
      </c>
      <c r="H73">
        <v>0</v>
      </c>
      <c r="I73">
        <v>1</v>
      </c>
      <c r="J73">
        <v>69</v>
      </c>
      <c r="K73" s="38">
        <f>IF(switch_hw_sim=0, Simulation_output!H71,HW_output!N71)</f>
        <v>1</v>
      </c>
      <c r="L73" s="38">
        <f>IF(switch_hw_sim=0, Simulation_output!I71,HW_output!O71)</f>
        <v>0</v>
      </c>
      <c r="M73" s="38">
        <f>IF(switch_hw_sim=0, Simulation_output!J71,HW_output!P71)</f>
        <v>0</v>
      </c>
      <c r="N73" s="38">
        <f>IF(switch_hw_sim=0, Simulation_output!K71,HW_output!Q71)</f>
        <v>0</v>
      </c>
      <c r="O73">
        <v>1</v>
      </c>
    </row>
    <row r="74" spans="3:15" x14ac:dyDescent="0.35">
      <c r="C74" s="3"/>
      <c r="D74" s="38">
        <f>IF(switch_hw_sim=0, Simulation_output!A72,HW_output!G72)</f>
        <v>705000</v>
      </c>
      <c r="E74">
        <v>0</v>
      </c>
      <c r="F74">
        <v>7000</v>
      </c>
      <c r="G74">
        <v>0</v>
      </c>
      <c r="H74">
        <v>0</v>
      </c>
      <c r="I74">
        <v>1</v>
      </c>
      <c r="J74">
        <v>70</v>
      </c>
      <c r="K74" s="38">
        <f>IF(switch_hw_sim=0, Simulation_output!H72,HW_output!N72)</f>
        <v>1</v>
      </c>
      <c r="L74" s="38">
        <f>IF(switch_hw_sim=0, Simulation_output!I72,HW_output!O72)</f>
        <v>0</v>
      </c>
      <c r="M74" s="38">
        <f>IF(switch_hw_sim=0, Simulation_output!J72,HW_output!P72)</f>
        <v>0</v>
      </c>
      <c r="N74" s="38">
        <f>IF(switch_hw_sim=0, Simulation_output!K72,HW_output!Q72)</f>
        <v>0</v>
      </c>
      <c r="O74">
        <v>1</v>
      </c>
    </row>
    <row r="75" spans="3:15" x14ac:dyDescent="0.35">
      <c r="C75" s="3"/>
      <c r="D75" s="38">
        <f>IF(switch_hw_sim=0, Simulation_output!A73,HW_output!G73)</f>
        <v>715000</v>
      </c>
      <c r="E75">
        <v>0</v>
      </c>
      <c r="F75">
        <v>7100</v>
      </c>
      <c r="G75">
        <v>0</v>
      </c>
      <c r="H75">
        <v>0</v>
      </c>
      <c r="I75">
        <v>1</v>
      </c>
      <c r="J75">
        <v>71</v>
      </c>
      <c r="K75" s="38">
        <f>IF(switch_hw_sim=0, Simulation_output!H73,HW_output!N73)</f>
        <v>1</v>
      </c>
      <c r="L75" s="38">
        <f>IF(switch_hw_sim=0, Simulation_output!I73,HW_output!O73)</f>
        <v>0</v>
      </c>
      <c r="M75" s="38">
        <f>IF(switch_hw_sim=0, Simulation_output!J73,HW_output!P73)</f>
        <v>0</v>
      </c>
      <c r="N75" s="38">
        <f>IF(switch_hw_sim=0, Simulation_output!K73,HW_output!Q73)</f>
        <v>0</v>
      </c>
      <c r="O75">
        <v>1</v>
      </c>
    </row>
    <row r="76" spans="3:15" x14ac:dyDescent="0.35">
      <c r="C76" s="3"/>
      <c r="D76" s="38">
        <f>IF(switch_hw_sim=0, Simulation_output!A74,HW_output!G74)</f>
        <v>725000</v>
      </c>
      <c r="E76">
        <v>0</v>
      </c>
      <c r="F76">
        <v>7200</v>
      </c>
      <c r="G76">
        <v>0</v>
      </c>
      <c r="H76">
        <v>0</v>
      </c>
      <c r="I76">
        <v>1</v>
      </c>
      <c r="J76">
        <v>72</v>
      </c>
      <c r="K76" s="38">
        <f>IF(switch_hw_sim=0, Simulation_output!H74,HW_output!N74)</f>
        <v>1</v>
      </c>
      <c r="L76" s="38">
        <f>IF(switch_hw_sim=0, Simulation_output!I74,HW_output!O74)</f>
        <v>0</v>
      </c>
      <c r="M76" s="38">
        <f>IF(switch_hw_sim=0, Simulation_output!J74,HW_output!P74)</f>
        <v>0</v>
      </c>
      <c r="N76" s="38">
        <f>IF(switch_hw_sim=0, Simulation_output!K74,HW_output!Q74)</f>
        <v>0</v>
      </c>
      <c r="O76">
        <v>1</v>
      </c>
    </row>
    <row r="77" spans="3:15" x14ac:dyDescent="0.35">
      <c r="C77" s="3"/>
      <c r="D77" s="38">
        <f>IF(switch_hw_sim=0, Simulation_output!A75,HW_output!G75)</f>
        <v>735000</v>
      </c>
      <c r="E77">
        <v>0</v>
      </c>
      <c r="F77">
        <v>7300</v>
      </c>
      <c r="G77">
        <v>0</v>
      </c>
      <c r="H77">
        <v>0</v>
      </c>
      <c r="I77">
        <v>1</v>
      </c>
      <c r="J77">
        <v>73</v>
      </c>
      <c r="K77" s="38">
        <f>IF(switch_hw_sim=0, Simulation_output!H75,HW_output!N75)</f>
        <v>1</v>
      </c>
      <c r="L77" s="38">
        <f>IF(switch_hw_sim=0, Simulation_output!I75,HW_output!O75)</f>
        <v>0</v>
      </c>
      <c r="M77" s="38">
        <f>IF(switch_hw_sim=0, Simulation_output!J75,HW_output!P75)</f>
        <v>0</v>
      </c>
      <c r="N77" s="38">
        <f>IF(switch_hw_sim=0, Simulation_output!K75,HW_output!Q75)</f>
        <v>0</v>
      </c>
      <c r="O77">
        <v>1</v>
      </c>
    </row>
    <row r="78" spans="3:15" x14ac:dyDescent="0.35">
      <c r="C78" s="3"/>
      <c r="D78" s="38">
        <f>IF(switch_hw_sim=0, Simulation_output!A76,HW_output!G76)</f>
        <v>745000</v>
      </c>
      <c r="E78">
        <v>0</v>
      </c>
      <c r="F78">
        <v>7400</v>
      </c>
      <c r="G78">
        <v>0</v>
      </c>
      <c r="H78">
        <v>0</v>
      </c>
      <c r="I78">
        <v>1</v>
      </c>
      <c r="J78">
        <v>74</v>
      </c>
      <c r="K78" s="38">
        <f>IF(switch_hw_sim=0, Simulation_output!H76,HW_output!N76)</f>
        <v>1</v>
      </c>
      <c r="L78" s="38">
        <f>IF(switch_hw_sim=0, Simulation_output!I76,HW_output!O76)</f>
        <v>0</v>
      </c>
      <c r="M78" s="38">
        <f>IF(switch_hw_sim=0, Simulation_output!J76,HW_output!P76)</f>
        <v>0</v>
      </c>
      <c r="N78" s="38">
        <f>IF(switch_hw_sim=0, Simulation_output!K76,HW_output!Q76)</f>
        <v>0</v>
      </c>
      <c r="O78">
        <v>1</v>
      </c>
    </row>
    <row r="79" spans="3:15" x14ac:dyDescent="0.35">
      <c r="C79" s="3"/>
      <c r="D79" s="38">
        <f>IF(switch_hw_sim=0, Simulation_output!A77,HW_output!G77)</f>
        <v>755000</v>
      </c>
      <c r="E79">
        <v>0</v>
      </c>
      <c r="F79">
        <v>7500</v>
      </c>
      <c r="G79">
        <v>0</v>
      </c>
      <c r="H79">
        <v>0</v>
      </c>
      <c r="I79">
        <v>1</v>
      </c>
      <c r="J79">
        <v>75</v>
      </c>
      <c r="K79" s="38">
        <f>IF(switch_hw_sim=0, Simulation_output!H77,HW_output!N77)</f>
        <v>1</v>
      </c>
      <c r="L79" s="38">
        <f>IF(switch_hw_sim=0, Simulation_output!I77,HW_output!O77)</f>
        <v>0</v>
      </c>
      <c r="M79" s="38">
        <f>IF(switch_hw_sim=0, Simulation_output!J77,HW_output!P77)</f>
        <v>0</v>
      </c>
      <c r="N79" s="38">
        <f>IF(switch_hw_sim=0, Simulation_output!K77,HW_output!Q77)</f>
        <v>0</v>
      </c>
      <c r="O79">
        <v>1</v>
      </c>
    </row>
    <row r="80" spans="3:15" x14ac:dyDescent="0.35">
      <c r="C80" s="3"/>
      <c r="D80" s="38">
        <f>IF(switch_hw_sim=0, Simulation_output!A78,HW_output!G78)</f>
        <v>765000</v>
      </c>
      <c r="E80">
        <v>0</v>
      </c>
      <c r="F80">
        <v>7600</v>
      </c>
      <c r="G80">
        <v>0</v>
      </c>
      <c r="H80">
        <v>0</v>
      </c>
      <c r="I80">
        <v>1</v>
      </c>
      <c r="J80">
        <v>76</v>
      </c>
      <c r="K80" s="38">
        <f>IF(switch_hw_sim=0, Simulation_output!H78,HW_output!N78)</f>
        <v>1</v>
      </c>
      <c r="L80" s="38">
        <f>IF(switch_hw_sim=0, Simulation_output!I78,HW_output!O78)</f>
        <v>0</v>
      </c>
      <c r="M80" s="38">
        <f>IF(switch_hw_sim=0, Simulation_output!J78,HW_output!P78)</f>
        <v>0</v>
      </c>
      <c r="N80" s="38">
        <f>IF(switch_hw_sim=0, Simulation_output!K78,HW_output!Q78)</f>
        <v>0</v>
      </c>
      <c r="O80">
        <v>1</v>
      </c>
    </row>
    <row r="81" spans="3:15" x14ac:dyDescent="0.35">
      <c r="C81" s="3"/>
      <c r="D81" s="38">
        <f>IF(switch_hw_sim=0, Simulation_output!A79,HW_output!G79)</f>
        <v>775000</v>
      </c>
      <c r="E81">
        <v>0</v>
      </c>
      <c r="F81">
        <v>7700</v>
      </c>
      <c r="G81">
        <v>0</v>
      </c>
      <c r="H81">
        <v>0</v>
      </c>
      <c r="I81">
        <v>1</v>
      </c>
      <c r="J81">
        <v>77</v>
      </c>
      <c r="K81" s="38">
        <f>IF(switch_hw_sim=0, Simulation_output!H79,HW_output!N79)</f>
        <v>1</v>
      </c>
      <c r="L81" s="38">
        <f>IF(switch_hw_sim=0, Simulation_output!I79,HW_output!O79)</f>
        <v>0</v>
      </c>
      <c r="M81" s="38">
        <f>IF(switch_hw_sim=0, Simulation_output!J79,HW_output!P79)</f>
        <v>0</v>
      </c>
      <c r="N81" s="38">
        <f>IF(switch_hw_sim=0, Simulation_output!K79,HW_output!Q79)</f>
        <v>0</v>
      </c>
      <c r="O81">
        <v>1</v>
      </c>
    </row>
    <row r="82" spans="3:15" x14ac:dyDescent="0.35">
      <c r="C82" s="3"/>
      <c r="D82" s="38">
        <f>IF(switch_hw_sim=0, Simulation_output!A80,HW_output!G80)</f>
        <v>785000</v>
      </c>
      <c r="E82">
        <v>0</v>
      </c>
      <c r="F82">
        <v>7800</v>
      </c>
      <c r="G82">
        <v>0</v>
      </c>
      <c r="H82">
        <v>0</v>
      </c>
      <c r="I82">
        <v>1</v>
      </c>
      <c r="J82">
        <v>78</v>
      </c>
      <c r="K82" s="38">
        <f>IF(switch_hw_sim=0, Simulation_output!H80,HW_output!N80)</f>
        <v>1</v>
      </c>
      <c r="L82" s="38">
        <f>IF(switch_hw_sim=0, Simulation_output!I80,HW_output!O80)</f>
        <v>0</v>
      </c>
      <c r="M82" s="38">
        <f>IF(switch_hw_sim=0, Simulation_output!J80,HW_output!P80)</f>
        <v>0</v>
      </c>
      <c r="N82" s="38">
        <f>IF(switch_hw_sim=0, Simulation_output!K80,HW_output!Q80)</f>
        <v>0</v>
      </c>
      <c r="O82">
        <v>1</v>
      </c>
    </row>
    <row r="83" spans="3:15" x14ac:dyDescent="0.35">
      <c r="C83" s="3"/>
      <c r="D83" s="38">
        <f>IF(switch_hw_sim=0, Simulation_output!A81,HW_output!G81)</f>
        <v>795000</v>
      </c>
      <c r="E83">
        <v>0</v>
      </c>
      <c r="F83">
        <v>7900</v>
      </c>
      <c r="G83">
        <v>0</v>
      </c>
      <c r="H83">
        <v>0</v>
      </c>
      <c r="I83">
        <v>1</v>
      </c>
      <c r="J83">
        <v>79</v>
      </c>
      <c r="K83" s="38">
        <f>IF(switch_hw_sim=0, Simulation_output!H81,HW_output!N81)</f>
        <v>1</v>
      </c>
      <c r="L83" s="38">
        <f>IF(switch_hw_sim=0, Simulation_output!I81,HW_output!O81)</f>
        <v>0</v>
      </c>
      <c r="M83" s="38">
        <f>IF(switch_hw_sim=0, Simulation_output!J81,HW_output!P81)</f>
        <v>0</v>
      </c>
      <c r="N83" s="38">
        <f>IF(switch_hw_sim=0, Simulation_output!K81,HW_output!Q81)</f>
        <v>0</v>
      </c>
      <c r="O83">
        <v>1</v>
      </c>
    </row>
    <row r="84" spans="3:15" x14ac:dyDescent="0.35">
      <c r="C84" s="3"/>
      <c r="D84" s="38">
        <f>IF(switch_hw_sim=0, Simulation_output!A82,HW_output!G82)</f>
        <v>805000</v>
      </c>
      <c r="E84">
        <v>0</v>
      </c>
      <c r="F84">
        <v>8000</v>
      </c>
      <c r="G84">
        <v>0</v>
      </c>
      <c r="H84">
        <v>0</v>
      </c>
      <c r="I84">
        <v>1</v>
      </c>
      <c r="J84">
        <v>80</v>
      </c>
      <c r="K84" s="38">
        <f>IF(switch_hw_sim=0, Simulation_output!H82,HW_output!N82)</f>
        <v>1</v>
      </c>
      <c r="L84" s="38">
        <f>IF(switch_hw_sim=0, Simulation_output!I82,HW_output!O82)</f>
        <v>0</v>
      </c>
      <c r="M84" s="38">
        <f>IF(switch_hw_sim=0, Simulation_output!J82,HW_output!P82)</f>
        <v>0</v>
      </c>
      <c r="N84" s="38">
        <f>IF(switch_hw_sim=0, Simulation_output!K82,HW_output!Q82)</f>
        <v>0</v>
      </c>
      <c r="O84">
        <v>1</v>
      </c>
    </row>
    <row r="85" spans="3:15" x14ac:dyDescent="0.35">
      <c r="C85" s="3"/>
      <c r="D85" s="38">
        <f>IF(switch_hw_sim=0, Simulation_output!A83,HW_output!G83)</f>
        <v>815000</v>
      </c>
      <c r="E85">
        <v>0</v>
      </c>
      <c r="F85">
        <v>8100</v>
      </c>
      <c r="G85">
        <v>0</v>
      </c>
      <c r="H85">
        <v>0</v>
      </c>
      <c r="I85">
        <v>1</v>
      </c>
      <c r="J85">
        <v>81</v>
      </c>
      <c r="K85" s="38">
        <f>IF(switch_hw_sim=0, Simulation_output!H83,HW_output!N83)</f>
        <v>1</v>
      </c>
      <c r="L85" s="38">
        <f>IF(switch_hw_sim=0, Simulation_output!I83,HW_output!O83)</f>
        <v>0</v>
      </c>
      <c r="M85" s="38">
        <f>IF(switch_hw_sim=0, Simulation_output!J83,HW_output!P83)</f>
        <v>0</v>
      </c>
      <c r="N85" s="38">
        <f>IF(switch_hw_sim=0, Simulation_output!K83,HW_output!Q83)</f>
        <v>0</v>
      </c>
      <c r="O85">
        <v>1</v>
      </c>
    </row>
    <row r="86" spans="3:15" x14ac:dyDescent="0.35">
      <c r="C86" s="3"/>
      <c r="D86" s="38">
        <f>IF(switch_hw_sim=0, Simulation_output!A84,HW_output!G84)</f>
        <v>825000</v>
      </c>
      <c r="E86">
        <v>0</v>
      </c>
      <c r="F86">
        <v>8200</v>
      </c>
      <c r="G86">
        <v>0</v>
      </c>
      <c r="H86">
        <v>0</v>
      </c>
      <c r="I86">
        <v>1</v>
      </c>
      <c r="J86">
        <v>82</v>
      </c>
      <c r="K86" s="38">
        <f>IF(switch_hw_sim=0, Simulation_output!H84,HW_output!N84)</f>
        <v>1</v>
      </c>
      <c r="L86" s="38">
        <f>IF(switch_hw_sim=0, Simulation_output!I84,HW_output!O84)</f>
        <v>0</v>
      </c>
      <c r="M86" s="38">
        <f>IF(switch_hw_sim=0, Simulation_output!J84,HW_output!P84)</f>
        <v>0</v>
      </c>
      <c r="N86" s="38">
        <f>IF(switch_hw_sim=0, Simulation_output!K84,HW_output!Q84)</f>
        <v>0</v>
      </c>
      <c r="O86">
        <v>1</v>
      </c>
    </row>
    <row r="87" spans="3:15" x14ac:dyDescent="0.35">
      <c r="C87" s="3"/>
      <c r="D87" s="38">
        <f>IF(switch_hw_sim=0, Simulation_output!A85,HW_output!G85)</f>
        <v>835000</v>
      </c>
      <c r="E87">
        <v>0</v>
      </c>
      <c r="F87">
        <v>8300</v>
      </c>
      <c r="G87">
        <v>0</v>
      </c>
      <c r="H87">
        <v>0</v>
      </c>
      <c r="I87">
        <v>1</v>
      </c>
      <c r="J87">
        <v>83</v>
      </c>
      <c r="K87" s="38">
        <f>IF(switch_hw_sim=0, Simulation_output!H85,HW_output!N85)</f>
        <v>1</v>
      </c>
      <c r="L87" s="38">
        <f>IF(switch_hw_sim=0, Simulation_output!I85,HW_output!O85)</f>
        <v>0</v>
      </c>
      <c r="M87" s="38">
        <f>IF(switch_hw_sim=0, Simulation_output!J85,HW_output!P85)</f>
        <v>0</v>
      </c>
      <c r="N87" s="38">
        <f>IF(switch_hw_sim=0, Simulation_output!K85,HW_output!Q85)</f>
        <v>0</v>
      </c>
      <c r="O87">
        <v>1</v>
      </c>
    </row>
    <row r="88" spans="3:15" x14ac:dyDescent="0.35">
      <c r="C88" s="3"/>
      <c r="D88" s="38">
        <f>IF(switch_hw_sim=0, Simulation_output!A86,HW_output!G86)</f>
        <v>845000</v>
      </c>
      <c r="E88">
        <v>0</v>
      </c>
      <c r="F88">
        <v>8400</v>
      </c>
      <c r="G88">
        <v>0</v>
      </c>
      <c r="H88">
        <v>0</v>
      </c>
      <c r="I88">
        <v>1</v>
      </c>
      <c r="J88">
        <v>84</v>
      </c>
      <c r="K88" s="38">
        <f>IF(switch_hw_sim=0, Simulation_output!H86,HW_output!N86)</f>
        <v>1</v>
      </c>
      <c r="L88" s="38">
        <f>IF(switch_hw_sim=0, Simulation_output!I86,HW_output!O86)</f>
        <v>0</v>
      </c>
      <c r="M88" s="38">
        <f>IF(switch_hw_sim=0, Simulation_output!J86,HW_output!P86)</f>
        <v>0</v>
      </c>
      <c r="N88" s="38">
        <f>IF(switch_hw_sim=0, Simulation_output!K86,HW_output!Q86)</f>
        <v>0</v>
      </c>
      <c r="O88">
        <v>1</v>
      </c>
    </row>
    <row r="89" spans="3:15" x14ac:dyDescent="0.35">
      <c r="C89" s="3"/>
      <c r="D89" s="38">
        <f>IF(switch_hw_sim=0, Simulation_output!A87,HW_output!G87)</f>
        <v>855000</v>
      </c>
      <c r="E89">
        <v>0</v>
      </c>
      <c r="F89">
        <v>8500</v>
      </c>
      <c r="G89">
        <v>0</v>
      </c>
      <c r="H89">
        <v>0</v>
      </c>
      <c r="I89">
        <v>1</v>
      </c>
      <c r="J89">
        <v>85</v>
      </c>
      <c r="K89" s="38">
        <f>IF(switch_hw_sim=0, Simulation_output!H87,HW_output!N87)</f>
        <v>1</v>
      </c>
      <c r="L89" s="38">
        <f>IF(switch_hw_sim=0, Simulation_output!I87,HW_output!O87)</f>
        <v>0</v>
      </c>
      <c r="M89" s="38">
        <f>IF(switch_hw_sim=0, Simulation_output!J87,HW_output!P87)</f>
        <v>0</v>
      </c>
      <c r="N89" s="38">
        <f>IF(switch_hw_sim=0, Simulation_output!K87,HW_output!Q87)</f>
        <v>0</v>
      </c>
      <c r="O89">
        <v>1</v>
      </c>
    </row>
    <row r="90" spans="3:15" x14ac:dyDescent="0.35">
      <c r="C90" s="3"/>
      <c r="D90" s="38">
        <f>IF(switch_hw_sim=0, Simulation_output!A88,HW_output!G88)</f>
        <v>865000</v>
      </c>
      <c r="E90">
        <v>0</v>
      </c>
      <c r="F90">
        <v>8600</v>
      </c>
      <c r="G90">
        <v>0</v>
      </c>
      <c r="H90">
        <v>0</v>
      </c>
      <c r="I90">
        <v>1</v>
      </c>
      <c r="J90">
        <v>86</v>
      </c>
      <c r="K90" s="38">
        <f>IF(switch_hw_sim=0, Simulation_output!H88,HW_output!N88)</f>
        <v>1</v>
      </c>
      <c r="L90" s="38">
        <f>IF(switch_hw_sim=0, Simulation_output!I88,HW_output!O88)</f>
        <v>0</v>
      </c>
      <c r="M90" s="38">
        <f>IF(switch_hw_sim=0, Simulation_output!J88,HW_output!P88)</f>
        <v>0</v>
      </c>
      <c r="N90" s="38">
        <f>IF(switch_hw_sim=0, Simulation_output!K88,HW_output!Q88)</f>
        <v>0</v>
      </c>
      <c r="O90">
        <v>1</v>
      </c>
    </row>
    <row r="91" spans="3:15" x14ac:dyDescent="0.35">
      <c r="C91" s="3"/>
      <c r="D91" s="38">
        <f>IF(switch_hw_sim=0, Simulation_output!A89,HW_output!G89)</f>
        <v>875000</v>
      </c>
      <c r="E91">
        <v>0</v>
      </c>
      <c r="F91">
        <v>8700</v>
      </c>
      <c r="G91">
        <v>0</v>
      </c>
      <c r="H91">
        <v>0</v>
      </c>
      <c r="I91">
        <v>1</v>
      </c>
      <c r="J91">
        <v>87</v>
      </c>
      <c r="K91" s="38">
        <f>IF(switch_hw_sim=0, Simulation_output!H89,HW_output!N89)</f>
        <v>1</v>
      </c>
      <c r="L91" s="38">
        <f>IF(switch_hw_sim=0, Simulation_output!I89,HW_output!O89)</f>
        <v>0</v>
      </c>
      <c r="M91" s="38">
        <f>IF(switch_hw_sim=0, Simulation_output!J89,HW_output!P89)</f>
        <v>0</v>
      </c>
      <c r="N91" s="38">
        <f>IF(switch_hw_sim=0, Simulation_output!K89,HW_output!Q89)</f>
        <v>0</v>
      </c>
      <c r="O91">
        <v>1</v>
      </c>
    </row>
    <row r="92" spans="3:15" x14ac:dyDescent="0.35">
      <c r="C92" s="3"/>
      <c r="D92" s="38">
        <f>IF(switch_hw_sim=0, Simulation_output!A90,HW_output!G90)</f>
        <v>885000</v>
      </c>
      <c r="E92">
        <v>0</v>
      </c>
      <c r="F92">
        <v>8800</v>
      </c>
      <c r="G92">
        <v>0</v>
      </c>
      <c r="H92">
        <v>0</v>
      </c>
      <c r="I92">
        <v>1</v>
      </c>
      <c r="J92">
        <v>88</v>
      </c>
      <c r="K92" s="38">
        <f>IF(switch_hw_sim=0, Simulation_output!H90,HW_output!N90)</f>
        <v>1</v>
      </c>
      <c r="L92" s="38">
        <f>IF(switch_hw_sim=0, Simulation_output!I90,HW_output!O90)</f>
        <v>0</v>
      </c>
      <c r="M92" s="38">
        <f>IF(switch_hw_sim=0, Simulation_output!J90,HW_output!P90)</f>
        <v>0</v>
      </c>
      <c r="N92" s="38">
        <f>IF(switch_hw_sim=0, Simulation_output!K90,HW_output!Q90)</f>
        <v>0</v>
      </c>
      <c r="O92">
        <v>1</v>
      </c>
    </row>
    <row r="93" spans="3:15" x14ac:dyDescent="0.35">
      <c r="C93" s="3"/>
      <c r="D93" s="38">
        <f>IF(switch_hw_sim=0, Simulation_output!A91,HW_output!G91)</f>
        <v>895000</v>
      </c>
      <c r="E93">
        <v>0</v>
      </c>
      <c r="F93">
        <v>8900</v>
      </c>
      <c r="G93">
        <v>0</v>
      </c>
      <c r="H93">
        <v>0</v>
      </c>
      <c r="I93">
        <v>1</v>
      </c>
      <c r="J93">
        <v>89</v>
      </c>
      <c r="K93" s="38">
        <f>IF(switch_hw_sim=0, Simulation_output!H91,HW_output!N91)</f>
        <v>1</v>
      </c>
      <c r="L93" s="38">
        <f>IF(switch_hw_sim=0, Simulation_output!I91,HW_output!O91)</f>
        <v>0</v>
      </c>
      <c r="M93" s="38">
        <f>IF(switch_hw_sim=0, Simulation_output!J91,HW_output!P91)</f>
        <v>0</v>
      </c>
      <c r="N93" s="38">
        <f>IF(switch_hw_sim=0, Simulation_output!K91,HW_output!Q91)</f>
        <v>0</v>
      </c>
      <c r="O93">
        <v>1</v>
      </c>
    </row>
    <row r="94" spans="3:15" x14ac:dyDescent="0.35">
      <c r="C94" s="3"/>
      <c r="D94" s="38">
        <f>IF(switch_hw_sim=0, Simulation_output!A92,HW_output!G92)</f>
        <v>905000</v>
      </c>
      <c r="E94">
        <v>0</v>
      </c>
      <c r="F94">
        <v>9000</v>
      </c>
      <c r="G94">
        <v>0</v>
      </c>
      <c r="H94">
        <v>0</v>
      </c>
      <c r="I94">
        <v>1</v>
      </c>
      <c r="J94">
        <v>90</v>
      </c>
      <c r="K94" s="38">
        <f>IF(switch_hw_sim=0, Simulation_output!H92,HW_output!N92)</f>
        <v>1</v>
      </c>
      <c r="L94" s="38">
        <f>IF(switch_hw_sim=0, Simulation_output!I92,HW_output!O92)</f>
        <v>0</v>
      </c>
      <c r="M94" s="38">
        <f>IF(switch_hw_sim=0, Simulation_output!J92,HW_output!P92)</f>
        <v>0</v>
      </c>
      <c r="N94" s="38">
        <f>IF(switch_hw_sim=0, Simulation_output!K92,HW_output!Q92)</f>
        <v>0</v>
      </c>
      <c r="O94">
        <v>1</v>
      </c>
    </row>
    <row r="95" spans="3:15" x14ac:dyDescent="0.35">
      <c r="C95" s="3"/>
      <c r="D95" s="38">
        <f>IF(switch_hw_sim=0, Simulation_output!A93,HW_output!G93)</f>
        <v>915000</v>
      </c>
      <c r="E95">
        <v>0</v>
      </c>
      <c r="F95">
        <v>9100</v>
      </c>
      <c r="G95">
        <v>0</v>
      </c>
      <c r="H95">
        <v>0</v>
      </c>
      <c r="I95">
        <v>1</v>
      </c>
      <c r="J95">
        <v>91</v>
      </c>
      <c r="K95" s="38">
        <f>IF(switch_hw_sim=0, Simulation_output!H93,HW_output!N93)</f>
        <v>1</v>
      </c>
      <c r="L95" s="38">
        <f>IF(switch_hw_sim=0, Simulation_output!I93,HW_output!O93)</f>
        <v>0</v>
      </c>
      <c r="M95" s="38">
        <f>IF(switch_hw_sim=0, Simulation_output!J93,HW_output!P93)</f>
        <v>0</v>
      </c>
      <c r="N95" s="38">
        <f>IF(switch_hw_sim=0, Simulation_output!K93,HW_output!Q93)</f>
        <v>0</v>
      </c>
      <c r="O95">
        <v>1</v>
      </c>
    </row>
    <row r="96" spans="3:15" x14ac:dyDescent="0.35">
      <c r="C96" s="3"/>
      <c r="D96" s="38">
        <f>IF(switch_hw_sim=0, Simulation_output!A94,HW_output!G94)</f>
        <v>925000</v>
      </c>
      <c r="E96">
        <v>0</v>
      </c>
      <c r="F96">
        <v>9200</v>
      </c>
      <c r="G96">
        <v>0</v>
      </c>
      <c r="H96">
        <v>0</v>
      </c>
      <c r="I96">
        <v>1</v>
      </c>
      <c r="J96">
        <v>92</v>
      </c>
      <c r="K96" s="38">
        <f>IF(switch_hw_sim=0, Simulation_output!H94,HW_output!N94)</f>
        <v>1</v>
      </c>
      <c r="L96" s="38">
        <f>IF(switch_hw_sim=0, Simulation_output!I94,HW_output!O94)</f>
        <v>0</v>
      </c>
      <c r="M96" s="38">
        <f>IF(switch_hw_sim=0, Simulation_output!J94,HW_output!P94)</f>
        <v>0</v>
      </c>
      <c r="N96" s="38">
        <f>IF(switch_hw_sim=0, Simulation_output!K94,HW_output!Q94)</f>
        <v>0</v>
      </c>
      <c r="O96">
        <v>1</v>
      </c>
    </row>
    <row r="97" spans="3:15" x14ac:dyDescent="0.35">
      <c r="C97" s="3"/>
      <c r="D97" s="38">
        <f>IF(switch_hw_sim=0, Simulation_output!A95,HW_output!G95)</f>
        <v>935000</v>
      </c>
      <c r="E97">
        <v>0</v>
      </c>
      <c r="F97">
        <v>9300</v>
      </c>
      <c r="G97">
        <v>0</v>
      </c>
      <c r="H97">
        <v>0</v>
      </c>
      <c r="I97">
        <v>1</v>
      </c>
      <c r="J97">
        <v>93</v>
      </c>
      <c r="K97" s="38">
        <f>IF(switch_hw_sim=0, Simulation_output!H95,HW_output!N95)</f>
        <v>1</v>
      </c>
      <c r="L97" s="38">
        <f>IF(switch_hw_sim=0, Simulation_output!I95,HW_output!O95)</f>
        <v>0</v>
      </c>
      <c r="M97" s="38">
        <f>IF(switch_hw_sim=0, Simulation_output!J95,HW_output!P95)</f>
        <v>0</v>
      </c>
      <c r="N97" s="38">
        <f>IF(switch_hw_sim=0, Simulation_output!K95,HW_output!Q95)</f>
        <v>0</v>
      </c>
      <c r="O97">
        <v>1</v>
      </c>
    </row>
    <row r="98" spans="3:15" x14ac:dyDescent="0.35">
      <c r="C98" s="3"/>
      <c r="D98" s="38">
        <f>IF(switch_hw_sim=0, Simulation_output!A96,HW_output!G96)</f>
        <v>945000</v>
      </c>
      <c r="E98">
        <v>0</v>
      </c>
      <c r="F98">
        <v>9400</v>
      </c>
      <c r="G98">
        <v>0</v>
      </c>
      <c r="H98">
        <v>0</v>
      </c>
      <c r="I98">
        <v>1</v>
      </c>
      <c r="J98">
        <v>94</v>
      </c>
      <c r="K98" s="38">
        <f>IF(switch_hw_sim=0, Simulation_output!H96,HW_output!N96)</f>
        <v>1</v>
      </c>
      <c r="L98" s="38">
        <f>IF(switch_hw_sim=0, Simulation_output!I96,HW_output!O96)</f>
        <v>0</v>
      </c>
      <c r="M98" s="38">
        <f>IF(switch_hw_sim=0, Simulation_output!J96,HW_output!P96)</f>
        <v>0</v>
      </c>
      <c r="N98" s="38">
        <f>IF(switch_hw_sim=0, Simulation_output!K96,HW_output!Q96)</f>
        <v>0</v>
      </c>
      <c r="O98">
        <v>1</v>
      </c>
    </row>
    <row r="99" spans="3:15" x14ac:dyDescent="0.35">
      <c r="C99" s="3"/>
      <c r="D99" s="38">
        <f>IF(switch_hw_sim=0, Simulation_output!A97,HW_output!G97)</f>
        <v>955000</v>
      </c>
      <c r="E99">
        <v>0</v>
      </c>
      <c r="F99">
        <v>9500</v>
      </c>
      <c r="G99">
        <v>0</v>
      </c>
      <c r="H99">
        <v>0</v>
      </c>
      <c r="I99">
        <v>1</v>
      </c>
      <c r="J99">
        <v>95</v>
      </c>
      <c r="K99" s="38">
        <f>IF(switch_hw_sim=0, Simulation_output!H97,HW_output!N97)</f>
        <v>1</v>
      </c>
      <c r="L99" s="38">
        <f>IF(switch_hw_sim=0, Simulation_output!I97,HW_output!O97)</f>
        <v>0</v>
      </c>
      <c r="M99" s="38">
        <f>IF(switch_hw_sim=0, Simulation_output!J97,HW_output!P97)</f>
        <v>0</v>
      </c>
      <c r="N99" s="38">
        <f>IF(switch_hw_sim=0, Simulation_output!K97,HW_output!Q97)</f>
        <v>0</v>
      </c>
      <c r="O99">
        <v>1</v>
      </c>
    </row>
    <row r="100" spans="3:15" x14ac:dyDescent="0.35">
      <c r="C100" s="3"/>
      <c r="D100" s="38">
        <f>IF(switch_hw_sim=0, Simulation_output!A98,HW_output!G98)</f>
        <v>965000</v>
      </c>
      <c r="E100">
        <v>0</v>
      </c>
      <c r="F100">
        <v>9600</v>
      </c>
      <c r="G100">
        <v>0</v>
      </c>
      <c r="H100">
        <v>0</v>
      </c>
      <c r="I100">
        <v>1</v>
      </c>
      <c r="J100">
        <v>96</v>
      </c>
      <c r="K100" s="38">
        <f>IF(switch_hw_sim=0, Simulation_output!H98,HW_output!N98)</f>
        <v>1</v>
      </c>
      <c r="L100" s="38">
        <f>IF(switch_hw_sim=0, Simulation_output!I98,HW_output!O98)</f>
        <v>0</v>
      </c>
      <c r="M100" s="38">
        <f>IF(switch_hw_sim=0, Simulation_output!J98,HW_output!P98)</f>
        <v>0</v>
      </c>
      <c r="N100" s="38">
        <f>IF(switch_hw_sim=0, Simulation_output!K98,HW_output!Q98)</f>
        <v>0</v>
      </c>
      <c r="O100">
        <v>1</v>
      </c>
    </row>
    <row r="101" spans="3:15" x14ac:dyDescent="0.35">
      <c r="C101" s="3"/>
      <c r="D101" s="38">
        <f>IF(switch_hw_sim=0, Simulation_output!A99,HW_output!G99)</f>
        <v>975000</v>
      </c>
      <c r="E101">
        <v>0</v>
      </c>
      <c r="F101">
        <v>9700</v>
      </c>
      <c r="G101">
        <v>0</v>
      </c>
      <c r="H101">
        <v>0</v>
      </c>
      <c r="I101">
        <v>1</v>
      </c>
      <c r="J101">
        <v>97</v>
      </c>
      <c r="K101" s="38">
        <f>IF(switch_hw_sim=0, Simulation_output!H99,HW_output!N99)</f>
        <v>1</v>
      </c>
      <c r="L101" s="38">
        <f>IF(switch_hw_sim=0, Simulation_output!I99,HW_output!O99)</f>
        <v>0</v>
      </c>
      <c r="M101" s="38">
        <f>IF(switch_hw_sim=0, Simulation_output!J99,HW_output!P99)</f>
        <v>0</v>
      </c>
      <c r="N101" s="38">
        <f>IF(switch_hw_sim=0, Simulation_output!K99,HW_output!Q99)</f>
        <v>0</v>
      </c>
      <c r="O101">
        <v>1</v>
      </c>
    </row>
    <row r="102" spans="3:15" x14ac:dyDescent="0.35">
      <c r="C102" s="3"/>
      <c r="D102" s="38">
        <f>IF(switch_hw_sim=0, Simulation_output!A100,HW_output!G100)</f>
        <v>985000</v>
      </c>
      <c r="E102">
        <v>0</v>
      </c>
      <c r="F102">
        <v>9800</v>
      </c>
      <c r="G102">
        <v>0</v>
      </c>
      <c r="H102">
        <v>0</v>
      </c>
      <c r="I102">
        <v>1</v>
      </c>
      <c r="J102">
        <v>98</v>
      </c>
      <c r="K102" s="38">
        <f>IF(switch_hw_sim=0, Simulation_output!H100,HW_output!N100)</f>
        <v>1</v>
      </c>
      <c r="L102" s="38">
        <f>IF(switch_hw_sim=0, Simulation_output!I100,HW_output!O100)</f>
        <v>0</v>
      </c>
      <c r="M102" s="38">
        <f>IF(switch_hw_sim=0, Simulation_output!J100,HW_output!P100)</f>
        <v>0</v>
      </c>
      <c r="N102" s="38">
        <f>IF(switch_hw_sim=0, Simulation_output!K100,HW_output!Q100)</f>
        <v>0</v>
      </c>
      <c r="O102">
        <v>1</v>
      </c>
    </row>
    <row r="103" spans="3:15" x14ac:dyDescent="0.35">
      <c r="C103" s="3"/>
      <c r="D103" s="38">
        <f>IF(switch_hw_sim=0, Simulation_output!A101,HW_output!G101)</f>
        <v>995000</v>
      </c>
      <c r="E103">
        <v>0</v>
      </c>
      <c r="F103">
        <v>9900</v>
      </c>
      <c r="G103">
        <v>0</v>
      </c>
      <c r="H103">
        <v>0</v>
      </c>
      <c r="I103">
        <v>1</v>
      </c>
      <c r="J103">
        <v>99</v>
      </c>
      <c r="K103" s="38">
        <f>IF(switch_hw_sim=0, Simulation_output!H101,HW_output!N101)</f>
        <v>1</v>
      </c>
      <c r="L103" s="38">
        <f>IF(switch_hw_sim=0, Simulation_output!I101,HW_output!O101)</f>
        <v>0</v>
      </c>
      <c r="M103" s="38">
        <f>IF(switch_hw_sim=0, Simulation_output!J101,HW_output!P101)</f>
        <v>0</v>
      </c>
      <c r="N103" s="38">
        <f>IF(switch_hw_sim=0, Simulation_output!K101,HW_output!Q101)</f>
        <v>0</v>
      </c>
      <c r="O103">
        <v>1</v>
      </c>
    </row>
    <row r="104" spans="3:15" x14ac:dyDescent="0.35">
      <c r="C104" s="3"/>
      <c r="D104" s="38">
        <f>IF(switch_hw_sim=0, Simulation_output!A102,HW_output!G102)</f>
        <v>1005000</v>
      </c>
      <c r="E104">
        <v>0</v>
      </c>
      <c r="F104">
        <v>10000</v>
      </c>
      <c r="G104">
        <v>0</v>
      </c>
      <c r="H104">
        <v>0</v>
      </c>
      <c r="I104">
        <v>1</v>
      </c>
      <c r="J104">
        <v>100</v>
      </c>
      <c r="K104" s="38">
        <f>IF(switch_hw_sim=0, Simulation_output!H102,HW_output!N102)</f>
        <v>1</v>
      </c>
      <c r="L104" s="38">
        <f>IF(switch_hw_sim=0, Simulation_output!I102,HW_output!O102)</f>
        <v>0</v>
      </c>
      <c r="M104" s="38">
        <f>IF(switch_hw_sim=0, Simulation_output!J102,HW_output!P102)</f>
        <v>0</v>
      </c>
      <c r="N104" s="38">
        <f>IF(switch_hw_sim=0, Simulation_output!K102,HW_output!Q102)</f>
        <v>0</v>
      </c>
      <c r="O104">
        <v>1</v>
      </c>
    </row>
    <row r="105" spans="3:15" x14ac:dyDescent="0.35">
      <c r="C105" s="3"/>
      <c r="D105" s="38">
        <f>IF(switch_hw_sim=0, Simulation_output!A103,HW_output!G103)</f>
        <v>1015000</v>
      </c>
      <c r="E105">
        <v>0</v>
      </c>
      <c r="F105">
        <v>10100</v>
      </c>
      <c r="G105">
        <v>0</v>
      </c>
      <c r="H105">
        <v>0</v>
      </c>
      <c r="I105">
        <v>1</v>
      </c>
      <c r="J105">
        <v>101</v>
      </c>
      <c r="K105" s="38">
        <f>IF(switch_hw_sim=0, Simulation_output!H103,HW_output!N103)</f>
        <v>1</v>
      </c>
      <c r="L105" s="38">
        <f>IF(switch_hw_sim=0, Simulation_output!I103,HW_output!O103)</f>
        <v>0</v>
      </c>
      <c r="M105" s="38">
        <f>IF(switch_hw_sim=0, Simulation_output!J103,HW_output!P103)</f>
        <v>0</v>
      </c>
      <c r="N105" s="38">
        <f>IF(switch_hw_sim=0, Simulation_output!K103,HW_output!Q103)</f>
        <v>0</v>
      </c>
      <c r="O105">
        <v>1</v>
      </c>
    </row>
    <row r="106" spans="3:15" x14ac:dyDescent="0.35">
      <c r="C106" s="3"/>
      <c r="D106" s="38">
        <f>IF(switch_hw_sim=0, Simulation_output!A104,HW_output!G104)</f>
        <v>1025000</v>
      </c>
      <c r="E106">
        <v>0</v>
      </c>
      <c r="F106">
        <v>10200</v>
      </c>
      <c r="G106">
        <v>0</v>
      </c>
      <c r="H106">
        <v>0</v>
      </c>
      <c r="I106">
        <v>1</v>
      </c>
      <c r="J106">
        <v>102</v>
      </c>
      <c r="K106" s="38">
        <f>IF(switch_hw_sim=0, Simulation_output!H104,HW_output!N104)</f>
        <v>1</v>
      </c>
      <c r="L106" s="38">
        <f>IF(switch_hw_sim=0, Simulation_output!I104,HW_output!O104)</f>
        <v>0</v>
      </c>
      <c r="M106" s="38">
        <f>IF(switch_hw_sim=0, Simulation_output!J104,HW_output!P104)</f>
        <v>0</v>
      </c>
      <c r="N106" s="38">
        <f>IF(switch_hw_sim=0, Simulation_output!K104,HW_output!Q104)</f>
        <v>0</v>
      </c>
      <c r="O106">
        <v>1</v>
      </c>
    </row>
    <row r="107" spans="3:15" x14ac:dyDescent="0.35">
      <c r="C107" s="3"/>
      <c r="D107" s="38">
        <f>IF(switch_hw_sim=0, Simulation_output!A105,HW_output!G105)</f>
        <v>1035000</v>
      </c>
      <c r="E107">
        <v>0</v>
      </c>
      <c r="F107">
        <v>10300</v>
      </c>
      <c r="G107">
        <v>0</v>
      </c>
      <c r="H107">
        <v>0</v>
      </c>
      <c r="I107">
        <v>1</v>
      </c>
      <c r="J107">
        <v>103</v>
      </c>
      <c r="K107" s="38">
        <f>IF(switch_hw_sim=0, Simulation_output!H105,HW_output!N105)</f>
        <v>1</v>
      </c>
      <c r="L107" s="38">
        <f>IF(switch_hw_sim=0, Simulation_output!I105,HW_output!O105)</f>
        <v>0</v>
      </c>
      <c r="M107" s="38">
        <f>IF(switch_hw_sim=0, Simulation_output!J105,HW_output!P105)</f>
        <v>0</v>
      </c>
      <c r="N107" s="38">
        <f>IF(switch_hw_sim=0, Simulation_output!K105,HW_output!Q105)</f>
        <v>0</v>
      </c>
      <c r="O107">
        <v>1</v>
      </c>
    </row>
    <row r="108" spans="3:15" x14ac:dyDescent="0.35">
      <c r="C108" s="3"/>
      <c r="D108" s="38">
        <f>IF(switch_hw_sim=0, Simulation_output!A106,HW_output!G106)</f>
        <v>1045000</v>
      </c>
      <c r="E108">
        <v>0</v>
      </c>
      <c r="F108">
        <v>10400</v>
      </c>
      <c r="G108">
        <v>0</v>
      </c>
      <c r="H108">
        <v>0</v>
      </c>
      <c r="I108">
        <v>1</v>
      </c>
      <c r="J108">
        <v>104</v>
      </c>
      <c r="K108" s="38">
        <f>IF(switch_hw_sim=0, Simulation_output!H106,HW_output!N106)</f>
        <v>1</v>
      </c>
      <c r="L108" s="38">
        <f>IF(switch_hw_sim=0, Simulation_output!I106,HW_output!O106)</f>
        <v>0</v>
      </c>
      <c r="M108" s="38">
        <f>IF(switch_hw_sim=0, Simulation_output!J106,HW_output!P106)</f>
        <v>0</v>
      </c>
      <c r="N108" s="38">
        <f>IF(switch_hw_sim=0, Simulation_output!K106,HW_output!Q106)</f>
        <v>0</v>
      </c>
      <c r="O108">
        <v>1</v>
      </c>
    </row>
    <row r="109" spans="3:15" x14ac:dyDescent="0.35">
      <c r="C109" s="3"/>
      <c r="D109" s="38">
        <f>IF(switch_hw_sim=0, Simulation_output!A107,HW_output!G107)</f>
        <v>1055000</v>
      </c>
      <c r="E109">
        <v>0</v>
      </c>
      <c r="F109">
        <v>10500</v>
      </c>
      <c r="G109">
        <v>0</v>
      </c>
      <c r="H109">
        <v>0</v>
      </c>
      <c r="I109">
        <v>1</v>
      </c>
      <c r="J109">
        <v>105</v>
      </c>
      <c r="K109" s="38">
        <f>IF(switch_hw_sim=0, Simulation_output!H107,HW_output!N107)</f>
        <v>1</v>
      </c>
      <c r="L109" s="38">
        <f>IF(switch_hw_sim=0, Simulation_output!I107,HW_output!O107)</f>
        <v>0</v>
      </c>
      <c r="M109" s="38">
        <f>IF(switch_hw_sim=0, Simulation_output!J107,HW_output!P107)</f>
        <v>0</v>
      </c>
      <c r="N109" s="38">
        <f>IF(switch_hw_sim=0, Simulation_output!K107,HW_output!Q107)</f>
        <v>0</v>
      </c>
      <c r="O109">
        <v>1</v>
      </c>
    </row>
    <row r="110" spans="3:15" x14ac:dyDescent="0.35">
      <c r="C110" s="3"/>
      <c r="D110" s="38">
        <f>IF(switch_hw_sim=0, Simulation_output!A108,HW_output!G108)</f>
        <v>1065000</v>
      </c>
      <c r="E110">
        <v>0</v>
      </c>
      <c r="F110">
        <v>10600</v>
      </c>
      <c r="G110">
        <v>0</v>
      </c>
      <c r="H110">
        <v>0</v>
      </c>
      <c r="I110">
        <v>1</v>
      </c>
      <c r="J110">
        <v>106</v>
      </c>
      <c r="K110" s="38">
        <f>IF(switch_hw_sim=0, Simulation_output!H108,HW_output!N108)</f>
        <v>1</v>
      </c>
      <c r="L110" s="38">
        <f>IF(switch_hw_sim=0, Simulation_output!I108,HW_output!O108)</f>
        <v>0</v>
      </c>
      <c r="M110" s="38">
        <f>IF(switch_hw_sim=0, Simulation_output!J108,HW_output!P108)</f>
        <v>0</v>
      </c>
      <c r="N110" s="38">
        <f>IF(switch_hw_sim=0, Simulation_output!K108,HW_output!Q108)</f>
        <v>0</v>
      </c>
      <c r="O110">
        <v>1</v>
      </c>
    </row>
    <row r="111" spans="3:15" x14ac:dyDescent="0.35">
      <c r="C111" s="3"/>
      <c r="D111" s="38">
        <f>IF(switch_hw_sim=0, Simulation_output!A109,HW_output!G109)</f>
        <v>1075000</v>
      </c>
      <c r="E111">
        <v>0</v>
      </c>
      <c r="F111">
        <v>10700</v>
      </c>
      <c r="G111">
        <v>0</v>
      </c>
      <c r="H111">
        <v>0</v>
      </c>
      <c r="I111">
        <v>1</v>
      </c>
      <c r="J111">
        <v>107</v>
      </c>
      <c r="K111" s="38">
        <f>IF(switch_hw_sim=0, Simulation_output!H109,HW_output!N109)</f>
        <v>1</v>
      </c>
      <c r="L111" s="38">
        <f>IF(switch_hw_sim=0, Simulation_output!I109,HW_output!O109)</f>
        <v>0</v>
      </c>
      <c r="M111" s="38">
        <f>IF(switch_hw_sim=0, Simulation_output!J109,HW_output!P109)</f>
        <v>0</v>
      </c>
      <c r="N111" s="38">
        <f>IF(switch_hw_sim=0, Simulation_output!K109,HW_output!Q109)</f>
        <v>0</v>
      </c>
      <c r="O111">
        <v>1</v>
      </c>
    </row>
    <row r="112" spans="3:15" x14ac:dyDescent="0.35">
      <c r="C112" s="3"/>
      <c r="D112" s="38">
        <f>IF(switch_hw_sim=0, Simulation_output!A110,HW_output!G110)</f>
        <v>1085000</v>
      </c>
      <c r="E112">
        <v>0</v>
      </c>
      <c r="F112">
        <v>10800</v>
      </c>
      <c r="G112">
        <v>0</v>
      </c>
      <c r="H112">
        <v>0</v>
      </c>
      <c r="I112">
        <v>1</v>
      </c>
      <c r="J112">
        <v>108</v>
      </c>
      <c r="K112" s="38">
        <f>IF(switch_hw_sim=0, Simulation_output!H110,HW_output!N110)</f>
        <v>1</v>
      </c>
      <c r="L112" s="38">
        <f>IF(switch_hw_sim=0, Simulation_output!I110,HW_output!O110)</f>
        <v>0</v>
      </c>
      <c r="M112" s="38">
        <f>IF(switch_hw_sim=0, Simulation_output!J110,HW_output!P110)</f>
        <v>0</v>
      </c>
      <c r="N112" s="38">
        <f>IF(switch_hw_sim=0, Simulation_output!K110,HW_output!Q110)</f>
        <v>0</v>
      </c>
      <c r="O112">
        <v>1</v>
      </c>
    </row>
    <row r="113" spans="3:15" x14ac:dyDescent="0.35">
      <c r="C113" s="3"/>
      <c r="D113" s="38">
        <f>IF(switch_hw_sim=0, Simulation_output!A111,HW_output!G111)</f>
        <v>1095000</v>
      </c>
      <c r="E113">
        <v>0</v>
      </c>
      <c r="F113">
        <v>10900</v>
      </c>
      <c r="G113">
        <v>0</v>
      </c>
      <c r="H113">
        <v>0</v>
      </c>
      <c r="I113">
        <v>1</v>
      </c>
      <c r="J113">
        <v>109</v>
      </c>
      <c r="K113" s="38">
        <f>IF(switch_hw_sim=0, Simulation_output!H111,HW_output!N111)</f>
        <v>1</v>
      </c>
      <c r="L113" s="38">
        <f>IF(switch_hw_sim=0, Simulation_output!I111,HW_output!O111)</f>
        <v>0</v>
      </c>
      <c r="M113" s="38">
        <f>IF(switch_hw_sim=0, Simulation_output!J111,HW_output!P111)</f>
        <v>0</v>
      </c>
      <c r="N113" s="38">
        <f>IF(switch_hw_sim=0, Simulation_output!K111,HW_output!Q111)</f>
        <v>0</v>
      </c>
      <c r="O113">
        <v>1</v>
      </c>
    </row>
    <row r="114" spans="3:15" x14ac:dyDescent="0.35">
      <c r="C114" s="3"/>
      <c r="D114" s="38">
        <f>IF(switch_hw_sim=0, Simulation_output!A112,HW_output!G112)</f>
        <v>1105000</v>
      </c>
      <c r="E114">
        <v>0</v>
      </c>
      <c r="F114">
        <v>11000</v>
      </c>
      <c r="G114">
        <v>0</v>
      </c>
      <c r="H114">
        <v>0</v>
      </c>
      <c r="I114">
        <v>1</v>
      </c>
      <c r="J114">
        <v>110</v>
      </c>
      <c r="K114" s="38">
        <f>IF(switch_hw_sim=0, Simulation_output!H112,HW_output!N112)</f>
        <v>1</v>
      </c>
      <c r="L114" s="38">
        <f>IF(switch_hw_sim=0, Simulation_output!I112,HW_output!O112)</f>
        <v>0</v>
      </c>
      <c r="M114" s="38">
        <f>IF(switch_hw_sim=0, Simulation_output!J112,HW_output!P112)</f>
        <v>0</v>
      </c>
      <c r="N114" s="38">
        <f>IF(switch_hw_sim=0, Simulation_output!K112,HW_output!Q112)</f>
        <v>0</v>
      </c>
      <c r="O114">
        <v>1</v>
      </c>
    </row>
    <row r="115" spans="3:15" x14ac:dyDescent="0.35">
      <c r="C115" s="3"/>
      <c r="D115" s="38">
        <f>IF(switch_hw_sim=0, Simulation_output!A113,HW_output!G113)</f>
        <v>1115000</v>
      </c>
      <c r="E115">
        <v>0</v>
      </c>
      <c r="F115">
        <v>11100</v>
      </c>
      <c r="G115">
        <v>0</v>
      </c>
      <c r="H115">
        <v>0</v>
      </c>
      <c r="I115">
        <v>1</v>
      </c>
      <c r="J115">
        <v>111</v>
      </c>
      <c r="K115" s="38">
        <f>IF(switch_hw_sim=0, Simulation_output!H113,HW_output!N113)</f>
        <v>1</v>
      </c>
      <c r="L115" s="38">
        <f>IF(switch_hw_sim=0, Simulation_output!I113,HW_output!O113)</f>
        <v>0</v>
      </c>
      <c r="M115" s="38">
        <f>IF(switch_hw_sim=0, Simulation_output!J113,HW_output!P113)</f>
        <v>0</v>
      </c>
      <c r="N115" s="38">
        <f>IF(switch_hw_sim=0, Simulation_output!K113,HW_output!Q113)</f>
        <v>0</v>
      </c>
      <c r="O115">
        <v>1</v>
      </c>
    </row>
    <row r="116" spans="3:15" x14ac:dyDescent="0.35">
      <c r="C116" s="3"/>
      <c r="D116" s="38">
        <f>IF(switch_hw_sim=0, Simulation_output!A114,HW_output!G114)</f>
        <v>1125000</v>
      </c>
      <c r="E116">
        <v>0</v>
      </c>
      <c r="F116">
        <v>11200</v>
      </c>
      <c r="G116">
        <v>0</v>
      </c>
      <c r="H116">
        <v>0</v>
      </c>
      <c r="I116">
        <v>1</v>
      </c>
      <c r="J116">
        <v>112</v>
      </c>
      <c r="K116" s="38">
        <f>IF(switch_hw_sim=0, Simulation_output!H114,HW_output!N114)</f>
        <v>1</v>
      </c>
      <c r="L116" s="38">
        <f>IF(switch_hw_sim=0, Simulation_output!I114,HW_output!O114)</f>
        <v>0</v>
      </c>
      <c r="M116" s="38">
        <f>IF(switch_hw_sim=0, Simulation_output!J114,HW_output!P114)</f>
        <v>0</v>
      </c>
      <c r="N116" s="38">
        <f>IF(switch_hw_sim=0, Simulation_output!K114,HW_output!Q114)</f>
        <v>0</v>
      </c>
      <c r="O116">
        <v>1</v>
      </c>
    </row>
    <row r="117" spans="3:15" x14ac:dyDescent="0.35">
      <c r="C117" s="3"/>
      <c r="D117" s="38">
        <f>IF(switch_hw_sim=0, Simulation_output!A115,HW_output!G115)</f>
        <v>1135000</v>
      </c>
      <c r="E117">
        <v>0</v>
      </c>
      <c r="F117">
        <v>11300</v>
      </c>
      <c r="G117">
        <v>0</v>
      </c>
      <c r="H117">
        <v>0</v>
      </c>
      <c r="I117">
        <v>1</v>
      </c>
      <c r="J117">
        <v>113</v>
      </c>
      <c r="K117" s="38">
        <f>IF(switch_hw_sim=0, Simulation_output!H115,HW_output!N115)</f>
        <v>1</v>
      </c>
      <c r="L117" s="38">
        <f>IF(switch_hw_sim=0, Simulation_output!I115,HW_output!O115)</f>
        <v>0</v>
      </c>
      <c r="M117" s="38">
        <f>IF(switch_hw_sim=0, Simulation_output!J115,HW_output!P115)</f>
        <v>0</v>
      </c>
      <c r="N117" s="38">
        <f>IF(switch_hw_sim=0, Simulation_output!K115,HW_output!Q115)</f>
        <v>0</v>
      </c>
      <c r="O117">
        <v>1</v>
      </c>
    </row>
    <row r="118" spans="3:15" x14ac:dyDescent="0.35">
      <c r="C118" s="3"/>
      <c r="D118" s="38">
        <f>IF(switch_hw_sim=0, Simulation_output!A116,HW_output!G116)</f>
        <v>1145000</v>
      </c>
      <c r="E118">
        <v>0</v>
      </c>
      <c r="F118">
        <v>11400</v>
      </c>
      <c r="G118">
        <v>0</v>
      </c>
      <c r="H118">
        <v>0</v>
      </c>
      <c r="I118">
        <v>1</v>
      </c>
      <c r="J118">
        <v>114</v>
      </c>
      <c r="K118" s="38">
        <f>IF(switch_hw_sim=0, Simulation_output!H116,HW_output!N116)</f>
        <v>1</v>
      </c>
      <c r="L118" s="38">
        <f>IF(switch_hw_sim=0, Simulation_output!I116,HW_output!O116)</f>
        <v>0</v>
      </c>
      <c r="M118" s="38">
        <f>IF(switch_hw_sim=0, Simulation_output!J116,HW_output!P116)</f>
        <v>0</v>
      </c>
      <c r="N118" s="38">
        <f>IF(switch_hw_sim=0, Simulation_output!K116,HW_output!Q116)</f>
        <v>0</v>
      </c>
      <c r="O118">
        <v>1</v>
      </c>
    </row>
    <row r="119" spans="3:15" x14ac:dyDescent="0.35">
      <c r="C119" s="3"/>
      <c r="D119" s="38">
        <f>IF(switch_hw_sim=0, Simulation_output!A117,HW_output!G117)</f>
        <v>1155000</v>
      </c>
      <c r="E119">
        <v>0</v>
      </c>
      <c r="F119">
        <v>11500</v>
      </c>
      <c r="G119">
        <v>0</v>
      </c>
      <c r="H119">
        <v>0</v>
      </c>
      <c r="I119">
        <v>1</v>
      </c>
      <c r="J119">
        <v>115</v>
      </c>
      <c r="K119" s="38">
        <f>IF(switch_hw_sim=0, Simulation_output!H117,HW_output!N117)</f>
        <v>1</v>
      </c>
      <c r="L119" s="38">
        <f>IF(switch_hw_sim=0, Simulation_output!I117,HW_output!O117)</f>
        <v>0</v>
      </c>
      <c r="M119" s="38">
        <f>IF(switch_hw_sim=0, Simulation_output!J117,HW_output!P117)</f>
        <v>0</v>
      </c>
      <c r="N119" s="38">
        <f>IF(switch_hw_sim=0, Simulation_output!K117,HW_output!Q117)</f>
        <v>0</v>
      </c>
      <c r="O119">
        <v>1</v>
      </c>
    </row>
    <row r="120" spans="3:15" x14ac:dyDescent="0.35">
      <c r="C120" s="3"/>
      <c r="D120" s="38">
        <f>IF(switch_hw_sim=0, Simulation_output!A118,HW_output!G118)</f>
        <v>1165000</v>
      </c>
      <c r="E120">
        <v>0</v>
      </c>
      <c r="F120">
        <v>11600</v>
      </c>
      <c r="G120">
        <v>0</v>
      </c>
      <c r="H120">
        <v>0</v>
      </c>
      <c r="I120">
        <v>1</v>
      </c>
      <c r="J120">
        <v>116</v>
      </c>
      <c r="K120" s="38">
        <f>IF(switch_hw_sim=0, Simulation_output!H118,HW_output!N118)</f>
        <v>1</v>
      </c>
      <c r="L120" s="38">
        <f>IF(switch_hw_sim=0, Simulation_output!I118,HW_output!O118)</f>
        <v>0</v>
      </c>
      <c r="M120" s="38">
        <f>IF(switch_hw_sim=0, Simulation_output!J118,HW_output!P118)</f>
        <v>0</v>
      </c>
      <c r="N120" s="38">
        <f>IF(switch_hw_sim=0, Simulation_output!K118,HW_output!Q118)</f>
        <v>0</v>
      </c>
      <c r="O120">
        <v>1</v>
      </c>
    </row>
    <row r="121" spans="3:15" x14ac:dyDescent="0.35">
      <c r="C121" s="3"/>
      <c r="D121" s="38">
        <f>IF(switch_hw_sim=0, Simulation_output!A119,HW_output!G119)</f>
        <v>1175000</v>
      </c>
      <c r="E121">
        <v>0</v>
      </c>
      <c r="F121">
        <v>11700</v>
      </c>
      <c r="G121">
        <v>0</v>
      </c>
      <c r="H121">
        <v>0</v>
      </c>
      <c r="I121">
        <v>1</v>
      </c>
      <c r="J121">
        <v>117</v>
      </c>
      <c r="K121" s="38">
        <f>IF(switch_hw_sim=0, Simulation_output!H119,HW_output!N119)</f>
        <v>1</v>
      </c>
      <c r="L121" s="38">
        <f>IF(switch_hw_sim=0, Simulation_output!I119,HW_output!O119)</f>
        <v>0</v>
      </c>
      <c r="M121" s="38">
        <f>IF(switch_hw_sim=0, Simulation_output!J119,HW_output!P119)</f>
        <v>0</v>
      </c>
      <c r="N121" s="38">
        <f>IF(switch_hw_sim=0, Simulation_output!K119,HW_output!Q119)</f>
        <v>0</v>
      </c>
      <c r="O121">
        <v>1</v>
      </c>
    </row>
    <row r="122" spans="3:15" x14ac:dyDescent="0.35">
      <c r="C122" s="3"/>
      <c r="D122" s="38">
        <f>IF(switch_hw_sim=0, Simulation_output!A120,HW_output!G120)</f>
        <v>1185000</v>
      </c>
      <c r="E122">
        <v>0</v>
      </c>
      <c r="F122">
        <v>11800</v>
      </c>
      <c r="G122">
        <v>0</v>
      </c>
      <c r="H122">
        <v>0</v>
      </c>
      <c r="I122">
        <v>1</v>
      </c>
      <c r="J122">
        <v>118</v>
      </c>
      <c r="K122" s="38">
        <f>IF(switch_hw_sim=0, Simulation_output!H120,HW_output!N120)</f>
        <v>1</v>
      </c>
      <c r="L122" s="38">
        <f>IF(switch_hw_sim=0, Simulation_output!I120,HW_output!O120)</f>
        <v>0</v>
      </c>
      <c r="M122" s="38">
        <f>IF(switch_hw_sim=0, Simulation_output!J120,HW_output!P120)</f>
        <v>0</v>
      </c>
      <c r="N122" s="38">
        <f>IF(switch_hw_sim=0, Simulation_output!K120,HW_output!Q120)</f>
        <v>0</v>
      </c>
      <c r="O122">
        <v>1</v>
      </c>
    </row>
    <row r="123" spans="3:15" x14ac:dyDescent="0.35">
      <c r="C123" s="3"/>
      <c r="D123" s="38">
        <f>IF(switch_hw_sim=0, Simulation_output!A121,HW_output!G121)</f>
        <v>1195000</v>
      </c>
      <c r="E123">
        <v>0</v>
      </c>
      <c r="F123">
        <v>11900</v>
      </c>
      <c r="G123">
        <v>0</v>
      </c>
      <c r="H123">
        <v>0</v>
      </c>
      <c r="I123">
        <v>1</v>
      </c>
      <c r="J123">
        <v>119</v>
      </c>
      <c r="K123" s="38">
        <f>IF(switch_hw_sim=0, Simulation_output!H121,HW_output!N121)</f>
        <v>1</v>
      </c>
      <c r="L123" s="38">
        <f>IF(switch_hw_sim=0, Simulation_output!I121,HW_output!O121)</f>
        <v>0</v>
      </c>
      <c r="M123" s="38">
        <f>IF(switch_hw_sim=0, Simulation_output!J121,HW_output!P121)</f>
        <v>0</v>
      </c>
      <c r="N123" s="38">
        <f>IF(switch_hw_sim=0, Simulation_output!K121,HW_output!Q121)</f>
        <v>0</v>
      </c>
      <c r="O123">
        <v>1</v>
      </c>
    </row>
    <row r="124" spans="3:15" x14ac:dyDescent="0.35">
      <c r="C124" s="3"/>
      <c r="D124" s="38">
        <f>IF(switch_hw_sim=0, Simulation_output!A122,HW_output!G122)</f>
        <v>1205000</v>
      </c>
      <c r="E124">
        <v>0</v>
      </c>
      <c r="F124">
        <v>12000</v>
      </c>
      <c r="G124">
        <v>0</v>
      </c>
      <c r="H124">
        <v>0</v>
      </c>
      <c r="I124">
        <v>1</v>
      </c>
      <c r="J124">
        <v>120</v>
      </c>
      <c r="K124" s="38">
        <f>IF(switch_hw_sim=0, Simulation_output!H122,HW_output!N122)</f>
        <v>1</v>
      </c>
      <c r="L124" s="38">
        <f>IF(switch_hw_sim=0, Simulation_output!I122,HW_output!O122)</f>
        <v>0</v>
      </c>
      <c r="M124" s="38">
        <f>IF(switch_hw_sim=0, Simulation_output!J122,HW_output!P122)</f>
        <v>0</v>
      </c>
      <c r="N124" s="38">
        <f>IF(switch_hw_sim=0, Simulation_output!K122,HW_output!Q122)</f>
        <v>0</v>
      </c>
      <c r="O124">
        <v>1</v>
      </c>
    </row>
    <row r="125" spans="3:15" x14ac:dyDescent="0.35">
      <c r="C125" s="3"/>
      <c r="D125" s="38">
        <f>IF(switch_hw_sim=0, Simulation_output!A123,HW_output!G123)</f>
        <v>1215000</v>
      </c>
      <c r="E125">
        <v>0</v>
      </c>
      <c r="F125">
        <v>12100</v>
      </c>
      <c r="G125">
        <v>0</v>
      </c>
      <c r="H125">
        <v>0</v>
      </c>
      <c r="I125">
        <v>1</v>
      </c>
      <c r="J125">
        <v>121</v>
      </c>
      <c r="K125" s="38">
        <f>IF(switch_hw_sim=0, Simulation_output!H123,HW_output!N123)</f>
        <v>1</v>
      </c>
      <c r="L125" s="38">
        <f>IF(switch_hw_sim=0, Simulation_output!I123,HW_output!O123)</f>
        <v>0</v>
      </c>
      <c r="M125" s="38">
        <f>IF(switch_hw_sim=0, Simulation_output!J123,HW_output!P123)</f>
        <v>0</v>
      </c>
      <c r="N125" s="38">
        <f>IF(switch_hw_sim=0, Simulation_output!K123,HW_output!Q123)</f>
        <v>0</v>
      </c>
      <c r="O125">
        <v>1</v>
      </c>
    </row>
    <row r="126" spans="3:15" x14ac:dyDescent="0.35">
      <c r="C126" s="3"/>
      <c r="D126" s="38">
        <f>IF(switch_hw_sim=0, Simulation_output!A124,HW_output!G124)</f>
        <v>1225000</v>
      </c>
      <c r="E126">
        <v>0</v>
      </c>
      <c r="F126">
        <v>12200</v>
      </c>
      <c r="G126">
        <v>0</v>
      </c>
      <c r="H126">
        <v>0</v>
      </c>
      <c r="I126">
        <v>1</v>
      </c>
      <c r="J126">
        <v>122</v>
      </c>
      <c r="K126" s="38">
        <f>IF(switch_hw_sim=0, Simulation_output!H124,HW_output!N124)</f>
        <v>1</v>
      </c>
      <c r="L126" s="38">
        <f>IF(switch_hw_sim=0, Simulation_output!I124,HW_output!O124)</f>
        <v>0</v>
      </c>
      <c r="M126" s="38">
        <f>IF(switch_hw_sim=0, Simulation_output!J124,HW_output!P124)</f>
        <v>0</v>
      </c>
      <c r="N126" s="38">
        <f>IF(switch_hw_sim=0, Simulation_output!K124,HW_output!Q124)</f>
        <v>0</v>
      </c>
      <c r="O126">
        <v>1</v>
      </c>
    </row>
    <row r="127" spans="3:15" x14ac:dyDescent="0.35">
      <c r="C127" s="3"/>
      <c r="D127" s="38">
        <f>IF(switch_hw_sim=0, Simulation_output!A125,HW_output!G125)</f>
        <v>1235000</v>
      </c>
      <c r="E127">
        <v>0</v>
      </c>
      <c r="F127">
        <v>12300</v>
      </c>
      <c r="G127">
        <v>0</v>
      </c>
      <c r="H127">
        <v>0</v>
      </c>
      <c r="I127">
        <v>1</v>
      </c>
      <c r="J127">
        <v>123</v>
      </c>
      <c r="K127" s="38">
        <f>IF(switch_hw_sim=0, Simulation_output!H125,HW_output!N125)</f>
        <v>1</v>
      </c>
      <c r="L127" s="38">
        <f>IF(switch_hw_sim=0, Simulation_output!I125,HW_output!O125)</f>
        <v>0</v>
      </c>
      <c r="M127" s="38">
        <f>IF(switch_hw_sim=0, Simulation_output!J125,HW_output!P125)</f>
        <v>0</v>
      </c>
      <c r="N127" s="38">
        <f>IF(switch_hw_sim=0, Simulation_output!K125,HW_output!Q125)</f>
        <v>0</v>
      </c>
      <c r="O127">
        <v>1</v>
      </c>
    </row>
    <row r="128" spans="3:15" x14ac:dyDescent="0.35">
      <c r="C128" s="3"/>
      <c r="D128" s="38">
        <f>IF(switch_hw_sim=0, Simulation_output!A126,HW_output!G126)</f>
        <v>1245000</v>
      </c>
      <c r="E128">
        <v>0</v>
      </c>
      <c r="F128">
        <v>12400</v>
      </c>
      <c r="G128">
        <v>0</v>
      </c>
      <c r="H128">
        <v>0</v>
      </c>
      <c r="I128">
        <v>1</v>
      </c>
      <c r="J128">
        <v>124</v>
      </c>
      <c r="K128" s="38">
        <f>IF(switch_hw_sim=0, Simulation_output!H126,HW_output!N126)</f>
        <v>1</v>
      </c>
      <c r="L128" s="38">
        <f>IF(switch_hw_sim=0, Simulation_output!I126,HW_output!O126)</f>
        <v>0</v>
      </c>
      <c r="M128" s="38">
        <f>IF(switch_hw_sim=0, Simulation_output!J126,HW_output!P126)</f>
        <v>0</v>
      </c>
      <c r="N128" s="38">
        <f>IF(switch_hw_sim=0, Simulation_output!K126,HW_output!Q126)</f>
        <v>0</v>
      </c>
      <c r="O128">
        <v>1</v>
      </c>
    </row>
    <row r="129" spans="3:15" x14ac:dyDescent="0.35">
      <c r="C129" s="3"/>
      <c r="D129" s="38">
        <f>IF(switch_hw_sim=0, Simulation_output!A127,HW_output!G127)</f>
        <v>1255000</v>
      </c>
      <c r="E129">
        <v>0</v>
      </c>
      <c r="F129">
        <v>12500</v>
      </c>
      <c r="G129">
        <v>0</v>
      </c>
      <c r="H129">
        <v>0</v>
      </c>
      <c r="I129">
        <v>1</v>
      </c>
      <c r="J129">
        <v>125</v>
      </c>
      <c r="K129" s="38">
        <f>IF(switch_hw_sim=0, Simulation_output!H127,HW_output!N127)</f>
        <v>1</v>
      </c>
      <c r="L129" s="38">
        <f>IF(switch_hw_sim=0, Simulation_output!I127,HW_output!O127)</f>
        <v>0</v>
      </c>
      <c r="M129" s="38">
        <f>IF(switch_hw_sim=0, Simulation_output!J127,HW_output!P127)</f>
        <v>0</v>
      </c>
      <c r="N129" s="38">
        <f>IF(switch_hw_sim=0, Simulation_output!K127,HW_output!Q127)</f>
        <v>0</v>
      </c>
      <c r="O129">
        <v>1</v>
      </c>
    </row>
    <row r="130" spans="3:15" x14ac:dyDescent="0.35">
      <c r="C130" s="3"/>
      <c r="D130" s="38">
        <f>IF(switch_hw_sim=0, Simulation_output!A128,HW_output!G128)</f>
        <v>1265000</v>
      </c>
      <c r="E130">
        <v>0</v>
      </c>
      <c r="F130">
        <v>12600</v>
      </c>
      <c r="G130">
        <v>0</v>
      </c>
      <c r="H130">
        <v>0</v>
      </c>
      <c r="I130">
        <v>1</v>
      </c>
      <c r="J130">
        <v>126</v>
      </c>
      <c r="K130" s="38">
        <f>IF(switch_hw_sim=0, Simulation_output!H128,HW_output!N128)</f>
        <v>1</v>
      </c>
      <c r="L130" s="38">
        <f>IF(switch_hw_sim=0, Simulation_output!I128,HW_output!O128)</f>
        <v>0</v>
      </c>
      <c r="M130" s="38">
        <f>IF(switch_hw_sim=0, Simulation_output!J128,HW_output!P128)</f>
        <v>0</v>
      </c>
      <c r="N130" s="38">
        <f>IF(switch_hw_sim=0, Simulation_output!K128,HW_output!Q128)</f>
        <v>0</v>
      </c>
      <c r="O130">
        <v>1</v>
      </c>
    </row>
    <row r="131" spans="3:15" x14ac:dyDescent="0.35">
      <c r="C131" s="3"/>
      <c r="D131" s="38">
        <f>IF(switch_hw_sim=0, Simulation_output!A129,HW_output!G129)</f>
        <v>1275000</v>
      </c>
      <c r="E131">
        <v>0</v>
      </c>
      <c r="F131">
        <v>12700</v>
      </c>
      <c r="G131">
        <v>0</v>
      </c>
      <c r="H131">
        <v>0</v>
      </c>
      <c r="I131">
        <v>1</v>
      </c>
      <c r="J131">
        <v>127</v>
      </c>
      <c r="K131" s="38">
        <f>IF(switch_hw_sim=0, Simulation_output!H129,HW_output!N129)</f>
        <v>1</v>
      </c>
      <c r="L131" s="38">
        <f>IF(switch_hw_sim=0, Simulation_output!I129,HW_output!O129)</f>
        <v>0</v>
      </c>
      <c r="M131" s="38">
        <f>IF(switch_hw_sim=0, Simulation_output!J129,HW_output!P129)</f>
        <v>0</v>
      </c>
      <c r="N131" s="38">
        <f>IF(switch_hw_sim=0, Simulation_output!K129,HW_output!Q129)</f>
        <v>0</v>
      </c>
      <c r="O131">
        <v>1</v>
      </c>
    </row>
    <row r="132" spans="3:15" x14ac:dyDescent="0.35">
      <c r="C132" s="3"/>
      <c r="D132" s="38">
        <f>IF(switch_hw_sim=0, Simulation_output!A130,HW_output!G130)</f>
        <v>1285000</v>
      </c>
      <c r="E132">
        <v>0</v>
      </c>
      <c r="F132">
        <v>12800</v>
      </c>
      <c r="G132">
        <v>0</v>
      </c>
      <c r="H132">
        <v>0</v>
      </c>
      <c r="I132">
        <v>1</v>
      </c>
      <c r="J132">
        <v>128</v>
      </c>
      <c r="K132" s="38">
        <f>IF(switch_hw_sim=0, Simulation_output!H130,HW_output!N130)</f>
        <v>1</v>
      </c>
      <c r="L132" s="38">
        <f>IF(switch_hw_sim=0, Simulation_output!I130,HW_output!O130)</f>
        <v>0</v>
      </c>
      <c r="M132" s="38">
        <f>IF(switch_hw_sim=0, Simulation_output!J130,HW_output!P130)</f>
        <v>0</v>
      </c>
      <c r="N132" s="38">
        <f>IF(switch_hw_sim=0, Simulation_output!K130,HW_output!Q130)</f>
        <v>0</v>
      </c>
      <c r="O132">
        <v>1</v>
      </c>
    </row>
    <row r="133" spans="3:15" x14ac:dyDescent="0.35">
      <c r="C133" s="3"/>
      <c r="D133" s="38">
        <f>IF(switch_hw_sim=0, Simulation_output!A131,HW_output!G131)</f>
        <v>1295000</v>
      </c>
      <c r="E133">
        <v>0</v>
      </c>
      <c r="F133">
        <v>12900</v>
      </c>
      <c r="G133">
        <v>0</v>
      </c>
      <c r="H133">
        <v>0</v>
      </c>
      <c r="I133">
        <v>1</v>
      </c>
      <c r="J133">
        <v>129</v>
      </c>
      <c r="K133" s="38">
        <f>IF(switch_hw_sim=0, Simulation_output!H131,HW_output!N131)</f>
        <v>1</v>
      </c>
      <c r="L133" s="38">
        <f>IF(switch_hw_sim=0, Simulation_output!I131,HW_output!O131)</f>
        <v>0</v>
      </c>
      <c r="M133" s="38">
        <f>IF(switch_hw_sim=0, Simulation_output!J131,HW_output!P131)</f>
        <v>0</v>
      </c>
      <c r="N133" s="38">
        <f>IF(switch_hw_sim=0, Simulation_output!K131,HW_output!Q131)</f>
        <v>0</v>
      </c>
      <c r="O133">
        <v>1</v>
      </c>
    </row>
    <row r="134" spans="3:15" x14ac:dyDescent="0.35">
      <c r="C134" s="3"/>
      <c r="D134" s="38">
        <f>IF(switch_hw_sim=0, Simulation_output!A132,HW_output!G132)</f>
        <v>1305000</v>
      </c>
      <c r="E134">
        <v>0</v>
      </c>
      <c r="F134">
        <v>13000</v>
      </c>
      <c r="G134">
        <v>0</v>
      </c>
      <c r="H134">
        <v>0</v>
      </c>
      <c r="I134">
        <v>1</v>
      </c>
      <c r="J134">
        <v>130</v>
      </c>
      <c r="K134" s="38">
        <f>IF(switch_hw_sim=0, Simulation_output!H132,HW_output!N132)</f>
        <v>1</v>
      </c>
      <c r="L134" s="38">
        <f>IF(switch_hw_sim=0, Simulation_output!I132,HW_output!O132)</f>
        <v>0</v>
      </c>
      <c r="M134" s="38">
        <f>IF(switch_hw_sim=0, Simulation_output!J132,HW_output!P132)</f>
        <v>0</v>
      </c>
      <c r="N134" s="38">
        <f>IF(switch_hw_sim=0, Simulation_output!K132,HW_output!Q132)</f>
        <v>0</v>
      </c>
      <c r="O134">
        <v>1</v>
      </c>
    </row>
    <row r="135" spans="3:15" x14ac:dyDescent="0.35">
      <c r="C135" s="3"/>
      <c r="D135" s="38">
        <f>IF(switch_hw_sim=0, Simulation_output!A133,HW_output!G133)</f>
        <v>1315000</v>
      </c>
      <c r="E135">
        <v>0</v>
      </c>
      <c r="F135">
        <v>13100</v>
      </c>
      <c r="G135">
        <v>0</v>
      </c>
      <c r="H135">
        <v>0</v>
      </c>
      <c r="I135">
        <v>1</v>
      </c>
      <c r="J135">
        <v>131</v>
      </c>
      <c r="K135" s="38">
        <f>IF(switch_hw_sim=0, Simulation_output!H133,HW_output!N133)</f>
        <v>1</v>
      </c>
      <c r="L135" s="38">
        <f>IF(switch_hw_sim=0, Simulation_output!I133,HW_output!O133)</f>
        <v>0</v>
      </c>
      <c r="M135" s="38">
        <f>IF(switch_hw_sim=0, Simulation_output!J133,HW_output!P133)</f>
        <v>0</v>
      </c>
      <c r="N135" s="38">
        <f>IF(switch_hw_sim=0, Simulation_output!K133,HW_output!Q133)</f>
        <v>0</v>
      </c>
      <c r="O135">
        <v>1</v>
      </c>
    </row>
    <row r="136" spans="3:15" x14ac:dyDescent="0.35">
      <c r="C136" s="3"/>
      <c r="D136" s="38">
        <f>IF(switch_hw_sim=0, Simulation_output!A134,HW_output!G134)</f>
        <v>1325000</v>
      </c>
      <c r="E136">
        <v>0</v>
      </c>
      <c r="F136">
        <v>13200</v>
      </c>
      <c r="G136">
        <v>0</v>
      </c>
      <c r="H136">
        <v>0</v>
      </c>
      <c r="I136">
        <v>1</v>
      </c>
      <c r="J136">
        <v>132</v>
      </c>
      <c r="K136" s="38">
        <f>IF(switch_hw_sim=0, Simulation_output!H134,HW_output!N134)</f>
        <v>1</v>
      </c>
      <c r="L136" s="38">
        <f>IF(switch_hw_sim=0, Simulation_output!I134,HW_output!O134)</f>
        <v>0</v>
      </c>
      <c r="M136" s="38">
        <f>IF(switch_hw_sim=0, Simulation_output!J134,HW_output!P134)</f>
        <v>0</v>
      </c>
      <c r="N136" s="38">
        <f>IF(switch_hw_sim=0, Simulation_output!K134,HW_output!Q134)</f>
        <v>0</v>
      </c>
      <c r="O136">
        <v>1</v>
      </c>
    </row>
    <row r="137" spans="3:15" x14ac:dyDescent="0.35">
      <c r="C137" s="3"/>
      <c r="D137" s="38">
        <f>IF(switch_hw_sim=0, Simulation_output!A135,HW_output!G135)</f>
        <v>1335000</v>
      </c>
      <c r="E137">
        <v>0</v>
      </c>
      <c r="F137">
        <v>13300</v>
      </c>
      <c r="G137">
        <v>0</v>
      </c>
      <c r="H137">
        <v>0</v>
      </c>
      <c r="I137">
        <v>1</v>
      </c>
      <c r="J137">
        <v>133</v>
      </c>
      <c r="K137" s="38">
        <f>IF(switch_hw_sim=0, Simulation_output!H135,HW_output!N135)</f>
        <v>1</v>
      </c>
      <c r="L137" s="38">
        <f>IF(switch_hw_sim=0, Simulation_output!I135,HW_output!O135)</f>
        <v>0</v>
      </c>
      <c r="M137" s="38">
        <f>IF(switch_hw_sim=0, Simulation_output!J135,HW_output!P135)</f>
        <v>0</v>
      </c>
      <c r="N137" s="38">
        <f>IF(switch_hw_sim=0, Simulation_output!K135,HW_output!Q135)</f>
        <v>0</v>
      </c>
      <c r="O137">
        <v>1</v>
      </c>
    </row>
    <row r="138" spans="3:15" x14ac:dyDescent="0.35">
      <c r="C138" s="3"/>
      <c r="D138" s="38">
        <f>IF(switch_hw_sim=0, Simulation_output!A136,HW_output!G136)</f>
        <v>1345000</v>
      </c>
      <c r="E138">
        <v>0</v>
      </c>
      <c r="F138">
        <v>13400</v>
      </c>
      <c r="G138">
        <v>0</v>
      </c>
      <c r="H138">
        <v>0</v>
      </c>
      <c r="I138">
        <v>1</v>
      </c>
      <c r="J138">
        <v>134</v>
      </c>
      <c r="K138" s="38">
        <f>IF(switch_hw_sim=0, Simulation_output!H136,HW_output!N136)</f>
        <v>1</v>
      </c>
      <c r="L138" s="38">
        <f>IF(switch_hw_sim=0, Simulation_output!I136,HW_output!O136)</f>
        <v>0</v>
      </c>
      <c r="M138" s="38">
        <f>IF(switch_hw_sim=0, Simulation_output!J136,HW_output!P136)</f>
        <v>0</v>
      </c>
      <c r="N138" s="38">
        <f>IF(switch_hw_sim=0, Simulation_output!K136,HW_output!Q136)</f>
        <v>0</v>
      </c>
      <c r="O138">
        <v>1</v>
      </c>
    </row>
    <row r="139" spans="3:15" x14ac:dyDescent="0.35">
      <c r="C139" s="3"/>
      <c r="D139" s="38">
        <f>IF(switch_hw_sim=0, Simulation_output!A137,HW_output!G137)</f>
        <v>1355000</v>
      </c>
      <c r="E139">
        <v>0</v>
      </c>
      <c r="F139">
        <v>13500</v>
      </c>
      <c r="G139">
        <v>0</v>
      </c>
      <c r="H139">
        <v>0</v>
      </c>
      <c r="I139">
        <v>1</v>
      </c>
      <c r="J139">
        <v>135</v>
      </c>
      <c r="K139" s="38">
        <f>IF(switch_hw_sim=0, Simulation_output!H137,HW_output!N137)</f>
        <v>1</v>
      </c>
      <c r="L139" s="38">
        <f>IF(switch_hw_sim=0, Simulation_output!I137,HW_output!O137)</f>
        <v>0</v>
      </c>
      <c r="M139" s="38">
        <f>IF(switch_hw_sim=0, Simulation_output!J137,HW_output!P137)</f>
        <v>0</v>
      </c>
      <c r="N139" s="38">
        <f>IF(switch_hw_sim=0, Simulation_output!K137,HW_output!Q137)</f>
        <v>0</v>
      </c>
      <c r="O139">
        <v>1</v>
      </c>
    </row>
    <row r="140" spans="3:15" x14ac:dyDescent="0.35">
      <c r="C140" s="3"/>
      <c r="D140" s="38">
        <f>IF(switch_hw_sim=0, Simulation_output!A138,HW_output!G138)</f>
        <v>1365000</v>
      </c>
      <c r="E140">
        <v>0</v>
      </c>
      <c r="F140">
        <v>13600</v>
      </c>
      <c r="G140">
        <v>0</v>
      </c>
      <c r="H140">
        <v>0</v>
      </c>
      <c r="I140">
        <v>1</v>
      </c>
      <c r="J140">
        <v>136</v>
      </c>
      <c r="K140" s="38">
        <f>IF(switch_hw_sim=0, Simulation_output!H138,HW_output!N138)</f>
        <v>1</v>
      </c>
      <c r="L140" s="38">
        <f>IF(switch_hw_sim=0, Simulation_output!I138,HW_output!O138)</f>
        <v>0</v>
      </c>
      <c r="M140" s="38">
        <f>IF(switch_hw_sim=0, Simulation_output!J138,HW_output!P138)</f>
        <v>0</v>
      </c>
      <c r="N140" s="38">
        <f>IF(switch_hw_sim=0, Simulation_output!K138,HW_output!Q138)</f>
        <v>0</v>
      </c>
      <c r="O140">
        <v>1</v>
      </c>
    </row>
    <row r="141" spans="3:15" x14ac:dyDescent="0.35">
      <c r="C141" s="3"/>
      <c r="D141" s="38">
        <f>IF(switch_hw_sim=0, Simulation_output!A139,HW_output!G139)</f>
        <v>1375000</v>
      </c>
      <c r="E141">
        <v>0</v>
      </c>
      <c r="F141">
        <v>13700</v>
      </c>
      <c r="G141">
        <v>0</v>
      </c>
      <c r="H141">
        <v>0</v>
      </c>
      <c r="I141">
        <v>1</v>
      </c>
      <c r="J141">
        <v>137</v>
      </c>
      <c r="K141" s="38">
        <f>IF(switch_hw_sim=0, Simulation_output!H139,HW_output!N139)</f>
        <v>1</v>
      </c>
      <c r="L141" s="38">
        <f>IF(switch_hw_sim=0, Simulation_output!I139,HW_output!O139)</f>
        <v>0</v>
      </c>
      <c r="M141" s="38">
        <f>IF(switch_hw_sim=0, Simulation_output!J139,HW_output!P139)</f>
        <v>0</v>
      </c>
      <c r="N141" s="38">
        <f>IF(switch_hw_sim=0, Simulation_output!K139,HW_output!Q139)</f>
        <v>0</v>
      </c>
      <c r="O141">
        <v>1</v>
      </c>
    </row>
    <row r="142" spans="3:15" x14ac:dyDescent="0.35">
      <c r="C142" s="3"/>
      <c r="D142" s="38">
        <f>IF(switch_hw_sim=0, Simulation_output!A140,HW_output!G140)</f>
        <v>1385000</v>
      </c>
      <c r="E142">
        <v>0</v>
      </c>
      <c r="F142">
        <v>13800</v>
      </c>
      <c r="G142">
        <v>0</v>
      </c>
      <c r="H142">
        <v>0</v>
      </c>
      <c r="I142">
        <v>1</v>
      </c>
      <c r="J142">
        <v>138</v>
      </c>
      <c r="K142" s="38">
        <f>IF(switch_hw_sim=0, Simulation_output!H140,HW_output!N140)</f>
        <v>1</v>
      </c>
      <c r="L142" s="38">
        <f>IF(switch_hw_sim=0, Simulation_output!I140,HW_output!O140)</f>
        <v>0</v>
      </c>
      <c r="M142" s="38">
        <f>IF(switch_hw_sim=0, Simulation_output!J140,HW_output!P140)</f>
        <v>0</v>
      </c>
      <c r="N142" s="38">
        <f>IF(switch_hw_sim=0, Simulation_output!K140,HW_output!Q140)</f>
        <v>0</v>
      </c>
      <c r="O142">
        <v>1</v>
      </c>
    </row>
    <row r="143" spans="3:15" x14ac:dyDescent="0.35">
      <c r="C143" s="3"/>
      <c r="D143" s="38">
        <f>IF(switch_hw_sim=0, Simulation_output!A141,HW_output!G141)</f>
        <v>1395000</v>
      </c>
      <c r="E143">
        <v>0</v>
      </c>
      <c r="F143">
        <v>13900</v>
      </c>
      <c r="G143">
        <v>0</v>
      </c>
      <c r="H143">
        <v>0</v>
      </c>
      <c r="I143">
        <v>1</v>
      </c>
      <c r="J143">
        <v>139</v>
      </c>
      <c r="K143" s="38">
        <f>IF(switch_hw_sim=0, Simulation_output!H141,HW_output!N141)</f>
        <v>1</v>
      </c>
      <c r="L143" s="38">
        <f>IF(switch_hw_sim=0, Simulation_output!I141,HW_output!O141)</f>
        <v>0</v>
      </c>
      <c r="M143" s="38">
        <f>IF(switch_hw_sim=0, Simulation_output!J141,HW_output!P141)</f>
        <v>0</v>
      </c>
      <c r="N143" s="38">
        <f>IF(switch_hw_sim=0, Simulation_output!K141,HW_output!Q141)</f>
        <v>0</v>
      </c>
      <c r="O143">
        <v>1</v>
      </c>
    </row>
    <row r="144" spans="3:15" x14ac:dyDescent="0.35">
      <c r="C144" s="3"/>
      <c r="D144" s="38">
        <f>IF(switch_hw_sim=0, Simulation_output!A142,HW_output!G142)</f>
        <v>1405000</v>
      </c>
      <c r="E144">
        <v>0</v>
      </c>
      <c r="F144">
        <v>14000</v>
      </c>
      <c r="G144">
        <v>0</v>
      </c>
      <c r="H144">
        <v>0</v>
      </c>
      <c r="I144">
        <v>1</v>
      </c>
      <c r="J144">
        <v>140</v>
      </c>
      <c r="K144" s="38">
        <f>IF(switch_hw_sim=0, Simulation_output!H142,HW_output!N142)</f>
        <v>1</v>
      </c>
      <c r="L144" s="38">
        <f>IF(switch_hw_sim=0, Simulation_output!I142,HW_output!O142)</f>
        <v>0</v>
      </c>
      <c r="M144" s="38">
        <f>IF(switch_hw_sim=0, Simulation_output!J142,HW_output!P142)</f>
        <v>0</v>
      </c>
      <c r="N144" s="38">
        <f>IF(switch_hw_sim=0, Simulation_output!K142,HW_output!Q142)</f>
        <v>0</v>
      </c>
      <c r="O144">
        <v>1</v>
      </c>
    </row>
    <row r="145" spans="3:15" x14ac:dyDescent="0.35">
      <c r="C145" s="3"/>
      <c r="D145" s="38">
        <f>IF(switch_hw_sim=0, Simulation_output!A143,HW_output!G143)</f>
        <v>1415000</v>
      </c>
      <c r="E145">
        <v>0</v>
      </c>
      <c r="F145">
        <v>14100</v>
      </c>
      <c r="G145">
        <v>0</v>
      </c>
      <c r="H145">
        <v>0</v>
      </c>
      <c r="I145">
        <v>1</v>
      </c>
      <c r="J145">
        <v>141</v>
      </c>
      <c r="K145" s="38">
        <f>IF(switch_hw_sim=0, Simulation_output!H143,HW_output!N143)</f>
        <v>1</v>
      </c>
      <c r="L145" s="38">
        <f>IF(switch_hw_sim=0, Simulation_output!I143,HW_output!O143)</f>
        <v>0</v>
      </c>
      <c r="M145" s="38">
        <f>IF(switch_hw_sim=0, Simulation_output!J143,HW_output!P143)</f>
        <v>0</v>
      </c>
      <c r="N145" s="38">
        <f>IF(switch_hw_sim=0, Simulation_output!K143,HW_output!Q143)</f>
        <v>0</v>
      </c>
      <c r="O145">
        <v>1</v>
      </c>
    </row>
    <row r="146" spans="3:15" x14ac:dyDescent="0.35">
      <c r="C146" s="3"/>
      <c r="D146" s="38">
        <f>IF(switch_hw_sim=0, Simulation_output!A144,HW_output!G144)</f>
        <v>1425000</v>
      </c>
      <c r="E146">
        <v>0</v>
      </c>
      <c r="F146">
        <v>14200</v>
      </c>
      <c r="G146">
        <v>0</v>
      </c>
      <c r="H146">
        <v>0</v>
      </c>
      <c r="I146">
        <v>1</v>
      </c>
      <c r="J146">
        <v>142</v>
      </c>
      <c r="K146" s="38">
        <f>IF(switch_hw_sim=0, Simulation_output!H144,HW_output!N144)</f>
        <v>1</v>
      </c>
      <c r="L146" s="38">
        <f>IF(switch_hw_sim=0, Simulation_output!I144,HW_output!O144)</f>
        <v>0</v>
      </c>
      <c r="M146" s="38">
        <f>IF(switch_hw_sim=0, Simulation_output!J144,HW_output!P144)</f>
        <v>0</v>
      </c>
      <c r="N146" s="38">
        <f>IF(switch_hw_sim=0, Simulation_output!K144,HW_output!Q144)</f>
        <v>0</v>
      </c>
      <c r="O146">
        <v>1</v>
      </c>
    </row>
    <row r="147" spans="3:15" x14ac:dyDescent="0.35">
      <c r="C147" s="3"/>
      <c r="D147" s="38">
        <f>IF(switch_hw_sim=0, Simulation_output!A145,HW_output!G145)</f>
        <v>1435000</v>
      </c>
      <c r="E147">
        <v>0</v>
      </c>
      <c r="F147">
        <v>14300</v>
      </c>
      <c r="G147">
        <v>0</v>
      </c>
      <c r="H147">
        <v>0</v>
      </c>
      <c r="I147">
        <v>1</v>
      </c>
      <c r="J147">
        <v>143</v>
      </c>
      <c r="K147" s="38">
        <f>IF(switch_hw_sim=0, Simulation_output!H145,HW_output!N145)</f>
        <v>1</v>
      </c>
      <c r="L147" s="38">
        <f>IF(switch_hw_sim=0, Simulation_output!I145,HW_output!O145)</f>
        <v>0</v>
      </c>
      <c r="M147" s="38">
        <f>IF(switch_hw_sim=0, Simulation_output!J145,HW_output!P145)</f>
        <v>0</v>
      </c>
      <c r="N147" s="38">
        <f>IF(switch_hw_sim=0, Simulation_output!K145,HW_output!Q145)</f>
        <v>0</v>
      </c>
      <c r="O147">
        <v>1</v>
      </c>
    </row>
    <row r="148" spans="3:15" x14ac:dyDescent="0.35">
      <c r="C148" s="3"/>
      <c r="D148" s="38">
        <f>IF(switch_hw_sim=0, Simulation_output!A146,HW_output!G146)</f>
        <v>1445000</v>
      </c>
      <c r="E148">
        <v>0</v>
      </c>
      <c r="F148">
        <v>14400</v>
      </c>
      <c r="G148">
        <v>0</v>
      </c>
      <c r="H148">
        <v>0</v>
      </c>
      <c r="I148">
        <v>1</v>
      </c>
      <c r="J148">
        <v>144</v>
      </c>
      <c r="K148" s="38">
        <f>IF(switch_hw_sim=0, Simulation_output!H146,HW_output!N146)</f>
        <v>1</v>
      </c>
      <c r="L148" s="38">
        <f>IF(switch_hw_sim=0, Simulation_output!I146,HW_output!O146)</f>
        <v>0</v>
      </c>
      <c r="M148" s="38">
        <f>IF(switch_hw_sim=0, Simulation_output!J146,HW_output!P146)</f>
        <v>0</v>
      </c>
      <c r="N148" s="38">
        <f>IF(switch_hw_sim=0, Simulation_output!K146,HW_output!Q146)</f>
        <v>0</v>
      </c>
      <c r="O148">
        <v>1</v>
      </c>
    </row>
    <row r="149" spans="3:15" x14ac:dyDescent="0.35">
      <c r="C149" s="3"/>
      <c r="D149" s="38">
        <f>IF(switch_hw_sim=0, Simulation_output!A147,HW_output!G147)</f>
        <v>1455000</v>
      </c>
      <c r="E149">
        <v>0</v>
      </c>
      <c r="F149">
        <v>14500</v>
      </c>
      <c r="G149">
        <v>0</v>
      </c>
      <c r="H149">
        <v>0</v>
      </c>
      <c r="I149">
        <v>1</v>
      </c>
      <c r="J149">
        <v>145</v>
      </c>
      <c r="K149" s="38">
        <f>IF(switch_hw_sim=0, Simulation_output!H147,HW_output!N147)</f>
        <v>1</v>
      </c>
      <c r="L149" s="38">
        <f>IF(switch_hw_sim=0, Simulation_output!I147,HW_output!O147)</f>
        <v>0</v>
      </c>
      <c r="M149" s="38">
        <f>IF(switch_hw_sim=0, Simulation_output!J147,HW_output!P147)</f>
        <v>0</v>
      </c>
      <c r="N149" s="38">
        <f>IF(switch_hw_sim=0, Simulation_output!K147,HW_output!Q147)</f>
        <v>0</v>
      </c>
      <c r="O149">
        <v>1</v>
      </c>
    </row>
    <row r="150" spans="3:15" x14ac:dyDescent="0.35">
      <c r="C150" s="3"/>
      <c r="D150" s="38">
        <f>IF(switch_hw_sim=0, Simulation_output!A148,HW_output!G148)</f>
        <v>1465000</v>
      </c>
      <c r="E150">
        <v>0</v>
      </c>
      <c r="F150">
        <v>14600</v>
      </c>
      <c r="G150">
        <v>0</v>
      </c>
      <c r="H150">
        <v>0</v>
      </c>
      <c r="I150">
        <v>1</v>
      </c>
      <c r="J150">
        <v>146</v>
      </c>
      <c r="K150" s="38">
        <f>IF(switch_hw_sim=0, Simulation_output!H148,HW_output!N148)</f>
        <v>1</v>
      </c>
      <c r="L150" s="38">
        <f>IF(switch_hw_sim=0, Simulation_output!I148,HW_output!O148)</f>
        <v>0</v>
      </c>
      <c r="M150" s="38">
        <f>IF(switch_hw_sim=0, Simulation_output!J148,HW_output!P148)</f>
        <v>0</v>
      </c>
      <c r="N150" s="38">
        <f>IF(switch_hw_sim=0, Simulation_output!K148,HW_output!Q148)</f>
        <v>0</v>
      </c>
      <c r="O150">
        <v>1</v>
      </c>
    </row>
    <row r="151" spans="3:15" x14ac:dyDescent="0.35">
      <c r="C151" s="3"/>
      <c r="D151" s="38">
        <f>IF(switch_hw_sim=0, Simulation_output!A149,HW_output!G149)</f>
        <v>1475000</v>
      </c>
      <c r="E151">
        <v>0</v>
      </c>
      <c r="F151">
        <v>14700</v>
      </c>
      <c r="G151">
        <v>0</v>
      </c>
      <c r="H151">
        <v>0</v>
      </c>
      <c r="I151">
        <v>1</v>
      </c>
      <c r="J151">
        <v>147</v>
      </c>
      <c r="K151" s="38">
        <f>IF(switch_hw_sim=0, Simulation_output!H149,HW_output!N149)</f>
        <v>1</v>
      </c>
      <c r="L151" s="38">
        <f>IF(switch_hw_sim=0, Simulation_output!I149,HW_output!O149)</f>
        <v>0</v>
      </c>
      <c r="M151" s="38">
        <f>IF(switch_hw_sim=0, Simulation_output!J149,HW_output!P149)</f>
        <v>0</v>
      </c>
      <c r="N151" s="38">
        <f>IF(switch_hw_sim=0, Simulation_output!K149,HW_output!Q149)</f>
        <v>0</v>
      </c>
      <c r="O151">
        <v>1</v>
      </c>
    </row>
    <row r="152" spans="3:15" x14ac:dyDescent="0.35">
      <c r="C152" s="3"/>
      <c r="D152" s="38">
        <f>IF(switch_hw_sim=0, Simulation_output!A150,HW_output!G150)</f>
        <v>1485000</v>
      </c>
      <c r="E152">
        <v>0</v>
      </c>
      <c r="F152">
        <v>14800</v>
      </c>
      <c r="G152">
        <v>0</v>
      </c>
      <c r="H152">
        <v>0</v>
      </c>
      <c r="I152">
        <v>1</v>
      </c>
      <c r="J152">
        <v>148</v>
      </c>
      <c r="K152" s="38">
        <f>IF(switch_hw_sim=0, Simulation_output!H150,HW_output!N150)</f>
        <v>1</v>
      </c>
      <c r="L152" s="38">
        <f>IF(switch_hw_sim=0, Simulation_output!I150,HW_output!O150)</f>
        <v>0</v>
      </c>
      <c r="M152" s="38">
        <f>IF(switch_hw_sim=0, Simulation_output!J150,HW_output!P150)</f>
        <v>0</v>
      </c>
      <c r="N152" s="38">
        <f>IF(switch_hw_sim=0, Simulation_output!K150,HW_output!Q150)</f>
        <v>0</v>
      </c>
      <c r="O152">
        <v>1</v>
      </c>
    </row>
    <row r="153" spans="3:15" x14ac:dyDescent="0.35">
      <c r="C153" s="3"/>
      <c r="D153" s="38">
        <f>IF(switch_hw_sim=0, Simulation_output!A151,HW_output!G151)</f>
        <v>1495000</v>
      </c>
      <c r="E153">
        <v>0</v>
      </c>
      <c r="F153">
        <v>14900</v>
      </c>
      <c r="G153">
        <v>0</v>
      </c>
      <c r="H153">
        <v>0</v>
      </c>
      <c r="I153">
        <v>1</v>
      </c>
      <c r="J153">
        <v>149</v>
      </c>
      <c r="K153" s="38">
        <f>IF(switch_hw_sim=0, Simulation_output!H151,HW_output!N151)</f>
        <v>1</v>
      </c>
      <c r="L153" s="38">
        <f>IF(switch_hw_sim=0, Simulation_output!I151,HW_output!O151)</f>
        <v>0</v>
      </c>
      <c r="M153" s="38">
        <f>IF(switch_hw_sim=0, Simulation_output!J151,HW_output!P151)</f>
        <v>0</v>
      </c>
      <c r="N153" s="38">
        <f>IF(switch_hw_sim=0, Simulation_output!K151,HW_output!Q151)</f>
        <v>0</v>
      </c>
      <c r="O153">
        <v>1</v>
      </c>
    </row>
    <row r="154" spans="3:15" x14ac:dyDescent="0.35">
      <c r="C154" s="3"/>
      <c r="D154" s="38">
        <f>IF(switch_hw_sim=0, Simulation_output!A152,HW_output!G152)</f>
        <v>1505000</v>
      </c>
      <c r="E154">
        <v>0</v>
      </c>
      <c r="F154">
        <v>15000</v>
      </c>
      <c r="G154">
        <v>0</v>
      </c>
      <c r="H154">
        <v>0</v>
      </c>
      <c r="I154">
        <v>1</v>
      </c>
      <c r="J154">
        <v>150</v>
      </c>
      <c r="K154" s="38">
        <f>IF(switch_hw_sim=0, Simulation_output!H152,HW_output!N152)</f>
        <v>1</v>
      </c>
      <c r="L154" s="38">
        <f>IF(switch_hw_sim=0, Simulation_output!I152,HW_output!O152)</f>
        <v>0</v>
      </c>
      <c r="M154" s="38">
        <f>IF(switch_hw_sim=0, Simulation_output!J152,HW_output!P152)</f>
        <v>0</v>
      </c>
      <c r="N154" s="38">
        <f>IF(switch_hw_sim=0, Simulation_output!K152,HW_output!Q152)</f>
        <v>0</v>
      </c>
      <c r="O154">
        <v>1</v>
      </c>
    </row>
    <row r="155" spans="3:15" x14ac:dyDescent="0.35">
      <c r="C155" s="3"/>
      <c r="D155" s="38">
        <f>IF(switch_hw_sim=0, Simulation_output!A153,HW_output!G153)</f>
        <v>1515000</v>
      </c>
      <c r="E155">
        <v>0</v>
      </c>
      <c r="F155">
        <v>15100</v>
      </c>
      <c r="G155">
        <v>0</v>
      </c>
      <c r="H155">
        <v>0</v>
      </c>
      <c r="I155">
        <v>1</v>
      </c>
      <c r="J155">
        <v>151</v>
      </c>
      <c r="K155" s="38">
        <f>IF(switch_hw_sim=0, Simulation_output!H153,HW_output!N153)</f>
        <v>1</v>
      </c>
      <c r="L155" s="38">
        <f>IF(switch_hw_sim=0, Simulation_output!I153,HW_output!O153)</f>
        <v>0</v>
      </c>
      <c r="M155" s="38">
        <f>IF(switch_hw_sim=0, Simulation_output!J153,HW_output!P153)</f>
        <v>0</v>
      </c>
      <c r="N155" s="38">
        <f>IF(switch_hw_sim=0, Simulation_output!K153,HW_output!Q153)</f>
        <v>0</v>
      </c>
      <c r="O155">
        <v>1</v>
      </c>
    </row>
    <row r="156" spans="3:15" x14ac:dyDescent="0.35">
      <c r="C156" s="3"/>
      <c r="D156" s="38">
        <f>IF(switch_hw_sim=0, Simulation_output!A154,HW_output!G154)</f>
        <v>1525000</v>
      </c>
      <c r="E156">
        <v>0</v>
      </c>
      <c r="F156">
        <v>15200</v>
      </c>
      <c r="G156">
        <v>0</v>
      </c>
      <c r="H156">
        <v>0</v>
      </c>
      <c r="I156">
        <v>1</v>
      </c>
      <c r="J156">
        <v>152</v>
      </c>
      <c r="K156" s="38">
        <f>IF(switch_hw_sim=0, Simulation_output!H154,HW_output!N154)</f>
        <v>1</v>
      </c>
      <c r="L156" s="38">
        <f>IF(switch_hw_sim=0, Simulation_output!I154,HW_output!O154)</f>
        <v>0</v>
      </c>
      <c r="M156" s="38">
        <f>IF(switch_hw_sim=0, Simulation_output!J154,HW_output!P154)</f>
        <v>0</v>
      </c>
      <c r="N156" s="38">
        <f>IF(switch_hw_sim=0, Simulation_output!K154,HW_output!Q154)</f>
        <v>0</v>
      </c>
      <c r="O156">
        <v>1</v>
      </c>
    </row>
    <row r="157" spans="3:15" x14ac:dyDescent="0.35">
      <c r="C157" s="3"/>
      <c r="D157" s="38">
        <f>IF(switch_hw_sim=0, Simulation_output!A155,HW_output!G155)</f>
        <v>1535000</v>
      </c>
      <c r="E157">
        <v>0</v>
      </c>
      <c r="F157">
        <v>15300</v>
      </c>
      <c r="G157">
        <v>0</v>
      </c>
      <c r="H157">
        <v>0</v>
      </c>
      <c r="I157">
        <v>1</v>
      </c>
      <c r="J157">
        <v>153</v>
      </c>
      <c r="K157" s="38">
        <f>IF(switch_hw_sim=0, Simulation_output!H155,HW_output!N155)</f>
        <v>1</v>
      </c>
      <c r="L157" s="38">
        <f>IF(switch_hw_sim=0, Simulation_output!I155,HW_output!O155)</f>
        <v>0</v>
      </c>
      <c r="M157" s="38">
        <f>IF(switch_hw_sim=0, Simulation_output!J155,HW_output!P155)</f>
        <v>0</v>
      </c>
      <c r="N157" s="38">
        <f>IF(switch_hw_sim=0, Simulation_output!K155,HW_output!Q155)</f>
        <v>0</v>
      </c>
      <c r="O157">
        <v>1</v>
      </c>
    </row>
    <row r="158" spans="3:15" x14ac:dyDescent="0.35">
      <c r="C158" s="3"/>
      <c r="D158" s="38">
        <f>IF(switch_hw_sim=0, Simulation_output!A156,HW_output!G156)</f>
        <v>1545000</v>
      </c>
      <c r="E158">
        <v>0</v>
      </c>
      <c r="F158">
        <v>15400</v>
      </c>
      <c r="G158">
        <v>0</v>
      </c>
      <c r="H158">
        <v>0</v>
      </c>
      <c r="I158">
        <v>1</v>
      </c>
      <c r="J158">
        <v>154</v>
      </c>
      <c r="K158" s="38">
        <f>IF(switch_hw_sim=0, Simulation_output!H156,HW_output!N156)</f>
        <v>1</v>
      </c>
      <c r="L158" s="38">
        <f>IF(switch_hw_sim=0, Simulation_output!I156,HW_output!O156)</f>
        <v>0</v>
      </c>
      <c r="M158" s="38">
        <f>IF(switch_hw_sim=0, Simulation_output!J156,HW_output!P156)</f>
        <v>0</v>
      </c>
      <c r="N158" s="38">
        <f>IF(switch_hw_sim=0, Simulation_output!K156,HW_output!Q156)</f>
        <v>0</v>
      </c>
      <c r="O158">
        <v>1</v>
      </c>
    </row>
    <row r="159" spans="3:15" x14ac:dyDescent="0.35">
      <c r="C159" s="3"/>
      <c r="D159" s="38">
        <f>IF(switch_hw_sim=0, Simulation_output!A157,HW_output!G157)</f>
        <v>1555000</v>
      </c>
      <c r="E159">
        <v>0</v>
      </c>
      <c r="F159">
        <v>15500</v>
      </c>
      <c r="G159">
        <v>0</v>
      </c>
      <c r="H159">
        <v>0</v>
      </c>
      <c r="I159">
        <v>1</v>
      </c>
      <c r="J159">
        <v>155</v>
      </c>
      <c r="K159" s="38">
        <f>IF(switch_hw_sim=0, Simulation_output!H157,HW_output!N157)</f>
        <v>1</v>
      </c>
      <c r="L159" s="38">
        <f>IF(switch_hw_sim=0, Simulation_output!I157,HW_output!O157)</f>
        <v>0</v>
      </c>
      <c r="M159" s="38">
        <f>IF(switch_hw_sim=0, Simulation_output!J157,HW_output!P157)</f>
        <v>0</v>
      </c>
      <c r="N159" s="38">
        <f>IF(switch_hw_sim=0, Simulation_output!K157,HW_output!Q157)</f>
        <v>0</v>
      </c>
      <c r="O159">
        <v>1</v>
      </c>
    </row>
    <row r="160" spans="3:15" x14ac:dyDescent="0.35">
      <c r="C160" s="3"/>
      <c r="D160" s="38">
        <f>IF(switch_hw_sim=0, Simulation_output!A158,HW_output!G158)</f>
        <v>1565000</v>
      </c>
      <c r="E160">
        <v>0</v>
      </c>
      <c r="F160">
        <v>15600</v>
      </c>
      <c r="G160">
        <v>0</v>
      </c>
      <c r="H160">
        <v>0</v>
      </c>
      <c r="I160">
        <v>1</v>
      </c>
      <c r="J160">
        <v>156</v>
      </c>
      <c r="K160" s="38">
        <f>IF(switch_hw_sim=0, Simulation_output!H158,HW_output!N158)</f>
        <v>1</v>
      </c>
      <c r="L160" s="38">
        <f>IF(switch_hw_sim=0, Simulation_output!I158,HW_output!O158)</f>
        <v>0</v>
      </c>
      <c r="M160" s="38">
        <f>IF(switch_hw_sim=0, Simulation_output!J158,HW_output!P158)</f>
        <v>0</v>
      </c>
      <c r="N160" s="38">
        <f>IF(switch_hw_sim=0, Simulation_output!K158,HW_output!Q158)</f>
        <v>0</v>
      </c>
      <c r="O160">
        <v>1</v>
      </c>
    </row>
    <row r="161" spans="3:15" x14ac:dyDescent="0.35">
      <c r="C161" s="3"/>
      <c r="D161" s="38">
        <f>IF(switch_hw_sim=0, Simulation_output!A159,HW_output!G159)</f>
        <v>1575000</v>
      </c>
      <c r="E161">
        <v>0</v>
      </c>
      <c r="F161">
        <v>15700</v>
      </c>
      <c r="G161">
        <v>0</v>
      </c>
      <c r="H161">
        <v>0</v>
      </c>
      <c r="I161">
        <v>1</v>
      </c>
      <c r="J161">
        <v>157</v>
      </c>
      <c r="K161" s="38">
        <f>IF(switch_hw_sim=0, Simulation_output!H159,HW_output!N159)</f>
        <v>1</v>
      </c>
      <c r="L161" s="38">
        <f>IF(switch_hw_sim=0, Simulation_output!I159,HW_output!O159)</f>
        <v>0</v>
      </c>
      <c r="M161" s="38">
        <f>IF(switch_hw_sim=0, Simulation_output!J159,HW_output!P159)</f>
        <v>0</v>
      </c>
      <c r="N161" s="38">
        <f>IF(switch_hw_sim=0, Simulation_output!K159,HW_output!Q159)</f>
        <v>0</v>
      </c>
      <c r="O161">
        <v>1</v>
      </c>
    </row>
    <row r="162" spans="3:15" x14ac:dyDescent="0.35">
      <c r="C162" s="3"/>
      <c r="D162" s="38">
        <f>IF(switch_hw_sim=0, Simulation_output!A160,HW_output!G160)</f>
        <v>1585000</v>
      </c>
      <c r="E162">
        <v>0</v>
      </c>
      <c r="F162">
        <v>15800</v>
      </c>
      <c r="G162">
        <v>0</v>
      </c>
      <c r="H162">
        <v>0</v>
      </c>
      <c r="I162">
        <v>1</v>
      </c>
      <c r="J162">
        <v>158</v>
      </c>
      <c r="K162" s="38">
        <f>IF(switch_hw_sim=0, Simulation_output!H160,HW_output!N160)</f>
        <v>1</v>
      </c>
      <c r="L162" s="38">
        <f>IF(switch_hw_sim=0, Simulation_output!I160,HW_output!O160)</f>
        <v>0</v>
      </c>
      <c r="M162" s="38">
        <f>IF(switch_hw_sim=0, Simulation_output!J160,HW_output!P160)</f>
        <v>0</v>
      </c>
      <c r="N162" s="38">
        <f>IF(switch_hw_sim=0, Simulation_output!K160,HW_output!Q160)</f>
        <v>0</v>
      </c>
      <c r="O162">
        <v>1</v>
      </c>
    </row>
    <row r="163" spans="3:15" x14ac:dyDescent="0.35">
      <c r="C163" s="3"/>
      <c r="D163" s="38">
        <f>IF(switch_hw_sim=0, Simulation_output!A161,HW_output!G161)</f>
        <v>1595000</v>
      </c>
      <c r="E163">
        <v>0</v>
      </c>
      <c r="F163">
        <v>15900</v>
      </c>
      <c r="G163">
        <v>0</v>
      </c>
      <c r="H163">
        <v>0</v>
      </c>
      <c r="I163">
        <v>1</v>
      </c>
      <c r="J163">
        <v>159</v>
      </c>
      <c r="K163" s="38">
        <f>IF(switch_hw_sim=0, Simulation_output!H161,HW_output!N161)</f>
        <v>1</v>
      </c>
      <c r="L163" s="38">
        <f>IF(switch_hw_sim=0, Simulation_output!I161,HW_output!O161)</f>
        <v>0</v>
      </c>
      <c r="M163" s="38">
        <f>IF(switch_hw_sim=0, Simulation_output!J161,HW_output!P161)</f>
        <v>0</v>
      </c>
      <c r="N163" s="38">
        <f>IF(switch_hw_sim=0, Simulation_output!K161,HW_output!Q161)</f>
        <v>0</v>
      </c>
      <c r="O163">
        <v>1</v>
      </c>
    </row>
    <row r="164" spans="3:15" x14ac:dyDescent="0.35">
      <c r="C164" s="3"/>
      <c r="D164" s="38">
        <f>IF(switch_hw_sim=0, Simulation_output!A162,HW_output!G162)</f>
        <v>1605000</v>
      </c>
      <c r="E164">
        <v>0</v>
      </c>
      <c r="F164">
        <v>16000</v>
      </c>
      <c r="G164">
        <v>0</v>
      </c>
      <c r="H164">
        <v>0</v>
      </c>
      <c r="I164">
        <v>1</v>
      </c>
      <c r="J164">
        <v>160</v>
      </c>
      <c r="K164" s="38">
        <f>IF(switch_hw_sim=0, Simulation_output!H162,HW_output!N162)</f>
        <v>1</v>
      </c>
      <c r="L164" s="38">
        <f>IF(switch_hw_sim=0, Simulation_output!I162,HW_output!O162)</f>
        <v>0</v>
      </c>
      <c r="M164" s="38">
        <f>IF(switch_hw_sim=0, Simulation_output!J162,HW_output!P162)</f>
        <v>0</v>
      </c>
      <c r="N164" s="38">
        <f>IF(switch_hw_sim=0, Simulation_output!K162,HW_output!Q162)</f>
        <v>0</v>
      </c>
      <c r="O164">
        <v>1</v>
      </c>
    </row>
    <row r="165" spans="3:15" x14ac:dyDescent="0.35">
      <c r="C165" s="3"/>
      <c r="D165" s="38">
        <f>IF(switch_hw_sim=0, Simulation_output!A163,HW_output!G163)</f>
        <v>1615000</v>
      </c>
      <c r="E165">
        <v>0</v>
      </c>
      <c r="F165">
        <v>16100</v>
      </c>
      <c r="G165">
        <v>0</v>
      </c>
      <c r="H165">
        <v>0</v>
      </c>
      <c r="I165">
        <v>1</v>
      </c>
      <c r="J165">
        <v>161</v>
      </c>
      <c r="K165" s="38">
        <f>IF(switch_hw_sim=0, Simulation_output!H163,HW_output!N163)</f>
        <v>1</v>
      </c>
      <c r="L165" s="38">
        <f>IF(switch_hw_sim=0, Simulation_output!I163,HW_output!O163)</f>
        <v>0</v>
      </c>
      <c r="M165" s="38">
        <f>IF(switch_hw_sim=0, Simulation_output!J163,HW_output!P163)</f>
        <v>0</v>
      </c>
      <c r="N165" s="38">
        <f>IF(switch_hw_sim=0, Simulation_output!K163,HW_output!Q163)</f>
        <v>0</v>
      </c>
      <c r="O165">
        <v>1</v>
      </c>
    </row>
    <row r="166" spans="3:15" x14ac:dyDescent="0.35">
      <c r="C166" s="3"/>
      <c r="D166" s="38">
        <f>IF(switch_hw_sim=0, Simulation_output!A164,HW_output!G164)</f>
        <v>1625000</v>
      </c>
      <c r="E166">
        <v>0</v>
      </c>
      <c r="F166">
        <v>16200</v>
      </c>
      <c r="G166">
        <v>0</v>
      </c>
      <c r="H166">
        <v>0</v>
      </c>
      <c r="I166">
        <v>1</v>
      </c>
      <c r="J166">
        <v>162</v>
      </c>
      <c r="K166" s="38">
        <f>IF(switch_hw_sim=0, Simulation_output!H164,HW_output!N164)</f>
        <v>1</v>
      </c>
      <c r="L166" s="38">
        <f>IF(switch_hw_sim=0, Simulation_output!I164,HW_output!O164)</f>
        <v>0</v>
      </c>
      <c r="M166" s="38">
        <f>IF(switch_hw_sim=0, Simulation_output!J164,HW_output!P164)</f>
        <v>0</v>
      </c>
      <c r="N166" s="38">
        <f>IF(switch_hw_sim=0, Simulation_output!K164,HW_output!Q164)</f>
        <v>0</v>
      </c>
      <c r="O166">
        <v>1</v>
      </c>
    </row>
    <row r="167" spans="3:15" x14ac:dyDescent="0.35">
      <c r="C167" s="3"/>
      <c r="D167" s="38">
        <f>IF(switch_hw_sim=0, Simulation_output!A165,HW_output!G165)</f>
        <v>1635000</v>
      </c>
      <c r="E167">
        <v>0</v>
      </c>
      <c r="F167">
        <v>16300</v>
      </c>
      <c r="G167">
        <v>0</v>
      </c>
      <c r="H167">
        <v>0</v>
      </c>
      <c r="I167">
        <v>1</v>
      </c>
      <c r="J167">
        <v>163</v>
      </c>
      <c r="K167" s="38">
        <f>IF(switch_hw_sim=0, Simulation_output!H165,HW_output!N165)</f>
        <v>1</v>
      </c>
      <c r="L167" s="38">
        <f>IF(switch_hw_sim=0, Simulation_output!I165,HW_output!O165)</f>
        <v>0</v>
      </c>
      <c r="M167" s="38">
        <f>IF(switch_hw_sim=0, Simulation_output!J165,HW_output!P165)</f>
        <v>0</v>
      </c>
      <c r="N167" s="38">
        <f>IF(switch_hw_sim=0, Simulation_output!K165,HW_output!Q165)</f>
        <v>0</v>
      </c>
      <c r="O167">
        <v>1</v>
      </c>
    </row>
    <row r="168" spans="3:15" x14ac:dyDescent="0.35">
      <c r="C168" s="3"/>
      <c r="D168" s="38">
        <f>IF(switch_hw_sim=0, Simulation_output!A166,HW_output!G166)</f>
        <v>1645000</v>
      </c>
      <c r="E168">
        <v>0</v>
      </c>
      <c r="F168">
        <v>16400</v>
      </c>
      <c r="G168">
        <v>0</v>
      </c>
      <c r="H168">
        <v>0</v>
      </c>
      <c r="I168">
        <v>1</v>
      </c>
      <c r="J168">
        <v>164</v>
      </c>
      <c r="K168" s="38">
        <f>IF(switch_hw_sim=0, Simulation_output!H166,HW_output!N166)</f>
        <v>1</v>
      </c>
      <c r="L168" s="38">
        <f>IF(switch_hw_sim=0, Simulation_output!I166,HW_output!O166)</f>
        <v>0</v>
      </c>
      <c r="M168" s="38">
        <f>IF(switch_hw_sim=0, Simulation_output!J166,HW_output!P166)</f>
        <v>0</v>
      </c>
      <c r="N168" s="38">
        <f>IF(switch_hw_sim=0, Simulation_output!K166,HW_output!Q166)</f>
        <v>0</v>
      </c>
      <c r="O168">
        <v>1</v>
      </c>
    </row>
    <row r="169" spans="3:15" x14ac:dyDescent="0.35">
      <c r="C169" s="3"/>
      <c r="D169" s="38">
        <f>IF(switch_hw_sim=0, Simulation_output!A167,HW_output!G167)</f>
        <v>1655000</v>
      </c>
      <c r="E169">
        <v>0</v>
      </c>
      <c r="F169">
        <v>16500</v>
      </c>
      <c r="G169">
        <v>0</v>
      </c>
      <c r="H169">
        <v>0</v>
      </c>
      <c r="I169">
        <v>1</v>
      </c>
      <c r="J169">
        <v>165</v>
      </c>
      <c r="K169" s="38">
        <f>IF(switch_hw_sim=0, Simulation_output!H167,HW_output!N167)</f>
        <v>1</v>
      </c>
      <c r="L169" s="38">
        <f>IF(switch_hw_sim=0, Simulation_output!I167,HW_output!O167)</f>
        <v>0</v>
      </c>
      <c r="M169" s="38">
        <f>IF(switch_hw_sim=0, Simulation_output!J167,HW_output!P167)</f>
        <v>0</v>
      </c>
      <c r="N169" s="38">
        <f>IF(switch_hw_sim=0, Simulation_output!K167,HW_output!Q167)</f>
        <v>0</v>
      </c>
      <c r="O169">
        <v>1</v>
      </c>
    </row>
    <row r="170" spans="3:15" x14ac:dyDescent="0.35">
      <c r="C170" s="3"/>
      <c r="D170" s="38">
        <f>IF(switch_hw_sim=0, Simulation_output!A168,HW_output!G168)</f>
        <v>1665000</v>
      </c>
      <c r="E170">
        <v>0</v>
      </c>
      <c r="F170">
        <v>16600</v>
      </c>
      <c r="G170">
        <v>0</v>
      </c>
      <c r="H170">
        <v>0</v>
      </c>
      <c r="I170">
        <v>1</v>
      </c>
      <c r="J170">
        <v>166</v>
      </c>
      <c r="K170" s="38">
        <f>IF(switch_hw_sim=0, Simulation_output!H168,HW_output!N168)</f>
        <v>1</v>
      </c>
      <c r="L170" s="38">
        <f>IF(switch_hw_sim=0, Simulation_output!I168,HW_output!O168)</f>
        <v>0</v>
      </c>
      <c r="M170" s="38">
        <f>IF(switch_hw_sim=0, Simulation_output!J168,HW_output!P168)</f>
        <v>0</v>
      </c>
      <c r="N170" s="38">
        <f>IF(switch_hw_sim=0, Simulation_output!K168,HW_output!Q168)</f>
        <v>0</v>
      </c>
      <c r="O170">
        <v>1</v>
      </c>
    </row>
    <row r="171" spans="3:15" x14ac:dyDescent="0.35">
      <c r="C171" s="3"/>
      <c r="D171" s="38">
        <f>IF(switch_hw_sim=0, Simulation_output!A169,HW_output!G169)</f>
        <v>1675000</v>
      </c>
      <c r="E171">
        <v>0</v>
      </c>
      <c r="F171">
        <v>16700</v>
      </c>
      <c r="G171">
        <v>0</v>
      </c>
      <c r="H171">
        <v>0</v>
      </c>
      <c r="I171">
        <v>1</v>
      </c>
      <c r="J171">
        <v>167</v>
      </c>
      <c r="K171" s="38">
        <f>IF(switch_hw_sim=0, Simulation_output!H169,HW_output!N169)</f>
        <v>1</v>
      </c>
      <c r="L171" s="38">
        <f>IF(switch_hw_sim=0, Simulation_output!I169,HW_output!O169)</f>
        <v>0</v>
      </c>
      <c r="M171" s="38">
        <f>IF(switch_hw_sim=0, Simulation_output!J169,HW_output!P169)</f>
        <v>0</v>
      </c>
      <c r="N171" s="38">
        <f>IF(switch_hw_sim=0, Simulation_output!K169,HW_output!Q169)</f>
        <v>0</v>
      </c>
      <c r="O171">
        <v>1</v>
      </c>
    </row>
    <row r="172" spans="3:15" x14ac:dyDescent="0.35">
      <c r="C172" s="3"/>
      <c r="D172" s="38">
        <f>IF(switch_hw_sim=0, Simulation_output!A170,HW_output!G170)</f>
        <v>1685000</v>
      </c>
      <c r="E172">
        <v>0</v>
      </c>
      <c r="F172">
        <v>16800</v>
      </c>
      <c r="G172">
        <v>0</v>
      </c>
      <c r="H172">
        <v>0</v>
      </c>
      <c r="I172">
        <v>1</v>
      </c>
      <c r="J172">
        <v>168</v>
      </c>
      <c r="K172" s="38">
        <f>IF(switch_hw_sim=0, Simulation_output!H170,HW_output!N170)</f>
        <v>1</v>
      </c>
      <c r="L172" s="38">
        <f>IF(switch_hw_sim=0, Simulation_output!I170,HW_output!O170)</f>
        <v>0</v>
      </c>
      <c r="M172" s="38">
        <f>IF(switch_hw_sim=0, Simulation_output!J170,HW_output!P170)</f>
        <v>0</v>
      </c>
      <c r="N172" s="38">
        <f>IF(switch_hw_sim=0, Simulation_output!K170,HW_output!Q170)</f>
        <v>0</v>
      </c>
      <c r="O172">
        <v>1</v>
      </c>
    </row>
    <row r="173" spans="3:15" x14ac:dyDescent="0.35">
      <c r="C173" s="3"/>
      <c r="D173" s="38">
        <f>IF(switch_hw_sim=0, Simulation_output!A171,HW_output!G171)</f>
        <v>1695000</v>
      </c>
      <c r="E173">
        <v>0</v>
      </c>
      <c r="F173">
        <v>16900</v>
      </c>
      <c r="G173">
        <v>0</v>
      </c>
      <c r="H173">
        <v>0</v>
      </c>
      <c r="I173">
        <v>1</v>
      </c>
      <c r="J173">
        <v>169</v>
      </c>
      <c r="K173" s="38">
        <f>IF(switch_hw_sim=0, Simulation_output!H171,HW_output!N171)</f>
        <v>1</v>
      </c>
      <c r="L173" s="38">
        <f>IF(switch_hw_sim=0, Simulation_output!I171,HW_output!O171)</f>
        <v>0</v>
      </c>
      <c r="M173" s="38">
        <f>IF(switch_hw_sim=0, Simulation_output!J171,HW_output!P171)</f>
        <v>0</v>
      </c>
      <c r="N173" s="38">
        <f>IF(switch_hw_sim=0, Simulation_output!K171,HW_output!Q171)</f>
        <v>0</v>
      </c>
      <c r="O173">
        <v>1</v>
      </c>
    </row>
    <row r="174" spans="3:15" x14ac:dyDescent="0.35">
      <c r="C174" s="3"/>
      <c r="D174" s="38">
        <f>IF(switch_hw_sim=0, Simulation_output!A172,HW_output!G172)</f>
        <v>1705000</v>
      </c>
      <c r="E174">
        <v>0</v>
      </c>
      <c r="F174">
        <v>17000</v>
      </c>
      <c r="G174">
        <v>0</v>
      </c>
      <c r="H174">
        <v>0</v>
      </c>
      <c r="I174">
        <v>1</v>
      </c>
      <c r="J174">
        <v>170</v>
      </c>
      <c r="K174" s="38">
        <f>IF(switch_hw_sim=0, Simulation_output!H172,HW_output!N172)</f>
        <v>1</v>
      </c>
      <c r="L174" s="38">
        <f>IF(switch_hw_sim=0, Simulation_output!I172,HW_output!O172)</f>
        <v>0</v>
      </c>
      <c r="M174" s="38">
        <f>IF(switch_hw_sim=0, Simulation_output!J172,HW_output!P172)</f>
        <v>0</v>
      </c>
      <c r="N174" s="38">
        <f>IF(switch_hw_sim=0, Simulation_output!K172,HW_output!Q172)</f>
        <v>0</v>
      </c>
      <c r="O174">
        <v>1</v>
      </c>
    </row>
    <row r="175" spans="3:15" x14ac:dyDescent="0.35">
      <c r="C175" s="3"/>
      <c r="D175" s="38">
        <f>IF(switch_hw_sim=0, Simulation_output!A173,HW_output!G173)</f>
        <v>1715000</v>
      </c>
      <c r="E175">
        <v>0</v>
      </c>
      <c r="F175">
        <v>17100</v>
      </c>
      <c r="G175">
        <v>0</v>
      </c>
      <c r="H175">
        <v>0</v>
      </c>
      <c r="I175">
        <v>1</v>
      </c>
      <c r="J175">
        <v>171</v>
      </c>
      <c r="K175" s="38">
        <f>IF(switch_hw_sim=0, Simulation_output!H173,HW_output!N173)</f>
        <v>1</v>
      </c>
      <c r="L175" s="38">
        <f>IF(switch_hw_sim=0, Simulation_output!I173,HW_output!O173)</f>
        <v>0</v>
      </c>
      <c r="M175" s="38">
        <f>IF(switch_hw_sim=0, Simulation_output!J173,HW_output!P173)</f>
        <v>0</v>
      </c>
      <c r="N175" s="38">
        <f>IF(switch_hw_sim=0, Simulation_output!K173,HW_output!Q173)</f>
        <v>0</v>
      </c>
      <c r="O175">
        <v>1</v>
      </c>
    </row>
    <row r="176" spans="3:15" x14ac:dyDescent="0.35">
      <c r="C176" s="3"/>
      <c r="D176" s="38">
        <f>IF(switch_hw_sim=0, Simulation_output!A174,HW_output!G174)</f>
        <v>1725000</v>
      </c>
      <c r="E176">
        <v>0</v>
      </c>
      <c r="F176">
        <v>17200</v>
      </c>
      <c r="G176">
        <v>0</v>
      </c>
      <c r="H176">
        <v>0</v>
      </c>
      <c r="I176">
        <v>1</v>
      </c>
      <c r="J176">
        <v>172</v>
      </c>
      <c r="K176" s="38">
        <f>IF(switch_hw_sim=0, Simulation_output!H174,HW_output!N174)</f>
        <v>1</v>
      </c>
      <c r="L176" s="38">
        <f>IF(switch_hw_sim=0, Simulation_output!I174,HW_output!O174)</f>
        <v>0</v>
      </c>
      <c r="M176" s="38">
        <f>IF(switch_hw_sim=0, Simulation_output!J174,HW_output!P174)</f>
        <v>0</v>
      </c>
      <c r="N176" s="38">
        <f>IF(switch_hw_sim=0, Simulation_output!K174,HW_output!Q174)</f>
        <v>0</v>
      </c>
      <c r="O176">
        <v>1</v>
      </c>
    </row>
    <row r="177" spans="3:15" x14ac:dyDescent="0.35">
      <c r="C177" s="3"/>
      <c r="D177" s="38">
        <f>IF(switch_hw_sim=0, Simulation_output!A175,HW_output!G175)</f>
        <v>1735000</v>
      </c>
      <c r="E177">
        <v>0</v>
      </c>
      <c r="F177">
        <v>17300</v>
      </c>
      <c r="G177">
        <v>0</v>
      </c>
      <c r="H177">
        <v>0</v>
      </c>
      <c r="I177">
        <v>1</v>
      </c>
      <c r="J177">
        <v>173</v>
      </c>
      <c r="K177" s="38">
        <f>IF(switch_hw_sim=0, Simulation_output!H175,HW_output!N175)</f>
        <v>1</v>
      </c>
      <c r="L177" s="38">
        <f>IF(switch_hw_sim=0, Simulation_output!I175,HW_output!O175)</f>
        <v>0</v>
      </c>
      <c r="M177" s="38">
        <f>IF(switch_hw_sim=0, Simulation_output!J175,HW_output!P175)</f>
        <v>0</v>
      </c>
      <c r="N177" s="38">
        <f>IF(switch_hw_sim=0, Simulation_output!K175,HW_output!Q175)</f>
        <v>0</v>
      </c>
      <c r="O177">
        <v>1</v>
      </c>
    </row>
    <row r="178" spans="3:15" x14ac:dyDescent="0.35">
      <c r="C178" s="3"/>
      <c r="D178" s="38">
        <f>IF(switch_hw_sim=0, Simulation_output!A176,HW_output!G176)</f>
        <v>1745000</v>
      </c>
      <c r="E178">
        <v>0</v>
      </c>
      <c r="F178">
        <v>17400</v>
      </c>
      <c r="G178">
        <v>0</v>
      </c>
      <c r="H178">
        <v>0</v>
      </c>
      <c r="I178">
        <v>1</v>
      </c>
      <c r="J178">
        <v>174</v>
      </c>
      <c r="K178" s="38">
        <f>IF(switch_hw_sim=0, Simulation_output!H176,HW_output!N176)</f>
        <v>1</v>
      </c>
      <c r="L178" s="38">
        <f>IF(switch_hw_sim=0, Simulation_output!I176,HW_output!O176)</f>
        <v>0</v>
      </c>
      <c r="M178" s="38">
        <f>IF(switch_hw_sim=0, Simulation_output!J176,HW_output!P176)</f>
        <v>0</v>
      </c>
      <c r="N178" s="38">
        <f>IF(switch_hw_sim=0, Simulation_output!K176,HW_output!Q176)</f>
        <v>0</v>
      </c>
      <c r="O178">
        <v>1</v>
      </c>
    </row>
    <row r="179" spans="3:15" x14ac:dyDescent="0.35">
      <c r="C179" s="3"/>
      <c r="D179" s="38">
        <f>IF(switch_hw_sim=0, Simulation_output!A177,HW_output!G177)</f>
        <v>1755000</v>
      </c>
      <c r="E179">
        <v>0</v>
      </c>
      <c r="F179">
        <v>17500</v>
      </c>
      <c r="G179">
        <v>0</v>
      </c>
      <c r="H179">
        <v>0</v>
      </c>
      <c r="I179">
        <v>1</v>
      </c>
      <c r="J179">
        <v>175</v>
      </c>
      <c r="K179" s="38">
        <f>IF(switch_hw_sim=0, Simulation_output!H177,HW_output!N177)</f>
        <v>1</v>
      </c>
      <c r="L179" s="38">
        <f>IF(switch_hw_sim=0, Simulation_output!I177,HW_output!O177)</f>
        <v>0</v>
      </c>
      <c r="M179" s="38">
        <f>IF(switch_hw_sim=0, Simulation_output!J177,HW_output!P177)</f>
        <v>0</v>
      </c>
      <c r="N179" s="38">
        <f>IF(switch_hw_sim=0, Simulation_output!K177,HW_output!Q177)</f>
        <v>0</v>
      </c>
      <c r="O179">
        <v>1</v>
      </c>
    </row>
    <row r="180" spans="3:15" x14ac:dyDescent="0.35">
      <c r="C180" s="3"/>
      <c r="D180" s="38">
        <f>IF(switch_hw_sim=0, Simulation_output!A178,HW_output!G178)</f>
        <v>1765000</v>
      </c>
      <c r="E180">
        <v>0</v>
      </c>
      <c r="F180">
        <v>17600</v>
      </c>
      <c r="G180">
        <v>0</v>
      </c>
      <c r="H180">
        <v>0</v>
      </c>
      <c r="I180">
        <v>1</v>
      </c>
      <c r="J180">
        <v>176</v>
      </c>
      <c r="K180" s="38">
        <f>IF(switch_hw_sim=0, Simulation_output!H178,HW_output!N178)</f>
        <v>1</v>
      </c>
      <c r="L180" s="38">
        <f>IF(switch_hw_sim=0, Simulation_output!I178,HW_output!O178)</f>
        <v>0</v>
      </c>
      <c r="M180" s="38">
        <f>IF(switch_hw_sim=0, Simulation_output!J178,HW_output!P178)</f>
        <v>0</v>
      </c>
      <c r="N180" s="38">
        <f>IF(switch_hw_sim=0, Simulation_output!K178,HW_output!Q178)</f>
        <v>0</v>
      </c>
      <c r="O180">
        <v>1</v>
      </c>
    </row>
    <row r="181" spans="3:15" x14ac:dyDescent="0.35">
      <c r="C181" s="3"/>
      <c r="D181" s="38">
        <f>IF(switch_hw_sim=0, Simulation_output!A179,HW_output!G179)</f>
        <v>1775000</v>
      </c>
      <c r="E181">
        <v>0</v>
      </c>
      <c r="F181">
        <v>17700</v>
      </c>
      <c r="G181">
        <v>0</v>
      </c>
      <c r="H181">
        <v>0</v>
      </c>
      <c r="I181">
        <v>1</v>
      </c>
      <c r="J181">
        <v>177</v>
      </c>
      <c r="K181" s="38">
        <f>IF(switch_hw_sim=0, Simulation_output!H179,HW_output!N179)</f>
        <v>1</v>
      </c>
      <c r="L181" s="38">
        <f>IF(switch_hw_sim=0, Simulation_output!I179,HW_output!O179)</f>
        <v>0</v>
      </c>
      <c r="M181" s="38">
        <f>IF(switch_hw_sim=0, Simulation_output!J179,HW_output!P179)</f>
        <v>0</v>
      </c>
      <c r="N181" s="38">
        <f>IF(switch_hw_sim=0, Simulation_output!K179,HW_output!Q179)</f>
        <v>0</v>
      </c>
      <c r="O181">
        <v>1</v>
      </c>
    </row>
    <row r="182" spans="3:15" x14ac:dyDescent="0.35">
      <c r="C182" s="3"/>
      <c r="D182" s="38">
        <f>IF(switch_hw_sim=0, Simulation_output!A180,HW_output!G180)</f>
        <v>1785000</v>
      </c>
      <c r="E182">
        <v>0</v>
      </c>
      <c r="F182">
        <v>17800</v>
      </c>
      <c r="G182">
        <v>0</v>
      </c>
      <c r="H182">
        <v>0</v>
      </c>
      <c r="I182">
        <v>1</v>
      </c>
      <c r="J182">
        <v>178</v>
      </c>
      <c r="K182" s="38">
        <f>IF(switch_hw_sim=0, Simulation_output!H180,HW_output!N180)</f>
        <v>1</v>
      </c>
      <c r="L182" s="38">
        <f>IF(switch_hw_sim=0, Simulation_output!I180,HW_output!O180)</f>
        <v>0</v>
      </c>
      <c r="M182" s="38">
        <f>IF(switch_hw_sim=0, Simulation_output!J180,HW_output!P180)</f>
        <v>0</v>
      </c>
      <c r="N182" s="38">
        <f>IF(switch_hw_sim=0, Simulation_output!K180,HW_output!Q180)</f>
        <v>0</v>
      </c>
      <c r="O182">
        <v>1</v>
      </c>
    </row>
    <row r="183" spans="3:15" x14ac:dyDescent="0.35">
      <c r="C183" s="3"/>
      <c r="D183" s="38">
        <f>IF(switch_hw_sim=0, Simulation_output!A181,HW_output!G181)</f>
        <v>1795000</v>
      </c>
      <c r="E183">
        <v>0</v>
      </c>
      <c r="F183">
        <v>17900</v>
      </c>
      <c r="G183">
        <v>0</v>
      </c>
      <c r="H183">
        <v>0</v>
      </c>
      <c r="I183">
        <v>1</v>
      </c>
      <c r="J183">
        <v>179</v>
      </c>
      <c r="K183" s="38">
        <f>IF(switch_hw_sim=0, Simulation_output!H181,HW_output!N181)</f>
        <v>1</v>
      </c>
      <c r="L183" s="38">
        <f>IF(switch_hw_sim=0, Simulation_output!I181,HW_output!O181)</f>
        <v>0</v>
      </c>
      <c r="M183" s="38">
        <f>IF(switch_hw_sim=0, Simulation_output!J181,HW_output!P181)</f>
        <v>0</v>
      </c>
      <c r="N183" s="38">
        <f>IF(switch_hw_sim=0, Simulation_output!K181,HW_output!Q181)</f>
        <v>0</v>
      </c>
      <c r="O183">
        <v>1</v>
      </c>
    </row>
    <row r="184" spans="3:15" x14ac:dyDescent="0.35">
      <c r="C184" s="3"/>
      <c r="D184" s="38">
        <f>IF(switch_hw_sim=0, Simulation_output!A182,HW_output!G182)</f>
        <v>1805000</v>
      </c>
      <c r="E184">
        <v>0</v>
      </c>
      <c r="F184">
        <v>18000</v>
      </c>
      <c r="G184">
        <v>0</v>
      </c>
      <c r="H184">
        <v>0</v>
      </c>
      <c r="I184">
        <v>1</v>
      </c>
      <c r="J184">
        <v>180</v>
      </c>
      <c r="K184" s="38">
        <f>IF(switch_hw_sim=0, Simulation_output!H182,HW_output!N182)</f>
        <v>1</v>
      </c>
      <c r="L184" s="38">
        <f>IF(switch_hw_sim=0, Simulation_output!I182,HW_output!O182)</f>
        <v>0</v>
      </c>
      <c r="M184" s="38">
        <f>IF(switch_hw_sim=0, Simulation_output!J182,HW_output!P182)</f>
        <v>0</v>
      </c>
      <c r="N184" s="38">
        <f>IF(switch_hw_sim=0, Simulation_output!K182,HW_output!Q182)</f>
        <v>0</v>
      </c>
      <c r="O184">
        <v>1</v>
      </c>
    </row>
    <row r="185" spans="3:15" x14ac:dyDescent="0.35">
      <c r="C185" s="3"/>
      <c r="D185" s="38">
        <f>IF(switch_hw_sim=0, Simulation_output!A183,HW_output!G183)</f>
        <v>1815000</v>
      </c>
      <c r="E185">
        <v>0</v>
      </c>
      <c r="F185">
        <v>18100</v>
      </c>
      <c r="G185">
        <v>0</v>
      </c>
      <c r="H185">
        <v>0</v>
      </c>
      <c r="I185">
        <v>1</v>
      </c>
      <c r="J185">
        <v>181</v>
      </c>
      <c r="K185" s="38">
        <f>IF(switch_hw_sim=0, Simulation_output!H183,HW_output!N183)</f>
        <v>1</v>
      </c>
      <c r="L185" s="38">
        <f>IF(switch_hw_sim=0, Simulation_output!I183,HW_output!O183)</f>
        <v>0</v>
      </c>
      <c r="M185" s="38">
        <f>IF(switch_hw_sim=0, Simulation_output!J183,HW_output!P183)</f>
        <v>0</v>
      </c>
      <c r="N185" s="38">
        <f>IF(switch_hw_sim=0, Simulation_output!K183,HW_output!Q183)</f>
        <v>0</v>
      </c>
      <c r="O185">
        <v>1</v>
      </c>
    </row>
    <row r="186" spans="3:15" x14ac:dyDescent="0.35">
      <c r="C186" s="3"/>
      <c r="D186" s="38">
        <f>IF(switch_hw_sim=0, Simulation_output!A184,HW_output!G184)</f>
        <v>1825000</v>
      </c>
      <c r="E186">
        <v>0</v>
      </c>
      <c r="F186">
        <v>18200</v>
      </c>
      <c r="G186">
        <v>0</v>
      </c>
      <c r="H186">
        <v>0</v>
      </c>
      <c r="I186">
        <v>1</v>
      </c>
      <c r="J186">
        <v>182</v>
      </c>
      <c r="K186" s="38">
        <f>IF(switch_hw_sim=0, Simulation_output!H184,HW_output!N184)</f>
        <v>1</v>
      </c>
      <c r="L186" s="38">
        <f>IF(switch_hw_sim=0, Simulation_output!I184,HW_output!O184)</f>
        <v>0</v>
      </c>
      <c r="M186" s="38">
        <f>IF(switch_hw_sim=0, Simulation_output!J184,HW_output!P184)</f>
        <v>0</v>
      </c>
      <c r="N186" s="38">
        <f>IF(switch_hw_sim=0, Simulation_output!K184,HW_output!Q184)</f>
        <v>0</v>
      </c>
      <c r="O186">
        <v>1</v>
      </c>
    </row>
    <row r="187" spans="3:15" x14ac:dyDescent="0.35">
      <c r="C187" s="3"/>
      <c r="D187" s="38">
        <f>IF(switch_hw_sim=0, Simulation_output!A185,HW_output!G185)</f>
        <v>1835000</v>
      </c>
      <c r="E187">
        <v>0</v>
      </c>
      <c r="F187">
        <v>18300</v>
      </c>
      <c r="G187">
        <v>0</v>
      </c>
      <c r="H187">
        <v>0</v>
      </c>
      <c r="I187">
        <v>1</v>
      </c>
      <c r="J187">
        <v>183</v>
      </c>
      <c r="K187" s="38">
        <f>IF(switch_hw_sim=0, Simulation_output!H185,HW_output!N185)</f>
        <v>1</v>
      </c>
      <c r="L187" s="38">
        <f>IF(switch_hw_sim=0, Simulation_output!I185,HW_output!O185)</f>
        <v>0</v>
      </c>
      <c r="M187" s="38">
        <f>IF(switch_hw_sim=0, Simulation_output!J185,HW_output!P185)</f>
        <v>0</v>
      </c>
      <c r="N187" s="38">
        <f>IF(switch_hw_sim=0, Simulation_output!K185,HW_output!Q185)</f>
        <v>0</v>
      </c>
      <c r="O187">
        <v>1</v>
      </c>
    </row>
    <row r="188" spans="3:15" x14ac:dyDescent="0.35">
      <c r="C188" s="3"/>
      <c r="D188" s="38">
        <f>IF(switch_hw_sim=0, Simulation_output!A186,HW_output!G186)</f>
        <v>1845000</v>
      </c>
      <c r="E188">
        <v>0</v>
      </c>
      <c r="F188">
        <v>18400</v>
      </c>
      <c r="G188">
        <v>0</v>
      </c>
      <c r="H188">
        <v>0</v>
      </c>
      <c r="I188">
        <v>1</v>
      </c>
      <c r="J188">
        <v>184</v>
      </c>
      <c r="K188" s="38">
        <f>IF(switch_hw_sim=0, Simulation_output!H186,HW_output!N186)</f>
        <v>1</v>
      </c>
      <c r="L188" s="38">
        <f>IF(switch_hw_sim=0, Simulation_output!I186,HW_output!O186)</f>
        <v>0</v>
      </c>
      <c r="M188" s="38">
        <f>IF(switch_hw_sim=0, Simulation_output!J186,HW_output!P186)</f>
        <v>0</v>
      </c>
      <c r="N188" s="38">
        <f>IF(switch_hw_sim=0, Simulation_output!K186,HW_output!Q186)</f>
        <v>0</v>
      </c>
      <c r="O188">
        <v>1</v>
      </c>
    </row>
    <row r="189" spans="3:15" x14ac:dyDescent="0.35">
      <c r="C189" s="3"/>
      <c r="D189" s="38">
        <f>IF(switch_hw_sim=0, Simulation_output!A187,HW_output!G187)</f>
        <v>1855000</v>
      </c>
      <c r="E189">
        <v>0</v>
      </c>
      <c r="F189">
        <v>18500</v>
      </c>
      <c r="G189">
        <v>0</v>
      </c>
      <c r="H189">
        <v>0</v>
      </c>
      <c r="I189">
        <v>1</v>
      </c>
      <c r="J189">
        <v>185</v>
      </c>
      <c r="K189" s="38">
        <f>IF(switch_hw_sim=0, Simulation_output!H187,HW_output!N187)</f>
        <v>1</v>
      </c>
      <c r="L189" s="38">
        <f>IF(switch_hw_sim=0, Simulation_output!I187,HW_output!O187)</f>
        <v>0</v>
      </c>
      <c r="M189" s="38">
        <f>IF(switch_hw_sim=0, Simulation_output!J187,HW_output!P187)</f>
        <v>0</v>
      </c>
      <c r="N189" s="38">
        <f>IF(switch_hw_sim=0, Simulation_output!K187,HW_output!Q187)</f>
        <v>0</v>
      </c>
      <c r="O189">
        <v>1</v>
      </c>
    </row>
    <row r="190" spans="3:15" x14ac:dyDescent="0.35">
      <c r="C190" s="3"/>
      <c r="D190" s="38">
        <f>IF(switch_hw_sim=0, Simulation_output!A188,HW_output!G188)</f>
        <v>1865000</v>
      </c>
      <c r="E190">
        <v>0</v>
      </c>
      <c r="F190">
        <v>18600</v>
      </c>
      <c r="G190">
        <v>0</v>
      </c>
      <c r="H190">
        <v>0</v>
      </c>
      <c r="I190">
        <v>1</v>
      </c>
      <c r="J190">
        <v>186</v>
      </c>
      <c r="K190" s="38">
        <f>IF(switch_hw_sim=0, Simulation_output!H188,HW_output!N188)</f>
        <v>1</v>
      </c>
      <c r="L190" s="38">
        <f>IF(switch_hw_sim=0, Simulation_output!I188,HW_output!O188)</f>
        <v>0</v>
      </c>
      <c r="M190" s="38">
        <f>IF(switch_hw_sim=0, Simulation_output!J188,HW_output!P188)</f>
        <v>0</v>
      </c>
      <c r="N190" s="38">
        <f>IF(switch_hw_sim=0, Simulation_output!K188,HW_output!Q188)</f>
        <v>0</v>
      </c>
      <c r="O190">
        <v>1</v>
      </c>
    </row>
    <row r="191" spans="3:15" x14ac:dyDescent="0.35">
      <c r="C191" s="3"/>
      <c r="D191" s="38">
        <f>IF(switch_hw_sim=0, Simulation_output!A189,HW_output!G189)</f>
        <v>1875000</v>
      </c>
      <c r="E191">
        <v>0</v>
      </c>
      <c r="F191">
        <v>18700</v>
      </c>
      <c r="G191">
        <v>0</v>
      </c>
      <c r="H191">
        <v>0</v>
      </c>
      <c r="I191">
        <v>1</v>
      </c>
      <c r="J191">
        <v>187</v>
      </c>
      <c r="K191" s="38">
        <f>IF(switch_hw_sim=0, Simulation_output!H189,HW_output!N189)</f>
        <v>1</v>
      </c>
      <c r="L191" s="38">
        <f>IF(switch_hw_sim=0, Simulation_output!I189,HW_output!O189)</f>
        <v>0</v>
      </c>
      <c r="M191" s="38">
        <f>IF(switch_hw_sim=0, Simulation_output!J189,HW_output!P189)</f>
        <v>0</v>
      </c>
      <c r="N191" s="38">
        <f>IF(switch_hw_sim=0, Simulation_output!K189,HW_output!Q189)</f>
        <v>0</v>
      </c>
      <c r="O191">
        <v>1</v>
      </c>
    </row>
    <row r="192" spans="3:15" x14ac:dyDescent="0.35">
      <c r="C192" s="3"/>
      <c r="D192" s="38">
        <f>IF(switch_hw_sim=0, Simulation_output!A190,HW_output!G190)</f>
        <v>1885000</v>
      </c>
      <c r="E192">
        <v>0</v>
      </c>
      <c r="F192">
        <v>18800</v>
      </c>
      <c r="G192">
        <v>0</v>
      </c>
      <c r="H192">
        <v>0</v>
      </c>
      <c r="I192">
        <v>1</v>
      </c>
      <c r="J192">
        <v>188</v>
      </c>
      <c r="K192" s="38">
        <f>IF(switch_hw_sim=0, Simulation_output!H190,HW_output!N190)</f>
        <v>1</v>
      </c>
      <c r="L192" s="38">
        <f>IF(switch_hw_sim=0, Simulation_output!I190,HW_output!O190)</f>
        <v>0</v>
      </c>
      <c r="M192" s="38">
        <f>IF(switch_hw_sim=0, Simulation_output!J190,HW_output!P190)</f>
        <v>0</v>
      </c>
      <c r="N192" s="38">
        <f>IF(switch_hw_sim=0, Simulation_output!K190,HW_output!Q190)</f>
        <v>0</v>
      </c>
      <c r="O192">
        <v>1</v>
      </c>
    </row>
    <row r="193" spans="3:15" x14ac:dyDescent="0.35">
      <c r="C193" s="3"/>
      <c r="D193" s="38">
        <f>IF(switch_hw_sim=0, Simulation_output!A191,HW_output!G191)</f>
        <v>1895000</v>
      </c>
      <c r="E193">
        <v>0</v>
      </c>
      <c r="F193">
        <v>18900</v>
      </c>
      <c r="G193">
        <v>0</v>
      </c>
      <c r="H193">
        <v>0</v>
      </c>
      <c r="I193">
        <v>1</v>
      </c>
      <c r="J193">
        <v>189</v>
      </c>
      <c r="K193" s="38">
        <f>IF(switch_hw_sim=0, Simulation_output!H191,HW_output!N191)</f>
        <v>1</v>
      </c>
      <c r="L193" s="38">
        <f>IF(switch_hw_sim=0, Simulation_output!I191,HW_output!O191)</f>
        <v>0</v>
      </c>
      <c r="M193" s="38">
        <f>IF(switch_hw_sim=0, Simulation_output!J191,HW_output!P191)</f>
        <v>0</v>
      </c>
      <c r="N193" s="38">
        <f>IF(switch_hw_sim=0, Simulation_output!K191,HW_output!Q191)</f>
        <v>0</v>
      </c>
      <c r="O193">
        <v>1</v>
      </c>
    </row>
    <row r="194" spans="3:15" x14ac:dyDescent="0.35">
      <c r="C194" s="3"/>
      <c r="D194" s="38">
        <f>IF(switch_hw_sim=0, Simulation_output!A192,HW_output!G192)</f>
        <v>1905000</v>
      </c>
      <c r="E194">
        <v>0</v>
      </c>
      <c r="F194">
        <v>19000</v>
      </c>
      <c r="G194">
        <v>0</v>
      </c>
      <c r="H194">
        <v>0</v>
      </c>
      <c r="I194">
        <v>1</v>
      </c>
      <c r="J194">
        <v>190</v>
      </c>
      <c r="K194" s="38">
        <f>IF(switch_hw_sim=0, Simulation_output!H192,HW_output!N192)</f>
        <v>1</v>
      </c>
      <c r="L194" s="38">
        <f>IF(switch_hw_sim=0, Simulation_output!I192,HW_output!O192)</f>
        <v>0</v>
      </c>
      <c r="M194" s="38">
        <f>IF(switch_hw_sim=0, Simulation_output!J192,HW_output!P192)</f>
        <v>0</v>
      </c>
      <c r="N194" s="38">
        <f>IF(switch_hw_sim=0, Simulation_output!K192,HW_output!Q192)</f>
        <v>0</v>
      </c>
      <c r="O194">
        <v>1</v>
      </c>
    </row>
    <row r="195" spans="3:15" x14ac:dyDescent="0.35">
      <c r="C195" s="3"/>
      <c r="D195" s="38">
        <f>IF(switch_hw_sim=0, Simulation_output!A193,HW_output!G193)</f>
        <v>1915000</v>
      </c>
      <c r="E195">
        <v>0</v>
      </c>
      <c r="F195">
        <v>19100</v>
      </c>
      <c r="G195">
        <v>0</v>
      </c>
      <c r="H195">
        <v>0</v>
      </c>
      <c r="I195">
        <v>1</v>
      </c>
      <c r="J195">
        <v>191</v>
      </c>
      <c r="K195" s="38">
        <f>IF(switch_hw_sim=0, Simulation_output!H193,HW_output!N193)</f>
        <v>1</v>
      </c>
      <c r="L195" s="38">
        <f>IF(switch_hw_sim=0, Simulation_output!I193,HW_output!O193)</f>
        <v>0</v>
      </c>
      <c r="M195" s="38">
        <f>IF(switch_hw_sim=0, Simulation_output!J193,HW_output!P193)</f>
        <v>0</v>
      </c>
      <c r="N195" s="38">
        <f>IF(switch_hw_sim=0, Simulation_output!K193,HW_output!Q193)</f>
        <v>0</v>
      </c>
      <c r="O195">
        <v>1</v>
      </c>
    </row>
    <row r="196" spans="3:15" x14ac:dyDescent="0.35">
      <c r="C196" s="3"/>
      <c r="D196" s="38">
        <f>IF(switch_hw_sim=0, Simulation_output!A194,HW_output!G194)</f>
        <v>1925000</v>
      </c>
      <c r="E196">
        <v>0</v>
      </c>
      <c r="F196">
        <v>19200</v>
      </c>
      <c r="G196">
        <v>0</v>
      </c>
      <c r="H196">
        <v>0</v>
      </c>
      <c r="I196">
        <v>1</v>
      </c>
      <c r="J196">
        <v>192</v>
      </c>
      <c r="K196" s="38">
        <f>IF(switch_hw_sim=0, Simulation_output!H194,HW_output!N194)</f>
        <v>1</v>
      </c>
      <c r="L196" s="38">
        <f>IF(switch_hw_sim=0, Simulation_output!I194,HW_output!O194)</f>
        <v>0</v>
      </c>
      <c r="M196" s="38">
        <f>IF(switch_hw_sim=0, Simulation_output!J194,HW_output!P194)</f>
        <v>0</v>
      </c>
      <c r="N196" s="38">
        <f>IF(switch_hw_sim=0, Simulation_output!K194,HW_output!Q194)</f>
        <v>0</v>
      </c>
      <c r="O196">
        <v>1</v>
      </c>
    </row>
    <row r="197" spans="3:15" x14ac:dyDescent="0.35">
      <c r="C197" s="3"/>
      <c r="D197" s="38">
        <f>IF(switch_hw_sim=0, Simulation_output!A195,HW_output!G195)</f>
        <v>1935000</v>
      </c>
      <c r="E197">
        <v>0</v>
      </c>
      <c r="F197">
        <v>19300</v>
      </c>
      <c r="G197">
        <v>0</v>
      </c>
      <c r="H197">
        <v>0</v>
      </c>
      <c r="I197">
        <v>1</v>
      </c>
      <c r="J197">
        <v>193</v>
      </c>
      <c r="K197" s="38">
        <f>IF(switch_hw_sim=0, Simulation_output!H195,HW_output!N195)</f>
        <v>1</v>
      </c>
      <c r="L197" s="38">
        <f>IF(switch_hw_sim=0, Simulation_output!I195,HW_output!O195)</f>
        <v>0</v>
      </c>
      <c r="M197" s="38">
        <f>IF(switch_hw_sim=0, Simulation_output!J195,HW_output!P195)</f>
        <v>0</v>
      </c>
      <c r="N197" s="38">
        <f>IF(switch_hw_sim=0, Simulation_output!K195,HW_output!Q195)</f>
        <v>0</v>
      </c>
      <c r="O197">
        <v>1</v>
      </c>
    </row>
    <row r="198" spans="3:15" x14ac:dyDescent="0.35">
      <c r="C198" s="3"/>
      <c r="D198" s="38">
        <f>IF(switch_hw_sim=0, Simulation_output!A196,HW_output!G196)</f>
        <v>1945000</v>
      </c>
      <c r="E198">
        <v>0</v>
      </c>
      <c r="F198">
        <v>19400</v>
      </c>
      <c r="G198">
        <v>0</v>
      </c>
      <c r="H198">
        <v>0</v>
      </c>
      <c r="I198">
        <v>1</v>
      </c>
      <c r="J198">
        <v>194</v>
      </c>
      <c r="K198" s="38">
        <f>IF(switch_hw_sim=0, Simulation_output!H196,HW_output!N196)</f>
        <v>1</v>
      </c>
      <c r="L198" s="38">
        <f>IF(switch_hw_sim=0, Simulation_output!I196,HW_output!O196)</f>
        <v>0</v>
      </c>
      <c r="M198" s="38">
        <f>IF(switch_hw_sim=0, Simulation_output!J196,HW_output!P196)</f>
        <v>0</v>
      </c>
      <c r="N198" s="38">
        <f>IF(switch_hw_sim=0, Simulation_output!K196,HW_output!Q196)</f>
        <v>0</v>
      </c>
      <c r="O198">
        <v>1</v>
      </c>
    </row>
    <row r="199" spans="3:15" x14ac:dyDescent="0.35">
      <c r="C199" s="3"/>
      <c r="D199" s="38">
        <f>IF(switch_hw_sim=0, Simulation_output!A197,HW_output!G197)</f>
        <v>1955000</v>
      </c>
      <c r="E199">
        <v>0</v>
      </c>
      <c r="F199">
        <v>19500</v>
      </c>
      <c r="G199">
        <v>0</v>
      </c>
      <c r="H199">
        <v>0</v>
      </c>
      <c r="I199">
        <v>1</v>
      </c>
      <c r="J199">
        <v>195</v>
      </c>
      <c r="K199" s="38">
        <f>IF(switch_hw_sim=0, Simulation_output!H197,HW_output!N197)</f>
        <v>1</v>
      </c>
      <c r="L199" s="38">
        <f>IF(switch_hw_sim=0, Simulation_output!I197,HW_output!O197)</f>
        <v>0</v>
      </c>
      <c r="M199" s="38">
        <f>IF(switch_hw_sim=0, Simulation_output!J197,HW_output!P197)</f>
        <v>0</v>
      </c>
      <c r="N199" s="38">
        <f>IF(switch_hw_sim=0, Simulation_output!K197,HW_output!Q197)</f>
        <v>0</v>
      </c>
      <c r="O199">
        <v>1</v>
      </c>
    </row>
    <row r="200" spans="3:15" x14ac:dyDescent="0.35">
      <c r="C200" s="3"/>
      <c r="D200" s="38">
        <f>IF(switch_hw_sim=0, Simulation_output!A198,HW_output!G198)</f>
        <v>1965000</v>
      </c>
      <c r="E200">
        <v>0</v>
      </c>
      <c r="F200">
        <v>19600</v>
      </c>
      <c r="G200">
        <v>0</v>
      </c>
      <c r="H200">
        <v>0</v>
      </c>
      <c r="I200">
        <v>1</v>
      </c>
      <c r="J200">
        <v>196</v>
      </c>
      <c r="K200" s="38">
        <f>IF(switch_hw_sim=0, Simulation_output!H198,HW_output!N198)</f>
        <v>1</v>
      </c>
      <c r="L200" s="38">
        <f>IF(switch_hw_sim=0, Simulation_output!I198,HW_output!O198)</f>
        <v>0</v>
      </c>
      <c r="M200" s="38">
        <f>IF(switch_hw_sim=0, Simulation_output!J198,HW_output!P198)</f>
        <v>0</v>
      </c>
      <c r="N200" s="38">
        <f>IF(switch_hw_sim=0, Simulation_output!K198,HW_output!Q198)</f>
        <v>0</v>
      </c>
      <c r="O200">
        <v>1</v>
      </c>
    </row>
    <row r="201" spans="3:15" x14ac:dyDescent="0.35">
      <c r="C201" s="3"/>
      <c r="D201" s="38">
        <f>IF(switch_hw_sim=0, Simulation_output!A199,HW_output!G199)</f>
        <v>1975000</v>
      </c>
      <c r="E201">
        <v>0</v>
      </c>
      <c r="F201">
        <v>19700</v>
      </c>
      <c r="G201">
        <v>0</v>
      </c>
      <c r="H201">
        <v>0</v>
      </c>
      <c r="I201">
        <v>1</v>
      </c>
      <c r="J201">
        <v>197</v>
      </c>
      <c r="K201" s="38">
        <f>IF(switch_hw_sim=0, Simulation_output!H199,HW_output!N199)</f>
        <v>1</v>
      </c>
      <c r="L201" s="38">
        <f>IF(switch_hw_sim=0, Simulation_output!I199,HW_output!O199)</f>
        <v>0</v>
      </c>
      <c r="M201" s="38">
        <f>IF(switch_hw_sim=0, Simulation_output!J199,HW_output!P199)</f>
        <v>0</v>
      </c>
      <c r="N201" s="38">
        <f>IF(switch_hw_sim=0, Simulation_output!K199,HW_output!Q199)</f>
        <v>0</v>
      </c>
      <c r="O201">
        <v>1</v>
      </c>
    </row>
    <row r="202" spans="3:15" x14ac:dyDescent="0.35">
      <c r="C202" s="3"/>
      <c r="D202" s="38">
        <f>IF(switch_hw_sim=0, Simulation_output!A200,HW_output!G200)</f>
        <v>1985000</v>
      </c>
      <c r="E202">
        <v>0</v>
      </c>
      <c r="F202">
        <v>19800</v>
      </c>
      <c r="G202">
        <v>0</v>
      </c>
      <c r="H202">
        <v>0</v>
      </c>
      <c r="I202">
        <v>1</v>
      </c>
      <c r="J202">
        <v>198</v>
      </c>
      <c r="K202" s="38">
        <f>IF(switch_hw_sim=0, Simulation_output!H200,HW_output!N200)</f>
        <v>1</v>
      </c>
      <c r="L202" s="38">
        <f>IF(switch_hw_sim=0, Simulation_output!I200,HW_output!O200)</f>
        <v>0</v>
      </c>
      <c r="M202" s="38">
        <f>IF(switch_hw_sim=0, Simulation_output!J200,HW_output!P200)</f>
        <v>0</v>
      </c>
      <c r="N202" s="38">
        <f>IF(switch_hw_sim=0, Simulation_output!K200,HW_output!Q200)</f>
        <v>0</v>
      </c>
      <c r="O202">
        <v>1</v>
      </c>
    </row>
    <row r="203" spans="3:15" x14ac:dyDescent="0.35">
      <c r="C203" s="3"/>
      <c r="D203" s="38">
        <f>IF(switch_hw_sim=0, Simulation_output!A201,HW_output!G201)</f>
        <v>1995000</v>
      </c>
      <c r="E203">
        <v>0</v>
      </c>
      <c r="F203">
        <v>19900</v>
      </c>
      <c r="G203">
        <v>0</v>
      </c>
      <c r="H203">
        <v>0</v>
      </c>
      <c r="I203">
        <v>1</v>
      </c>
      <c r="J203">
        <v>199</v>
      </c>
      <c r="K203" s="38">
        <f>IF(switch_hw_sim=0, Simulation_output!H201,HW_output!N201)</f>
        <v>1</v>
      </c>
      <c r="L203" s="38">
        <f>IF(switch_hw_sim=0, Simulation_output!I201,HW_output!O201)</f>
        <v>0</v>
      </c>
      <c r="M203" s="38">
        <f>IF(switch_hw_sim=0, Simulation_output!J201,HW_output!P201)</f>
        <v>0</v>
      </c>
      <c r="N203" s="38">
        <f>IF(switch_hw_sim=0, Simulation_output!K201,HW_output!Q201)</f>
        <v>0</v>
      </c>
      <c r="O203">
        <v>1</v>
      </c>
    </row>
    <row r="204" spans="3:15" x14ac:dyDescent="0.35">
      <c r="C204" s="3"/>
      <c r="D204" s="38">
        <f>IF(switch_hw_sim=0, Simulation_output!A202,HW_output!G202)</f>
        <v>2005000</v>
      </c>
      <c r="E204">
        <v>0</v>
      </c>
      <c r="F204">
        <v>20000</v>
      </c>
      <c r="G204">
        <v>0</v>
      </c>
      <c r="H204">
        <v>0</v>
      </c>
      <c r="I204">
        <v>1</v>
      </c>
      <c r="J204">
        <v>200</v>
      </c>
      <c r="K204" s="38">
        <f>IF(switch_hw_sim=0, Simulation_output!H202,HW_output!N202)</f>
        <v>1</v>
      </c>
      <c r="L204" s="38">
        <f>IF(switch_hw_sim=0, Simulation_output!I202,HW_output!O202)</f>
        <v>0</v>
      </c>
      <c r="M204" s="38">
        <f>IF(switch_hw_sim=0, Simulation_output!J202,HW_output!P202)</f>
        <v>0</v>
      </c>
      <c r="N204" s="38">
        <f>IF(switch_hw_sim=0, Simulation_output!K202,HW_output!Q202)</f>
        <v>0</v>
      </c>
      <c r="O204">
        <v>1</v>
      </c>
    </row>
    <row r="205" spans="3:15" x14ac:dyDescent="0.35">
      <c r="C205" s="3"/>
      <c r="D205" s="38">
        <f>IF(switch_hw_sim=0, Simulation_output!A203,HW_output!G203)</f>
        <v>2015000</v>
      </c>
      <c r="E205">
        <v>0</v>
      </c>
      <c r="F205">
        <v>20100</v>
      </c>
      <c r="G205">
        <v>0</v>
      </c>
      <c r="H205">
        <v>0</v>
      </c>
      <c r="I205">
        <v>1</v>
      </c>
      <c r="J205">
        <v>201</v>
      </c>
      <c r="K205" s="38">
        <f>IF(switch_hw_sim=0, Simulation_output!H203,HW_output!N203)</f>
        <v>1</v>
      </c>
      <c r="L205" s="38">
        <f>IF(switch_hw_sim=0, Simulation_output!I203,HW_output!O203)</f>
        <v>0</v>
      </c>
      <c r="M205" s="38">
        <f>IF(switch_hw_sim=0, Simulation_output!J203,HW_output!P203)</f>
        <v>0</v>
      </c>
      <c r="N205" s="38">
        <f>IF(switch_hw_sim=0, Simulation_output!K203,HW_output!Q203)</f>
        <v>0</v>
      </c>
      <c r="O205">
        <v>1</v>
      </c>
    </row>
    <row r="206" spans="3:15" x14ac:dyDescent="0.35">
      <c r="C206" s="3"/>
      <c r="D206" s="38">
        <f>IF(switch_hw_sim=0, Simulation_output!A204,HW_output!G204)</f>
        <v>2025000</v>
      </c>
      <c r="E206">
        <v>0</v>
      </c>
      <c r="F206">
        <v>20200</v>
      </c>
      <c r="G206">
        <v>0</v>
      </c>
      <c r="H206">
        <v>0</v>
      </c>
      <c r="I206">
        <v>1</v>
      </c>
      <c r="J206">
        <v>202</v>
      </c>
      <c r="K206" s="38">
        <f>IF(switch_hw_sim=0, Simulation_output!H204,HW_output!N204)</f>
        <v>1</v>
      </c>
      <c r="L206" s="38">
        <f>IF(switch_hw_sim=0, Simulation_output!I204,HW_output!O204)</f>
        <v>0</v>
      </c>
      <c r="M206" s="38">
        <f>IF(switch_hw_sim=0, Simulation_output!J204,HW_output!P204)</f>
        <v>0</v>
      </c>
      <c r="N206" s="38">
        <f>IF(switch_hw_sim=0, Simulation_output!K204,HW_output!Q204)</f>
        <v>0</v>
      </c>
      <c r="O206">
        <v>1</v>
      </c>
    </row>
    <row r="207" spans="3:15" x14ac:dyDescent="0.35">
      <c r="C207" s="3"/>
      <c r="D207" s="38">
        <f>IF(switch_hw_sim=0, Simulation_output!A205,HW_output!G205)</f>
        <v>2035000</v>
      </c>
      <c r="E207">
        <v>0</v>
      </c>
      <c r="F207">
        <v>20300</v>
      </c>
      <c r="G207">
        <v>0</v>
      </c>
      <c r="H207">
        <v>0</v>
      </c>
      <c r="I207">
        <v>1</v>
      </c>
      <c r="J207">
        <v>203</v>
      </c>
      <c r="K207" s="38">
        <f>IF(switch_hw_sim=0, Simulation_output!H205,HW_output!N205)</f>
        <v>1</v>
      </c>
      <c r="L207" s="38">
        <f>IF(switch_hw_sim=0, Simulation_output!I205,HW_output!O205)</f>
        <v>0</v>
      </c>
      <c r="M207" s="38">
        <f>IF(switch_hw_sim=0, Simulation_output!J205,HW_output!P205)</f>
        <v>0</v>
      </c>
      <c r="N207" s="38">
        <f>IF(switch_hw_sim=0, Simulation_output!K205,HW_output!Q205)</f>
        <v>0</v>
      </c>
      <c r="O207">
        <v>1</v>
      </c>
    </row>
    <row r="208" spans="3:15" x14ac:dyDescent="0.35">
      <c r="C208" s="3"/>
      <c r="D208" s="38">
        <f>IF(switch_hw_sim=0, Simulation_output!A206,HW_output!G206)</f>
        <v>2045000</v>
      </c>
      <c r="E208">
        <v>0</v>
      </c>
      <c r="F208">
        <v>20400</v>
      </c>
      <c r="G208">
        <v>0</v>
      </c>
      <c r="H208">
        <v>0</v>
      </c>
      <c r="I208">
        <v>1</v>
      </c>
      <c r="J208">
        <v>204</v>
      </c>
      <c r="K208" s="38">
        <f>IF(switch_hw_sim=0, Simulation_output!H206,HW_output!N206)</f>
        <v>1</v>
      </c>
      <c r="L208" s="38">
        <f>IF(switch_hw_sim=0, Simulation_output!I206,HW_output!O206)</f>
        <v>0</v>
      </c>
      <c r="M208" s="38">
        <f>IF(switch_hw_sim=0, Simulation_output!J206,HW_output!P206)</f>
        <v>0</v>
      </c>
      <c r="N208" s="38">
        <f>IF(switch_hw_sim=0, Simulation_output!K206,HW_output!Q206)</f>
        <v>0</v>
      </c>
      <c r="O208">
        <v>1</v>
      </c>
    </row>
    <row r="209" spans="3:15" x14ac:dyDescent="0.35">
      <c r="C209" s="3"/>
      <c r="D209" s="38">
        <f>IF(switch_hw_sim=0, Simulation_output!A207,HW_output!G207)</f>
        <v>2055000</v>
      </c>
      <c r="E209">
        <v>0</v>
      </c>
      <c r="F209">
        <v>20500</v>
      </c>
      <c r="G209">
        <v>0</v>
      </c>
      <c r="H209">
        <v>0</v>
      </c>
      <c r="I209">
        <v>1</v>
      </c>
      <c r="J209">
        <v>205</v>
      </c>
      <c r="K209" s="38">
        <f>IF(switch_hw_sim=0, Simulation_output!H207,HW_output!N207)</f>
        <v>1</v>
      </c>
      <c r="L209" s="38">
        <f>IF(switch_hw_sim=0, Simulation_output!I207,HW_output!O207)</f>
        <v>0</v>
      </c>
      <c r="M209" s="38">
        <f>IF(switch_hw_sim=0, Simulation_output!J207,HW_output!P207)</f>
        <v>0</v>
      </c>
      <c r="N209" s="38">
        <f>IF(switch_hw_sim=0, Simulation_output!K207,HW_output!Q207)</f>
        <v>0</v>
      </c>
      <c r="O209">
        <v>1</v>
      </c>
    </row>
    <row r="210" spans="3:15" x14ac:dyDescent="0.35">
      <c r="C210" s="3"/>
      <c r="D210" s="38">
        <f>IF(switch_hw_sim=0, Simulation_output!A208,HW_output!G208)</f>
        <v>2065000</v>
      </c>
      <c r="E210">
        <v>0</v>
      </c>
      <c r="F210">
        <v>20600</v>
      </c>
      <c r="G210">
        <v>0</v>
      </c>
      <c r="H210">
        <v>0</v>
      </c>
      <c r="I210">
        <v>1</v>
      </c>
      <c r="J210">
        <v>206</v>
      </c>
      <c r="K210" s="38">
        <f>IF(switch_hw_sim=0, Simulation_output!H208,HW_output!N208)</f>
        <v>1</v>
      </c>
      <c r="L210" s="38">
        <f>IF(switch_hw_sim=0, Simulation_output!I208,HW_output!O208)</f>
        <v>0</v>
      </c>
      <c r="M210" s="38">
        <f>IF(switch_hw_sim=0, Simulation_output!J208,HW_output!P208)</f>
        <v>0</v>
      </c>
      <c r="N210" s="38">
        <f>IF(switch_hw_sim=0, Simulation_output!K208,HW_output!Q208)</f>
        <v>0</v>
      </c>
      <c r="O210">
        <v>1</v>
      </c>
    </row>
    <row r="211" spans="3:15" x14ac:dyDescent="0.35">
      <c r="C211" s="3"/>
      <c r="D211" s="38">
        <f>IF(switch_hw_sim=0, Simulation_output!A209,HW_output!G209)</f>
        <v>2075000</v>
      </c>
      <c r="E211">
        <v>0</v>
      </c>
      <c r="F211">
        <v>20700</v>
      </c>
      <c r="G211">
        <v>0</v>
      </c>
      <c r="H211">
        <v>0</v>
      </c>
      <c r="I211">
        <v>1</v>
      </c>
      <c r="J211">
        <v>207</v>
      </c>
      <c r="K211" s="38">
        <f>IF(switch_hw_sim=0, Simulation_output!H209,HW_output!N209)</f>
        <v>1</v>
      </c>
      <c r="L211" s="38">
        <f>IF(switch_hw_sim=0, Simulation_output!I209,HW_output!O209)</f>
        <v>0</v>
      </c>
      <c r="M211" s="38">
        <f>IF(switch_hw_sim=0, Simulation_output!J209,HW_output!P209)</f>
        <v>0</v>
      </c>
      <c r="N211" s="38">
        <f>IF(switch_hw_sim=0, Simulation_output!K209,HW_output!Q209)</f>
        <v>0</v>
      </c>
      <c r="O211">
        <v>1</v>
      </c>
    </row>
    <row r="212" spans="3:15" x14ac:dyDescent="0.35">
      <c r="C212" s="3"/>
      <c r="D212" s="38">
        <f>IF(switch_hw_sim=0, Simulation_output!A210,HW_output!G210)</f>
        <v>2085000</v>
      </c>
      <c r="E212">
        <v>0</v>
      </c>
      <c r="F212">
        <v>20800</v>
      </c>
      <c r="G212">
        <v>0</v>
      </c>
      <c r="H212">
        <v>0</v>
      </c>
      <c r="I212">
        <v>1</v>
      </c>
      <c r="J212">
        <v>208</v>
      </c>
      <c r="K212" s="38">
        <f>IF(switch_hw_sim=0, Simulation_output!H210,HW_output!N210)</f>
        <v>1</v>
      </c>
      <c r="L212" s="38">
        <f>IF(switch_hw_sim=0, Simulation_output!I210,HW_output!O210)</f>
        <v>0</v>
      </c>
      <c r="M212" s="38">
        <f>IF(switch_hw_sim=0, Simulation_output!J210,HW_output!P210)</f>
        <v>0</v>
      </c>
      <c r="N212" s="38">
        <f>IF(switch_hw_sim=0, Simulation_output!K210,HW_output!Q210)</f>
        <v>0</v>
      </c>
      <c r="O212">
        <v>1</v>
      </c>
    </row>
    <row r="213" spans="3:15" x14ac:dyDescent="0.35">
      <c r="C213" s="3"/>
      <c r="D213" s="38">
        <f>IF(switch_hw_sim=0, Simulation_output!A211,HW_output!G211)</f>
        <v>2095000</v>
      </c>
      <c r="E213">
        <v>0</v>
      </c>
      <c r="F213">
        <v>20900</v>
      </c>
      <c r="G213">
        <v>0</v>
      </c>
      <c r="H213">
        <v>0</v>
      </c>
      <c r="I213">
        <v>1</v>
      </c>
      <c r="J213">
        <v>209</v>
      </c>
      <c r="K213" s="38">
        <f>IF(switch_hw_sim=0, Simulation_output!H211,HW_output!N211)</f>
        <v>1</v>
      </c>
      <c r="L213" s="38">
        <f>IF(switch_hw_sim=0, Simulation_output!I211,HW_output!O211)</f>
        <v>0</v>
      </c>
      <c r="M213" s="38">
        <f>IF(switch_hw_sim=0, Simulation_output!J211,HW_output!P211)</f>
        <v>0</v>
      </c>
      <c r="N213" s="38">
        <f>IF(switch_hw_sim=0, Simulation_output!K211,HW_output!Q211)</f>
        <v>0</v>
      </c>
      <c r="O213">
        <v>1</v>
      </c>
    </row>
    <row r="214" spans="3:15" x14ac:dyDescent="0.35">
      <c r="C214" s="3"/>
      <c r="D214" s="38">
        <f>IF(switch_hw_sim=0, Simulation_output!A212,HW_output!G212)</f>
        <v>2105000</v>
      </c>
      <c r="E214">
        <v>0</v>
      </c>
      <c r="F214">
        <v>21000</v>
      </c>
      <c r="G214">
        <v>0</v>
      </c>
      <c r="H214">
        <v>0</v>
      </c>
      <c r="I214">
        <v>1</v>
      </c>
      <c r="J214">
        <v>210</v>
      </c>
      <c r="K214" s="38">
        <f>IF(switch_hw_sim=0, Simulation_output!H212,HW_output!N212)</f>
        <v>1</v>
      </c>
      <c r="L214" s="38">
        <f>IF(switch_hw_sim=0, Simulation_output!I212,HW_output!O212)</f>
        <v>0</v>
      </c>
      <c r="M214" s="38">
        <f>IF(switch_hw_sim=0, Simulation_output!J212,HW_output!P212)</f>
        <v>0</v>
      </c>
      <c r="N214" s="38">
        <f>IF(switch_hw_sim=0, Simulation_output!K212,HW_output!Q212)</f>
        <v>0</v>
      </c>
      <c r="O214">
        <v>1</v>
      </c>
    </row>
    <row r="215" spans="3:15" x14ac:dyDescent="0.35">
      <c r="C215" s="3"/>
      <c r="D215" s="38">
        <f>IF(switch_hw_sim=0, Simulation_output!A213,HW_output!G213)</f>
        <v>2115000</v>
      </c>
      <c r="E215">
        <v>0</v>
      </c>
      <c r="F215">
        <v>21100</v>
      </c>
      <c r="G215">
        <v>0</v>
      </c>
      <c r="H215">
        <v>0</v>
      </c>
      <c r="I215">
        <v>1</v>
      </c>
      <c r="J215">
        <v>211</v>
      </c>
      <c r="K215" s="38">
        <f>IF(switch_hw_sim=0, Simulation_output!H213,HW_output!N213)</f>
        <v>1</v>
      </c>
      <c r="L215" s="38">
        <f>IF(switch_hw_sim=0, Simulation_output!I213,HW_output!O213)</f>
        <v>0</v>
      </c>
      <c r="M215" s="38">
        <f>IF(switch_hw_sim=0, Simulation_output!J213,HW_output!P213)</f>
        <v>0</v>
      </c>
      <c r="N215" s="38">
        <f>IF(switch_hw_sim=0, Simulation_output!K213,HW_output!Q213)</f>
        <v>0</v>
      </c>
      <c r="O215">
        <v>1</v>
      </c>
    </row>
    <row r="216" spans="3:15" x14ac:dyDescent="0.35">
      <c r="C216" s="3"/>
      <c r="D216" s="38">
        <f>IF(switch_hw_sim=0, Simulation_output!A214,HW_output!G214)</f>
        <v>2125000</v>
      </c>
      <c r="E216">
        <v>0</v>
      </c>
      <c r="F216">
        <v>21200</v>
      </c>
      <c r="G216">
        <v>0</v>
      </c>
      <c r="H216">
        <v>0</v>
      </c>
      <c r="I216">
        <v>1</v>
      </c>
      <c r="J216">
        <v>212</v>
      </c>
      <c r="K216" s="38">
        <f>IF(switch_hw_sim=0, Simulation_output!H214,HW_output!N214)</f>
        <v>1</v>
      </c>
      <c r="L216" s="38">
        <f>IF(switch_hw_sim=0, Simulation_output!I214,HW_output!O214)</f>
        <v>0</v>
      </c>
      <c r="M216" s="38">
        <f>IF(switch_hw_sim=0, Simulation_output!J214,HW_output!P214)</f>
        <v>0</v>
      </c>
      <c r="N216" s="38">
        <f>IF(switch_hw_sim=0, Simulation_output!K214,HW_output!Q214)</f>
        <v>0</v>
      </c>
      <c r="O216">
        <v>1</v>
      </c>
    </row>
    <row r="217" spans="3:15" x14ac:dyDescent="0.35">
      <c r="C217" s="3"/>
      <c r="D217" s="38">
        <f>IF(switch_hw_sim=0, Simulation_output!A215,HW_output!G215)</f>
        <v>2135000</v>
      </c>
      <c r="E217">
        <v>0</v>
      </c>
      <c r="F217">
        <v>21300</v>
      </c>
      <c r="G217">
        <v>0</v>
      </c>
      <c r="H217">
        <v>0</v>
      </c>
      <c r="I217">
        <v>1</v>
      </c>
      <c r="J217">
        <v>213</v>
      </c>
      <c r="K217" s="38">
        <f>IF(switch_hw_sim=0, Simulation_output!H215,HW_output!N215)</f>
        <v>1</v>
      </c>
      <c r="L217" s="38">
        <f>IF(switch_hw_sim=0, Simulation_output!I215,HW_output!O215)</f>
        <v>0</v>
      </c>
      <c r="M217" s="38">
        <f>IF(switch_hw_sim=0, Simulation_output!J215,HW_output!P215)</f>
        <v>0</v>
      </c>
      <c r="N217" s="38">
        <f>IF(switch_hw_sim=0, Simulation_output!K215,HW_output!Q215)</f>
        <v>0</v>
      </c>
      <c r="O217">
        <v>1</v>
      </c>
    </row>
    <row r="218" spans="3:15" x14ac:dyDescent="0.35">
      <c r="C218" s="3"/>
      <c r="D218" s="38">
        <f>IF(switch_hw_sim=0, Simulation_output!A216,HW_output!G216)</f>
        <v>2145000</v>
      </c>
      <c r="E218">
        <v>0</v>
      </c>
      <c r="F218">
        <v>21400</v>
      </c>
      <c r="G218">
        <v>0</v>
      </c>
      <c r="H218">
        <v>0</v>
      </c>
      <c r="I218">
        <v>1</v>
      </c>
      <c r="J218">
        <v>214</v>
      </c>
      <c r="K218" s="38">
        <f>IF(switch_hw_sim=0, Simulation_output!H216,HW_output!N216)</f>
        <v>1</v>
      </c>
      <c r="L218" s="38">
        <f>IF(switch_hw_sim=0, Simulation_output!I216,HW_output!O216)</f>
        <v>0</v>
      </c>
      <c r="M218" s="38">
        <f>IF(switch_hw_sim=0, Simulation_output!J216,HW_output!P216)</f>
        <v>0</v>
      </c>
      <c r="N218" s="38">
        <f>IF(switch_hw_sim=0, Simulation_output!K216,HW_output!Q216)</f>
        <v>0</v>
      </c>
      <c r="O218">
        <v>1</v>
      </c>
    </row>
    <row r="219" spans="3:15" x14ac:dyDescent="0.35">
      <c r="C219" s="3"/>
      <c r="D219" s="38">
        <f>IF(switch_hw_sim=0, Simulation_output!A217,HW_output!G217)</f>
        <v>2155000</v>
      </c>
      <c r="E219">
        <v>0</v>
      </c>
      <c r="F219">
        <v>21500</v>
      </c>
      <c r="G219">
        <v>0</v>
      </c>
      <c r="H219">
        <v>0</v>
      </c>
      <c r="I219">
        <v>1</v>
      </c>
      <c r="J219">
        <v>215</v>
      </c>
      <c r="K219" s="38">
        <f>IF(switch_hw_sim=0, Simulation_output!H217,HW_output!N217)</f>
        <v>1</v>
      </c>
      <c r="L219" s="38">
        <f>IF(switch_hw_sim=0, Simulation_output!I217,HW_output!O217)</f>
        <v>0</v>
      </c>
      <c r="M219" s="38">
        <f>IF(switch_hw_sim=0, Simulation_output!J217,HW_output!P217)</f>
        <v>0</v>
      </c>
      <c r="N219" s="38">
        <f>IF(switch_hw_sim=0, Simulation_output!K217,HW_output!Q217)</f>
        <v>0</v>
      </c>
      <c r="O219">
        <v>1</v>
      </c>
    </row>
    <row r="220" spans="3:15" x14ac:dyDescent="0.35">
      <c r="C220" s="3"/>
      <c r="D220" s="38">
        <f>IF(switch_hw_sim=0, Simulation_output!A218,HW_output!G218)</f>
        <v>2165000</v>
      </c>
      <c r="E220">
        <v>0</v>
      </c>
      <c r="F220">
        <v>21600</v>
      </c>
      <c r="G220">
        <v>0</v>
      </c>
      <c r="H220">
        <v>0</v>
      </c>
      <c r="I220">
        <v>1</v>
      </c>
      <c r="J220">
        <v>216</v>
      </c>
      <c r="K220" s="38">
        <f>IF(switch_hw_sim=0, Simulation_output!H218,HW_output!N218)</f>
        <v>1</v>
      </c>
      <c r="L220" s="38">
        <f>IF(switch_hw_sim=0, Simulation_output!I218,HW_output!O218)</f>
        <v>0</v>
      </c>
      <c r="M220" s="38">
        <f>IF(switch_hw_sim=0, Simulation_output!J218,HW_output!P218)</f>
        <v>0</v>
      </c>
      <c r="N220" s="38">
        <f>IF(switch_hw_sim=0, Simulation_output!K218,HW_output!Q218)</f>
        <v>0</v>
      </c>
      <c r="O220">
        <v>1</v>
      </c>
    </row>
    <row r="221" spans="3:15" x14ac:dyDescent="0.35">
      <c r="C221" s="3"/>
      <c r="D221" s="38">
        <f>IF(switch_hw_sim=0, Simulation_output!A219,HW_output!G219)</f>
        <v>2175000</v>
      </c>
      <c r="E221">
        <v>0</v>
      </c>
      <c r="F221">
        <v>21700</v>
      </c>
      <c r="G221">
        <v>0</v>
      </c>
      <c r="H221">
        <v>0</v>
      </c>
      <c r="I221">
        <v>1</v>
      </c>
      <c r="J221">
        <v>217</v>
      </c>
      <c r="K221" s="38">
        <f>IF(switch_hw_sim=0, Simulation_output!H219,HW_output!N219)</f>
        <v>1</v>
      </c>
      <c r="L221" s="38">
        <f>IF(switch_hw_sim=0, Simulation_output!I219,HW_output!O219)</f>
        <v>0</v>
      </c>
      <c r="M221" s="38">
        <f>IF(switch_hw_sim=0, Simulation_output!J219,HW_output!P219)</f>
        <v>0</v>
      </c>
      <c r="N221" s="38">
        <f>IF(switch_hw_sim=0, Simulation_output!K219,HW_output!Q219)</f>
        <v>0</v>
      </c>
      <c r="O221">
        <v>1</v>
      </c>
    </row>
    <row r="222" spans="3:15" x14ac:dyDescent="0.35">
      <c r="C222" s="3"/>
      <c r="D222" s="38">
        <f>IF(switch_hw_sim=0, Simulation_output!A220,HW_output!G220)</f>
        <v>2185000</v>
      </c>
      <c r="E222">
        <v>0</v>
      </c>
      <c r="F222">
        <v>21800</v>
      </c>
      <c r="G222">
        <v>0</v>
      </c>
      <c r="H222">
        <v>0</v>
      </c>
      <c r="I222">
        <v>1</v>
      </c>
      <c r="J222">
        <v>218</v>
      </c>
      <c r="K222" s="38">
        <f>IF(switch_hw_sim=0, Simulation_output!H220,HW_output!N220)</f>
        <v>1</v>
      </c>
      <c r="L222" s="38">
        <f>IF(switch_hw_sim=0, Simulation_output!I220,HW_output!O220)</f>
        <v>0</v>
      </c>
      <c r="M222" s="38">
        <f>IF(switch_hw_sim=0, Simulation_output!J220,HW_output!P220)</f>
        <v>0</v>
      </c>
      <c r="N222" s="38">
        <f>IF(switch_hw_sim=0, Simulation_output!K220,HW_output!Q220)</f>
        <v>0</v>
      </c>
      <c r="O222">
        <v>1</v>
      </c>
    </row>
    <row r="223" spans="3:15" x14ac:dyDescent="0.35">
      <c r="C223" s="3"/>
      <c r="D223" s="38">
        <f>IF(switch_hw_sim=0, Simulation_output!A221,HW_output!G221)</f>
        <v>2195000</v>
      </c>
      <c r="E223">
        <v>0</v>
      </c>
      <c r="F223">
        <v>21900</v>
      </c>
      <c r="G223">
        <v>0</v>
      </c>
      <c r="H223">
        <v>0</v>
      </c>
      <c r="I223">
        <v>1</v>
      </c>
      <c r="J223">
        <v>219</v>
      </c>
      <c r="K223" s="38">
        <f>IF(switch_hw_sim=0, Simulation_output!H221,HW_output!N221)</f>
        <v>1</v>
      </c>
      <c r="L223" s="38">
        <f>IF(switch_hw_sim=0, Simulation_output!I221,HW_output!O221)</f>
        <v>0</v>
      </c>
      <c r="M223" s="38">
        <f>IF(switch_hw_sim=0, Simulation_output!J221,HW_output!P221)</f>
        <v>0</v>
      </c>
      <c r="N223" s="38">
        <f>IF(switch_hw_sim=0, Simulation_output!K221,HW_output!Q221)</f>
        <v>0</v>
      </c>
      <c r="O223">
        <v>1</v>
      </c>
    </row>
    <row r="224" spans="3:15" x14ac:dyDescent="0.35">
      <c r="C224" s="3"/>
      <c r="D224" s="38">
        <f>IF(switch_hw_sim=0, Simulation_output!A222,HW_output!G222)</f>
        <v>2205000</v>
      </c>
      <c r="E224">
        <v>0</v>
      </c>
      <c r="F224">
        <v>22000</v>
      </c>
      <c r="G224">
        <v>0</v>
      </c>
      <c r="H224">
        <v>0</v>
      </c>
      <c r="I224">
        <v>1</v>
      </c>
      <c r="J224">
        <v>220</v>
      </c>
      <c r="K224" s="38">
        <f>IF(switch_hw_sim=0, Simulation_output!H222,HW_output!N222)</f>
        <v>1</v>
      </c>
      <c r="L224" s="38">
        <f>IF(switch_hw_sim=0, Simulation_output!I222,HW_output!O222)</f>
        <v>0</v>
      </c>
      <c r="M224" s="38">
        <f>IF(switch_hw_sim=0, Simulation_output!J222,HW_output!P222)</f>
        <v>0</v>
      </c>
      <c r="N224" s="38">
        <f>IF(switch_hw_sim=0, Simulation_output!K222,HW_output!Q222)</f>
        <v>0</v>
      </c>
      <c r="O224">
        <v>1</v>
      </c>
    </row>
    <row r="225" spans="3:15" x14ac:dyDescent="0.35">
      <c r="C225" s="3"/>
      <c r="D225" s="38">
        <f>IF(switch_hw_sim=0, Simulation_output!A223,HW_output!G223)</f>
        <v>2215000</v>
      </c>
      <c r="E225">
        <v>0</v>
      </c>
      <c r="F225">
        <v>22100</v>
      </c>
      <c r="G225">
        <v>0</v>
      </c>
      <c r="H225">
        <v>0</v>
      </c>
      <c r="I225">
        <v>1</v>
      </c>
      <c r="J225">
        <v>221</v>
      </c>
      <c r="K225" s="38">
        <f>IF(switch_hw_sim=0, Simulation_output!H223,HW_output!N223)</f>
        <v>1</v>
      </c>
      <c r="L225" s="38">
        <f>IF(switch_hw_sim=0, Simulation_output!I223,HW_output!O223)</f>
        <v>0</v>
      </c>
      <c r="M225" s="38">
        <f>IF(switch_hw_sim=0, Simulation_output!J223,HW_output!P223)</f>
        <v>0</v>
      </c>
      <c r="N225" s="38">
        <f>IF(switch_hw_sim=0, Simulation_output!K223,HW_output!Q223)</f>
        <v>0</v>
      </c>
      <c r="O225">
        <v>1</v>
      </c>
    </row>
    <row r="226" spans="3:15" x14ac:dyDescent="0.35">
      <c r="C226" s="3"/>
      <c r="D226" s="38">
        <f>IF(switch_hw_sim=0, Simulation_output!A224,HW_output!G224)</f>
        <v>2225000</v>
      </c>
      <c r="E226">
        <v>0</v>
      </c>
      <c r="F226">
        <v>22200</v>
      </c>
      <c r="G226">
        <v>0</v>
      </c>
      <c r="H226">
        <v>0</v>
      </c>
      <c r="I226">
        <v>1</v>
      </c>
      <c r="J226">
        <v>222</v>
      </c>
      <c r="K226" s="38">
        <f>IF(switch_hw_sim=0, Simulation_output!H224,HW_output!N224)</f>
        <v>1</v>
      </c>
      <c r="L226" s="38">
        <f>IF(switch_hw_sim=0, Simulation_output!I224,HW_output!O224)</f>
        <v>0</v>
      </c>
      <c r="M226" s="38">
        <f>IF(switch_hw_sim=0, Simulation_output!J224,HW_output!P224)</f>
        <v>0</v>
      </c>
      <c r="N226" s="38">
        <f>IF(switch_hw_sim=0, Simulation_output!K224,HW_output!Q224)</f>
        <v>0</v>
      </c>
      <c r="O226">
        <v>1</v>
      </c>
    </row>
    <row r="227" spans="3:15" x14ac:dyDescent="0.35">
      <c r="C227" s="3"/>
      <c r="D227" s="38">
        <f>IF(switch_hw_sim=0, Simulation_output!A225,HW_output!G225)</f>
        <v>2235000</v>
      </c>
      <c r="E227">
        <v>0</v>
      </c>
      <c r="F227">
        <v>22300</v>
      </c>
      <c r="G227">
        <v>0</v>
      </c>
      <c r="H227">
        <v>0</v>
      </c>
      <c r="I227">
        <v>1</v>
      </c>
      <c r="J227">
        <v>223</v>
      </c>
      <c r="K227" s="38">
        <f>IF(switch_hw_sim=0, Simulation_output!H225,HW_output!N225)</f>
        <v>1</v>
      </c>
      <c r="L227" s="38">
        <f>IF(switch_hw_sim=0, Simulation_output!I225,HW_output!O225)</f>
        <v>0</v>
      </c>
      <c r="M227" s="38">
        <f>IF(switch_hw_sim=0, Simulation_output!J225,HW_output!P225)</f>
        <v>0</v>
      </c>
      <c r="N227" s="38">
        <f>IF(switch_hw_sim=0, Simulation_output!K225,HW_output!Q225)</f>
        <v>0</v>
      </c>
      <c r="O227">
        <v>1</v>
      </c>
    </row>
    <row r="228" spans="3:15" x14ac:dyDescent="0.35">
      <c r="C228" s="3"/>
      <c r="D228" s="38">
        <f>IF(switch_hw_sim=0, Simulation_output!A226,HW_output!G226)</f>
        <v>2245000</v>
      </c>
      <c r="E228">
        <v>0</v>
      </c>
      <c r="F228">
        <v>22400</v>
      </c>
      <c r="G228">
        <v>0</v>
      </c>
      <c r="H228">
        <v>0</v>
      </c>
      <c r="I228">
        <v>1</v>
      </c>
      <c r="J228">
        <v>224</v>
      </c>
      <c r="K228" s="38">
        <f>IF(switch_hw_sim=0, Simulation_output!H226,HW_output!N226)</f>
        <v>1</v>
      </c>
      <c r="L228" s="38">
        <f>IF(switch_hw_sim=0, Simulation_output!I226,HW_output!O226)</f>
        <v>0</v>
      </c>
      <c r="M228" s="38">
        <f>IF(switch_hw_sim=0, Simulation_output!J226,HW_output!P226)</f>
        <v>0</v>
      </c>
      <c r="N228" s="38">
        <f>IF(switch_hw_sim=0, Simulation_output!K226,HW_output!Q226)</f>
        <v>0</v>
      </c>
      <c r="O228">
        <v>1</v>
      </c>
    </row>
    <row r="229" spans="3:15" x14ac:dyDescent="0.35">
      <c r="C229" s="3"/>
      <c r="D229" s="38">
        <f>IF(switch_hw_sim=0, Simulation_output!A227,HW_output!G227)</f>
        <v>2255000</v>
      </c>
      <c r="E229">
        <v>0</v>
      </c>
      <c r="F229">
        <v>22500</v>
      </c>
      <c r="G229">
        <v>0</v>
      </c>
      <c r="H229">
        <v>0</v>
      </c>
      <c r="I229">
        <v>1</v>
      </c>
      <c r="J229">
        <v>225</v>
      </c>
      <c r="K229" s="38">
        <f>IF(switch_hw_sim=0, Simulation_output!H227,HW_output!N227)</f>
        <v>1</v>
      </c>
      <c r="L229" s="38">
        <f>IF(switch_hw_sim=0, Simulation_output!I227,HW_output!O227)</f>
        <v>0</v>
      </c>
      <c r="M229" s="38">
        <f>IF(switch_hw_sim=0, Simulation_output!J227,HW_output!P227)</f>
        <v>0</v>
      </c>
      <c r="N229" s="38">
        <f>IF(switch_hw_sim=0, Simulation_output!K227,HW_output!Q227)</f>
        <v>0</v>
      </c>
      <c r="O229">
        <v>1</v>
      </c>
    </row>
    <row r="230" spans="3:15" x14ac:dyDescent="0.35">
      <c r="C230" s="3"/>
      <c r="D230" s="38">
        <f>IF(switch_hw_sim=0, Simulation_output!A228,HW_output!G228)</f>
        <v>2265000</v>
      </c>
      <c r="E230">
        <v>0</v>
      </c>
      <c r="F230">
        <v>22600</v>
      </c>
      <c r="G230">
        <v>0</v>
      </c>
      <c r="H230">
        <v>0</v>
      </c>
      <c r="I230">
        <v>1</v>
      </c>
      <c r="J230">
        <v>226</v>
      </c>
      <c r="K230" s="38">
        <f>IF(switch_hw_sim=0, Simulation_output!H228,HW_output!N228)</f>
        <v>1</v>
      </c>
      <c r="L230" s="38">
        <f>IF(switch_hw_sim=0, Simulation_output!I228,HW_output!O228)</f>
        <v>0</v>
      </c>
      <c r="M230" s="38">
        <f>IF(switch_hw_sim=0, Simulation_output!J228,HW_output!P228)</f>
        <v>0</v>
      </c>
      <c r="N230" s="38">
        <f>IF(switch_hw_sim=0, Simulation_output!K228,HW_output!Q228)</f>
        <v>0</v>
      </c>
      <c r="O230">
        <v>1</v>
      </c>
    </row>
    <row r="231" spans="3:15" x14ac:dyDescent="0.35">
      <c r="C231" s="3"/>
      <c r="D231" s="38">
        <f>IF(switch_hw_sim=0, Simulation_output!A229,HW_output!G229)</f>
        <v>2275000</v>
      </c>
      <c r="E231">
        <v>0</v>
      </c>
      <c r="F231">
        <v>22700</v>
      </c>
      <c r="G231">
        <v>0</v>
      </c>
      <c r="H231">
        <v>0</v>
      </c>
      <c r="I231">
        <v>1</v>
      </c>
      <c r="J231">
        <v>227</v>
      </c>
      <c r="K231" s="38">
        <f>IF(switch_hw_sim=0, Simulation_output!H229,HW_output!N229)</f>
        <v>1</v>
      </c>
      <c r="L231" s="38">
        <f>IF(switch_hw_sim=0, Simulation_output!I229,HW_output!O229)</f>
        <v>0</v>
      </c>
      <c r="M231" s="38">
        <f>IF(switch_hw_sim=0, Simulation_output!J229,HW_output!P229)</f>
        <v>0</v>
      </c>
      <c r="N231" s="38">
        <f>IF(switch_hw_sim=0, Simulation_output!K229,HW_output!Q229)</f>
        <v>0</v>
      </c>
      <c r="O231">
        <v>1</v>
      </c>
    </row>
    <row r="232" spans="3:15" x14ac:dyDescent="0.35">
      <c r="C232" s="3"/>
      <c r="D232" s="38">
        <f>IF(switch_hw_sim=0, Simulation_output!A230,HW_output!G230)</f>
        <v>2285000</v>
      </c>
      <c r="E232">
        <v>0</v>
      </c>
      <c r="F232">
        <v>22800</v>
      </c>
      <c r="G232">
        <v>0</v>
      </c>
      <c r="H232">
        <v>0</v>
      </c>
      <c r="I232">
        <v>1</v>
      </c>
      <c r="J232">
        <v>228</v>
      </c>
      <c r="K232" s="38">
        <f>IF(switch_hw_sim=0, Simulation_output!H230,HW_output!N230)</f>
        <v>1</v>
      </c>
      <c r="L232" s="38">
        <f>IF(switch_hw_sim=0, Simulation_output!I230,HW_output!O230)</f>
        <v>0</v>
      </c>
      <c r="M232" s="38">
        <f>IF(switch_hw_sim=0, Simulation_output!J230,HW_output!P230)</f>
        <v>0</v>
      </c>
      <c r="N232" s="38">
        <f>IF(switch_hw_sim=0, Simulation_output!K230,HW_output!Q230)</f>
        <v>0</v>
      </c>
      <c r="O232">
        <v>1</v>
      </c>
    </row>
    <row r="233" spans="3:15" x14ac:dyDescent="0.35">
      <c r="C233" s="3"/>
      <c r="D233" s="38">
        <f>IF(switch_hw_sim=0, Simulation_output!A231,HW_output!G231)</f>
        <v>2295000</v>
      </c>
      <c r="E233">
        <v>0</v>
      </c>
      <c r="F233">
        <v>22900</v>
      </c>
      <c r="G233">
        <v>0</v>
      </c>
      <c r="H233">
        <v>0</v>
      </c>
      <c r="I233">
        <v>1</v>
      </c>
      <c r="J233">
        <v>229</v>
      </c>
      <c r="K233" s="38">
        <f>IF(switch_hw_sim=0, Simulation_output!H231,HW_output!N231)</f>
        <v>1</v>
      </c>
      <c r="L233" s="38">
        <f>IF(switch_hw_sim=0, Simulation_output!I231,HW_output!O231)</f>
        <v>0</v>
      </c>
      <c r="M233" s="38">
        <f>IF(switch_hw_sim=0, Simulation_output!J231,HW_output!P231)</f>
        <v>0</v>
      </c>
      <c r="N233" s="38">
        <f>IF(switch_hw_sim=0, Simulation_output!K231,HW_output!Q231)</f>
        <v>0</v>
      </c>
      <c r="O233">
        <v>1</v>
      </c>
    </row>
    <row r="234" spans="3:15" x14ac:dyDescent="0.35">
      <c r="C234" s="3"/>
      <c r="D234" s="38">
        <f>IF(switch_hw_sim=0, Simulation_output!A232,HW_output!G232)</f>
        <v>2305000</v>
      </c>
      <c r="E234">
        <v>0</v>
      </c>
      <c r="F234">
        <v>23000</v>
      </c>
      <c r="G234">
        <v>0</v>
      </c>
      <c r="H234">
        <v>0</v>
      </c>
      <c r="I234">
        <v>1</v>
      </c>
      <c r="J234">
        <v>230</v>
      </c>
      <c r="K234" s="38">
        <f>IF(switch_hw_sim=0, Simulation_output!H232,HW_output!N232)</f>
        <v>1</v>
      </c>
      <c r="L234" s="38">
        <f>IF(switch_hw_sim=0, Simulation_output!I232,HW_output!O232)</f>
        <v>0</v>
      </c>
      <c r="M234" s="38">
        <f>IF(switch_hw_sim=0, Simulation_output!J232,HW_output!P232)</f>
        <v>0</v>
      </c>
      <c r="N234" s="38">
        <f>IF(switch_hw_sim=0, Simulation_output!K232,HW_output!Q232)</f>
        <v>0</v>
      </c>
      <c r="O234">
        <v>1</v>
      </c>
    </row>
    <row r="235" spans="3:15" x14ac:dyDescent="0.35">
      <c r="C235" s="3"/>
      <c r="D235" s="38">
        <f>IF(switch_hw_sim=0, Simulation_output!A233,HW_output!G233)</f>
        <v>2315000</v>
      </c>
      <c r="E235">
        <v>0</v>
      </c>
      <c r="F235">
        <v>23100</v>
      </c>
      <c r="G235">
        <v>0</v>
      </c>
      <c r="H235">
        <v>0</v>
      </c>
      <c r="I235">
        <v>1</v>
      </c>
      <c r="J235">
        <v>231</v>
      </c>
      <c r="K235" s="38">
        <f>IF(switch_hw_sim=0, Simulation_output!H233,HW_output!N233)</f>
        <v>1</v>
      </c>
      <c r="L235" s="38">
        <f>IF(switch_hw_sim=0, Simulation_output!I233,HW_output!O233)</f>
        <v>0</v>
      </c>
      <c r="M235" s="38">
        <f>IF(switch_hw_sim=0, Simulation_output!J233,HW_output!P233)</f>
        <v>0</v>
      </c>
      <c r="N235" s="38">
        <f>IF(switch_hw_sim=0, Simulation_output!K233,HW_output!Q233)</f>
        <v>0</v>
      </c>
      <c r="O235">
        <v>1</v>
      </c>
    </row>
    <row r="236" spans="3:15" x14ac:dyDescent="0.35">
      <c r="C236" s="3"/>
      <c r="D236" s="38">
        <f>IF(switch_hw_sim=0, Simulation_output!A234,HW_output!G234)</f>
        <v>2325000</v>
      </c>
      <c r="E236">
        <v>0</v>
      </c>
      <c r="F236">
        <v>23200</v>
      </c>
      <c r="G236">
        <v>0</v>
      </c>
      <c r="H236">
        <v>0</v>
      </c>
      <c r="I236">
        <v>1</v>
      </c>
      <c r="J236">
        <v>232</v>
      </c>
      <c r="K236" s="38">
        <f>IF(switch_hw_sim=0, Simulation_output!H234,HW_output!N234)</f>
        <v>1</v>
      </c>
      <c r="L236" s="38">
        <f>IF(switch_hw_sim=0, Simulation_output!I234,HW_output!O234)</f>
        <v>0</v>
      </c>
      <c r="M236" s="38">
        <f>IF(switch_hw_sim=0, Simulation_output!J234,HW_output!P234)</f>
        <v>0</v>
      </c>
      <c r="N236" s="38">
        <f>IF(switch_hw_sim=0, Simulation_output!K234,HW_output!Q234)</f>
        <v>0</v>
      </c>
      <c r="O236">
        <v>1</v>
      </c>
    </row>
    <row r="237" spans="3:15" x14ac:dyDescent="0.35">
      <c r="C237" s="3"/>
      <c r="D237" s="38">
        <f>IF(switch_hw_sim=0, Simulation_output!A235,HW_output!G235)</f>
        <v>2335000</v>
      </c>
      <c r="E237">
        <v>0</v>
      </c>
      <c r="F237">
        <v>23300</v>
      </c>
      <c r="G237">
        <v>0</v>
      </c>
      <c r="H237">
        <v>0</v>
      </c>
      <c r="I237">
        <v>1</v>
      </c>
      <c r="J237">
        <v>233</v>
      </c>
      <c r="K237" s="38">
        <f>IF(switch_hw_sim=0, Simulation_output!H235,HW_output!N235)</f>
        <v>1</v>
      </c>
      <c r="L237" s="38">
        <f>IF(switch_hw_sim=0, Simulation_output!I235,HW_output!O235)</f>
        <v>0</v>
      </c>
      <c r="M237" s="38">
        <f>IF(switch_hw_sim=0, Simulation_output!J235,HW_output!P235)</f>
        <v>0</v>
      </c>
      <c r="N237" s="38">
        <f>IF(switch_hw_sim=0, Simulation_output!K235,HW_output!Q235)</f>
        <v>0</v>
      </c>
      <c r="O237">
        <v>1</v>
      </c>
    </row>
    <row r="238" spans="3:15" x14ac:dyDescent="0.35">
      <c r="C238" s="3"/>
      <c r="D238" s="38">
        <f>IF(switch_hw_sim=0, Simulation_output!A236,HW_output!G236)</f>
        <v>2345000</v>
      </c>
      <c r="E238">
        <v>0</v>
      </c>
      <c r="F238">
        <v>23400</v>
      </c>
      <c r="G238">
        <v>0</v>
      </c>
      <c r="H238">
        <v>0</v>
      </c>
      <c r="I238">
        <v>1</v>
      </c>
      <c r="J238">
        <v>234</v>
      </c>
      <c r="K238" s="38">
        <f>IF(switch_hw_sim=0, Simulation_output!H236,HW_output!N236)</f>
        <v>1</v>
      </c>
      <c r="L238" s="38">
        <f>IF(switch_hw_sim=0, Simulation_output!I236,HW_output!O236)</f>
        <v>0</v>
      </c>
      <c r="M238" s="38">
        <f>IF(switch_hw_sim=0, Simulation_output!J236,HW_output!P236)</f>
        <v>0</v>
      </c>
      <c r="N238" s="38">
        <f>IF(switch_hw_sim=0, Simulation_output!K236,HW_output!Q236)</f>
        <v>0</v>
      </c>
      <c r="O238">
        <v>1</v>
      </c>
    </row>
    <row r="239" spans="3:15" x14ac:dyDescent="0.35">
      <c r="C239" s="3"/>
      <c r="D239" s="38">
        <f>IF(switch_hw_sim=0, Simulation_output!A237,HW_output!G237)</f>
        <v>2355000</v>
      </c>
      <c r="E239">
        <v>0</v>
      </c>
      <c r="F239">
        <v>23500</v>
      </c>
      <c r="G239">
        <v>0</v>
      </c>
      <c r="H239">
        <v>0</v>
      </c>
      <c r="I239">
        <v>1</v>
      </c>
      <c r="J239">
        <v>235</v>
      </c>
      <c r="K239" s="38">
        <f>IF(switch_hw_sim=0, Simulation_output!H237,HW_output!N237)</f>
        <v>1</v>
      </c>
      <c r="L239" s="38">
        <f>IF(switch_hw_sim=0, Simulation_output!I237,HW_output!O237)</f>
        <v>0</v>
      </c>
      <c r="M239" s="38">
        <f>IF(switch_hw_sim=0, Simulation_output!J237,HW_output!P237)</f>
        <v>0</v>
      </c>
      <c r="N239" s="38">
        <f>IF(switch_hw_sim=0, Simulation_output!K237,HW_output!Q237)</f>
        <v>0</v>
      </c>
      <c r="O239">
        <v>1</v>
      </c>
    </row>
    <row r="240" spans="3:15" x14ac:dyDescent="0.35">
      <c r="C240" s="3"/>
      <c r="D240" s="38">
        <f>IF(switch_hw_sim=0, Simulation_output!A238,HW_output!G238)</f>
        <v>2365000</v>
      </c>
      <c r="E240">
        <v>0</v>
      </c>
      <c r="F240">
        <v>23600</v>
      </c>
      <c r="G240">
        <v>0</v>
      </c>
      <c r="H240">
        <v>0</v>
      </c>
      <c r="I240">
        <v>1</v>
      </c>
      <c r="J240">
        <v>236</v>
      </c>
      <c r="K240" s="38">
        <f>IF(switch_hw_sim=0, Simulation_output!H238,HW_output!N238)</f>
        <v>1</v>
      </c>
      <c r="L240" s="38">
        <f>IF(switch_hw_sim=0, Simulation_output!I238,HW_output!O238)</f>
        <v>0</v>
      </c>
      <c r="M240" s="38">
        <f>IF(switch_hw_sim=0, Simulation_output!J238,HW_output!P238)</f>
        <v>0</v>
      </c>
      <c r="N240" s="38">
        <f>IF(switch_hw_sim=0, Simulation_output!K238,HW_output!Q238)</f>
        <v>0</v>
      </c>
      <c r="O240">
        <v>1</v>
      </c>
    </row>
    <row r="241" spans="3:15" x14ac:dyDescent="0.35">
      <c r="C241" s="3"/>
      <c r="D241" s="38">
        <f>IF(switch_hw_sim=0, Simulation_output!A239,HW_output!G239)</f>
        <v>2375000</v>
      </c>
      <c r="E241">
        <v>0</v>
      </c>
      <c r="F241">
        <v>23700</v>
      </c>
      <c r="G241">
        <v>0</v>
      </c>
      <c r="H241">
        <v>0</v>
      </c>
      <c r="I241">
        <v>1</v>
      </c>
      <c r="J241">
        <v>237</v>
      </c>
      <c r="K241" s="38">
        <f>IF(switch_hw_sim=0, Simulation_output!H239,HW_output!N239)</f>
        <v>1</v>
      </c>
      <c r="L241" s="38">
        <f>IF(switch_hw_sim=0, Simulation_output!I239,HW_output!O239)</f>
        <v>0</v>
      </c>
      <c r="M241" s="38">
        <f>IF(switch_hw_sim=0, Simulation_output!J239,HW_output!P239)</f>
        <v>0</v>
      </c>
      <c r="N241" s="38">
        <f>IF(switch_hw_sim=0, Simulation_output!K239,HW_output!Q239)</f>
        <v>0</v>
      </c>
      <c r="O241">
        <v>1</v>
      </c>
    </row>
    <row r="242" spans="3:15" x14ac:dyDescent="0.35">
      <c r="C242" s="3"/>
      <c r="D242" s="38">
        <f>IF(switch_hw_sim=0, Simulation_output!A240,HW_output!G240)</f>
        <v>2385000</v>
      </c>
      <c r="E242">
        <v>0</v>
      </c>
      <c r="F242">
        <v>23800</v>
      </c>
      <c r="G242">
        <v>0</v>
      </c>
      <c r="H242">
        <v>0</v>
      </c>
      <c r="I242">
        <v>1</v>
      </c>
      <c r="J242">
        <v>238</v>
      </c>
      <c r="K242" s="38">
        <f>IF(switch_hw_sim=0, Simulation_output!H240,HW_output!N240)</f>
        <v>1</v>
      </c>
      <c r="L242" s="38">
        <f>IF(switch_hw_sim=0, Simulation_output!I240,HW_output!O240)</f>
        <v>0</v>
      </c>
      <c r="M242" s="38">
        <f>IF(switch_hw_sim=0, Simulation_output!J240,HW_output!P240)</f>
        <v>0</v>
      </c>
      <c r="N242" s="38">
        <f>IF(switch_hw_sim=0, Simulation_output!K240,HW_output!Q240)</f>
        <v>0</v>
      </c>
      <c r="O242">
        <v>1</v>
      </c>
    </row>
    <row r="243" spans="3:15" x14ac:dyDescent="0.35">
      <c r="C243" s="3"/>
      <c r="D243" s="38">
        <f>IF(switch_hw_sim=0, Simulation_output!A241,HW_output!G241)</f>
        <v>2395000</v>
      </c>
      <c r="E243">
        <v>0</v>
      </c>
      <c r="F243">
        <v>23900</v>
      </c>
      <c r="G243">
        <v>0</v>
      </c>
      <c r="H243">
        <v>0</v>
      </c>
      <c r="I243">
        <v>1</v>
      </c>
      <c r="J243">
        <v>239</v>
      </c>
      <c r="K243" s="38">
        <f>IF(switch_hw_sim=0, Simulation_output!H241,HW_output!N241)</f>
        <v>1</v>
      </c>
      <c r="L243" s="38">
        <f>IF(switch_hw_sim=0, Simulation_output!I241,HW_output!O241)</f>
        <v>0</v>
      </c>
      <c r="M243" s="38">
        <f>IF(switch_hw_sim=0, Simulation_output!J241,HW_output!P241)</f>
        <v>0</v>
      </c>
      <c r="N243" s="38">
        <f>IF(switch_hw_sim=0, Simulation_output!K241,HW_output!Q241)</f>
        <v>0</v>
      </c>
      <c r="O243">
        <v>1</v>
      </c>
    </row>
    <row r="244" spans="3:15" x14ac:dyDescent="0.35">
      <c r="C244" s="3"/>
      <c r="D244" s="38">
        <f>IF(switch_hw_sim=0, Simulation_output!A242,HW_output!G242)</f>
        <v>2405000</v>
      </c>
      <c r="E244">
        <v>0</v>
      </c>
      <c r="F244">
        <v>24000</v>
      </c>
      <c r="G244">
        <v>0</v>
      </c>
      <c r="H244">
        <v>0</v>
      </c>
      <c r="I244">
        <v>1</v>
      </c>
      <c r="J244">
        <v>240</v>
      </c>
      <c r="K244" s="38">
        <f>IF(switch_hw_sim=0, Simulation_output!H242,HW_output!N242)</f>
        <v>1</v>
      </c>
      <c r="L244" s="38">
        <f>IF(switch_hw_sim=0, Simulation_output!I242,HW_output!O242)</f>
        <v>0</v>
      </c>
      <c r="M244" s="38">
        <f>IF(switch_hw_sim=0, Simulation_output!J242,HW_output!P242)</f>
        <v>0</v>
      </c>
      <c r="N244" s="38">
        <f>IF(switch_hw_sim=0, Simulation_output!K242,HW_output!Q242)</f>
        <v>0</v>
      </c>
      <c r="O244">
        <v>1</v>
      </c>
    </row>
    <row r="245" spans="3:15" x14ac:dyDescent="0.35">
      <c r="C245" s="3"/>
      <c r="D245" s="38">
        <f>IF(switch_hw_sim=0, Simulation_output!A243,HW_output!G243)</f>
        <v>2415000</v>
      </c>
      <c r="E245">
        <v>0</v>
      </c>
      <c r="F245">
        <v>24100</v>
      </c>
      <c r="G245">
        <v>0</v>
      </c>
      <c r="H245">
        <v>0</v>
      </c>
      <c r="I245">
        <v>1</v>
      </c>
      <c r="J245">
        <v>241</v>
      </c>
      <c r="K245" s="38">
        <f>IF(switch_hw_sim=0, Simulation_output!H243,HW_output!N243)</f>
        <v>1</v>
      </c>
      <c r="L245" s="38">
        <f>IF(switch_hw_sim=0, Simulation_output!I243,HW_output!O243)</f>
        <v>0</v>
      </c>
      <c r="M245" s="38">
        <f>IF(switch_hw_sim=0, Simulation_output!J243,HW_output!P243)</f>
        <v>0</v>
      </c>
      <c r="N245" s="38">
        <f>IF(switch_hw_sim=0, Simulation_output!K243,HW_output!Q243)</f>
        <v>0</v>
      </c>
      <c r="O245">
        <v>1</v>
      </c>
    </row>
    <row r="246" spans="3:15" x14ac:dyDescent="0.35">
      <c r="C246" s="3"/>
      <c r="D246" s="38">
        <f>IF(switch_hw_sim=0, Simulation_output!A244,HW_output!G244)</f>
        <v>2425000</v>
      </c>
      <c r="E246">
        <v>0</v>
      </c>
      <c r="F246">
        <v>24200</v>
      </c>
      <c r="G246">
        <v>0</v>
      </c>
      <c r="H246">
        <v>0</v>
      </c>
      <c r="I246">
        <v>1</v>
      </c>
      <c r="J246">
        <v>242</v>
      </c>
      <c r="K246" s="38">
        <f>IF(switch_hw_sim=0, Simulation_output!H244,HW_output!N244)</f>
        <v>1</v>
      </c>
      <c r="L246" s="38">
        <f>IF(switch_hw_sim=0, Simulation_output!I244,HW_output!O244)</f>
        <v>0</v>
      </c>
      <c r="M246" s="38">
        <f>IF(switch_hw_sim=0, Simulation_output!J244,HW_output!P244)</f>
        <v>0</v>
      </c>
      <c r="N246" s="38">
        <f>IF(switch_hw_sim=0, Simulation_output!K244,HW_output!Q244)</f>
        <v>0</v>
      </c>
      <c r="O246">
        <v>1</v>
      </c>
    </row>
    <row r="247" spans="3:15" x14ac:dyDescent="0.35">
      <c r="C247" s="3"/>
      <c r="D247" s="38">
        <f>IF(switch_hw_sim=0, Simulation_output!A245,HW_output!G245)</f>
        <v>2435000</v>
      </c>
      <c r="E247">
        <v>0</v>
      </c>
      <c r="F247">
        <v>24300</v>
      </c>
      <c r="G247">
        <v>0</v>
      </c>
      <c r="H247">
        <v>0</v>
      </c>
      <c r="I247">
        <v>1</v>
      </c>
      <c r="J247">
        <v>243</v>
      </c>
      <c r="K247" s="38">
        <f>IF(switch_hw_sim=0, Simulation_output!H245,HW_output!N245)</f>
        <v>1</v>
      </c>
      <c r="L247" s="38">
        <f>IF(switch_hw_sim=0, Simulation_output!I245,HW_output!O245)</f>
        <v>0</v>
      </c>
      <c r="M247" s="38">
        <f>IF(switch_hw_sim=0, Simulation_output!J245,HW_output!P245)</f>
        <v>0</v>
      </c>
      <c r="N247" s="38">
        <f>IF(switch_hw_sim=0, Simulation_output!K245,HW_output!Q245)</f>
        <v>0</v>
      </c>
      <c r="O247">
        <v>1</v>
      </c>
    </row>
    <row r="248" spans="3:15" x14ac:dyDescent="0.35">
      <c r="C248" s="3"/>
      <c r="D248" s="38">
        <f>IF(switch_hw_sim=0, Simulation_output!A246,HW_output!G246)</f>
        <v>2445000</v>
      </c>
      <c r="E248">
        <v>0</v>
      </c>
      <c r="F248">
        <v>24400</v>
      </c>
      <c r="G248">
        <v>0</v>
      </c>
      <c r="H248">
        <v>0</v>
      </c>
      <c r="I248">
        <v>1</v>
      </c>
      <c r="J248">
        <v>244</v>
      </c>
      <c r="K248" s="38">
        <f>IF(switch_hw_sim=0, Simulation_output!H246,HW_output!N246)</f>
        <v>1</v>
      </c>
      <c r="L248" s="38">
        <f>IF(switch_hw_sim=0, Simulation_output!I246,HW_output!O246)</f>
        <v>0</v>
      </c>
      <c r="M248" s="38">
        <f>IF(switch_hw_sim=0, Simulation_output!J246,HW_output!P246)</f>
        <v>0</v>
      </c>
      <c r="N248" s="38">
        <f>IF(switch_hw_sim=0, Simulation_output!K246,HW_output!Q246)</f>
        <v>0</v>
      </c>
      <c r="O248">
        <v>1</v>
      </c>
    </row>
    <row r="249" spans="3:15" x14ac:dyDescent="0.35">
      <c r="C249" s="3"/>
      <c r="D249" s="38">
        <f>IF(switch_hw_sim=0, Simulation_output!A247,HW_output!G247)</f>
        <v>2455000</v>
      </c>
      <c r="E249">
        <v>0</v>
      </c>
      <c r="F249">
        <v>24500</v>
      </c>
      <c r="G249">
        <v>0</v>
      </c>
      <c r="H249">
        <v>0</v>
      </c>
      <c r="I249">
        <v>1</v>
      </c>
      <c r="J249">
        <v>245</v>
      </c>
      <c r="K249" s="38">
        <f>IF(switch_hw_sim=0, Simulation_output!H247,HW_output!N247)</f>
        <v>1</v>
      </c>
      <c r="L249" s="38">
        <f>IF(switch_hw_sim=0, Simulation_output!I247,HW_output!O247)</f>
        <v>0</v>
      </c>
      <c r="M249" s="38">
        <f>IF(switch_hw_sim=0, Simulation_output!J247,HW_output!P247)</f>
        <v>0</v>
      </c>
      <c r="N249" s="38">
        <f>IF(switch_hw_sim=0, Simulation_output!K247,HW_output!Q247)</f>
        <v>0</v>
      </c>
      <c r="O249">
        <v>1</v>
      </c>
    </row>
    <row r="250" spans="3:15" x14ac:dyDescent="0.35">
      <c r="C250" s="3"/>
      <c r="D250" s="38">
        <f>IF(switch_hw_sim=0, Simulation_output!A248,HW_output!G248)</f>
        <v>2465000</v>
      </c>
      <c r="E250">
        <v>0</v>
      </c>
      <c r="F250">
        <v>24600</v>
      </c>
      <c r="G250">
        <v>0</v>
      </c>
      <c r="H250">
        <v>0</v>
      </c>
      <c r="I250">
        <v>1</v>
      </c>
      <c r="J250">
        <v>246</v>
      </c>
      <c r="K250" s="38">
        <f>IF(switch_hw_sim=0, Simulation_output!H248,HW_output!N248)</f>
        <v>1</v>
      </c>
      <c r="L250" s="38">
        <f>IF(switch_hw_sim=0, Simulation_output!I248,HW_output!O248)</f>
        <v>0</v>
      </c>
      <c r="M250" s="38">
        <f>IF(switch_hw_sim=0, Simulation_output!J248,HW_output!P248)</f>
        <v>0</v>
      </c>
      <c r="N250" s="38">
        <f>IF(switch_hw_sim=0, Simulation_output!K248,HW_output!Q248)</f>
        <v>0</v>
      </c>
      <c r="O250">
        <v>1</v>
      </c>
    </row>
    <row r="251" spans="3:15" x14ac:dyDescent="0.35">
      <c r="C251" s="3"/>
      <c r="D251" s="38">
        <f>IF(switch_hw_sim=0, Simulation_output!A249,HW_output!G249)</f>
        <v>2475000</v>
      </c>
      <c r="E251">
        <v>0</v>
      </c>
      <c r="F251">
        <v>24700</v>
      </c>
      <c r="G251">
        <v>0</v>
      </c>
      <c r="H251">
        <v>0</v>
      </c>
      <c r="I251">
        <v>1</v>
      </c>
      <c r="J251">
        <v>247</v>
      </c>
      <c r="K251" s="38">
        <f>IF(switch_hw_sim=0, Simulation_output!H249,HW_output!N249)</f>
        <v>1</v>
      </c>
      <c r="L251" s="38">
        <f>IF(switch_hw_sim=0, Simulation_output!I249,HW_output!O249)</f>
        <v>0</v>
      </c>
      <c r="M251" s="38">
        <f>IF(switch_hw_sim=0, Simulation_output!J249,HW_output!P249)</f>
        <v>0</v>
      </c>
      <c r="N251" s="38">
        <f>IF(switch_hw_sim=0, Simulation_output!K249,HW_output!Q249)</f>
        <v>0</v>
      </c>
      <c r="O251">
        <v>1</v>
      </c>
    </row>
    <row r="252" spans="3:15" x14ac:dyDescent="0.35">
      <c r="C252" s="3"/>
      <c r="D252" s="38">
        <f>IF(switch_hw_sim=0, Simulation_output!A250,HW_output!G250)</f>
        <v>2485000</v>
      </c>
      <c r="E252">
        <v>0</v>
      </c>
      <c r="F252">
        <v>24800</v>
      </c>
      <c r="G252">
        <v>0</v>
      </c>
      <c r="H252">
        <v>0</v>
      </c>
      <c r="I252">
        <v>1</v>
      </c>
      <c r="J252">
        <v>248</v>
      </c>
      <c r="K252" s="38">
        <f>IF(switch_hw_sim=0, Simulation_output!H250,HW_output!N250)</f>
        <v>1</v>
      </c>
      <c r="L252" s="38">
        <f>IF(switch_hw_sim=0, Simulation_output!I250,HW_output!O250)</f>
        <v>0</v>
      </c>
      <c r="M252" s="38">
        <f>IF(switch_hw_sim=0, Simulation_output!J250,HW_output!P250)</f>
        <v>0</v>
      </c>
      <c r="N252" s="38">
        <f>IF(switch_hw_sim=0, Simulation_output!K250,HW_output!Q250)</f>
        <v>0</v>
      </c>
      <c r="O252">
        <v>1</v>
      </c>
    </row>
    <row r="253" spans="3:15" x14ac:dyDescent="0.35">
      <c r="C253" s="3"/>
      <c r="D253" s="38">
        <f>IF(switch_hw_sim=0, Simulation_output!A251,HW_output!G251)</f>
        <v>2495000</v>
      </c>
      <c r="E253">
        <v>0</v>
      </c>
      <c r="F253">
        <v>24900</v>
      </c>
      <c r="G253">
        <v>0</v>
      </c>
      <c r="H253">
        <v>0</v>
      </c>
      <c r="I253">
        <v>1</v>
      </c>
      <c r="J253">
        <v>249</v>
      </c>
      <c r="K253" s="38">
        <f>IF(switch_hw_sim=0, Simulation_output!H251,HW_output!N251)</f>
        <v>1</v>
      </c>
      <c r="L253" s="38">
        <f>IF(switch_hw_sim=0, Simulation_output!I251,HW_output!O251)</f>
        <v>0</v>
      </c>
      <c r="M253" s="38">
        <f>IF(switch_hw_sim=0, Simulation_output!J251,HW_output!P251)</f>
        <v>0</v>
      </c>
      <c r="N253" s="38">
        <f>IF(switch_hw_sim=0, Simulation_output!K251,HW_output!Q251)</f>
        <v>0</v>
      </c>
      <c r="O253">
        <v>1</v>
      </c>
    </row>
    <row r="254" spans="3:15" x14ac:dyDescent="0.35">
      <c r="C254" s="3"/>
      <c r="D254" s="38">
        <f>IF(switch_hw_sim=0, Simulation_output!A252,HW_output!G252)</f>
        <v>2505000</v>
      </c>
      <c r="E254">
        <v>0</v>
      </c>
      <c r="F254">
        <v>25000</v>
      </c>
      <c r="G254">
        <v>0</v>
      </c>
      <c r="H254">
        <v>0</v>
      </c>
      <c r="I254">
        <v>1</v>
      </c>
      <c r="J254">
        <v>250</v>
      </c>
      <c r="K254" s="38">
        <f>IF(switch_hw_sim=0, Simulation_output!H252,HW_output!N252)</f>
        <v>1</v>
      </c>
      <c r="L254" s="38">
        <f>IF(switch_hw_sim=0, Simulation_output!I252,HW_output!O252)</f>
        <v>0</v>
      </c>
      <c r="M254" s="38">
        <f>IF(switch_hw_sim=0, Simulation_output!J252,HW_output!P252)</f>
        <v>0</v>
      </c>
      <c r="N254" s="38">
        <f>IF(switch_hw_sim=0, Simulation_output!K252,HW_output!Q252)</f>
        <v>0</v>
      </c>
      <c r="O254">
        <v>1</v>
      </c>
    </row>
    <row r="255" spans="3:15" x14ac:dyDescent="0.35">
      <c r="C255" s="3"/>
      <c r="D255" s="38">
        <f>IF(switch_hw_sim=0, Simulation_output!A253,HW_output!G253)</f>
        <v>2515000</v>
      </c>
      <c r="E255">
        <v>0</v>
      </c>
      <c r="F255">
        <v>25100</v>
      </c>
      <c r="G255">
        <v>0</v>
      </c>
      <c r="H255">
        <v>0</v>
      </c>
      <c r="I255">
        <v>1</v>
      </c>
      <c r="J255">
        <v>251</v>
      </c>
      <c r="K255" s="38">
        <f>IF(switch_hw_sim=0, Simulation_output!H253,HW_output!N253)</f>
        <v>1</v>
      </c>
      <c r="L255" s="38">
        <f>IF(switch_hw_sim=0, Simulation_output!I253,HW_output!O253)</f>
        <v>0</v>
      </c>
      <c r="M255" s="38">
        <f>IF(switch_hw_sim=0, Simulation_output!J253,HW_output!P253)</f>
        <v>0</v>
      </c>
      <c r="N255" s="38">
        <f>IF(switch_hw_sim=0, Simulation_output!K253,HW_output!Q253)</f>
        <v>0</v>
      </c>
      <c r="O255">
        <v>1</v>
      </c>
    </row>
    <row r="256" spans="3:15" x14ac:dyDescent="0.35">
      <c r="C256" s="3"/>
      <c r="D256" s="38">
        <f>IF(switch_hw_sim=0, Simulation_output!A254,HW_output!G254)</f>
        <v>2525000</v>
      </c>
      <c r="E256">
        <v>0</v>
      </c>
      <c r="F256">
        <v>25200</v>
      </c>
      <c r="G256">
        <v>0</v>
      </c>
      <c r="H256">
        <v>0</v>
      </c>
      <c r="I256">
        <v>1</v>
      </c>
      <c r="J256">
        <v>252</v>
      </c>
      <c r="K256" s="38">
        <f>IF(switch_hw_sim=0, Simulation_output!H254,HW_output!N254)</f>
        <v>1</v>
      </c>
      <c r="L256" s="38">
        <f>IF(switch_hw_sim=0, Simulation_output!I254,HW_output!O254)</f>
        <v>0</v>
      </c>
      <c r="M256" s="38">
        <f>IF(switch_hw_sim=0, Simulation_output!J254,HW_output!P254)</f>
        <v>0</v>
      </c>
      <c r="N256" s="38">
        <f>IF(switch_hw_sim=0, Simulation_output!K254,HW_output!Q254)</f>
        <v>0</v>
      </c>
      <c r="O256">
        <v>1</v>
      </c>
    </row>
    <row r="257" spans="3:15" x14ac:dyDescent="0.35">
      <c r="C257" s="3"/>
      <c r="D257" s="38">
        <f>IF(switch_hw_sim=0, Simulation_output!A255,HW_output!G255)</f>
        <v>2535000</v>
      </c>
      <c r="E257">
        <v>0</v>
      </c>
      <c r="F257">
        <v>25300</v>
      </c>
      <c r="G257">
        <v>0</v>
      </c>
      <c r="H257">
        <v>0</v>
      </c>
      <c r="I257">
        <v>1</v>
      </c>
      <c r="J257">
        <v>253</v>
      </c>
      <c r="K257" s="38">
        <f>IF(switch_hw_sim=0, Simulation_output!H255,HW_output!N255)</f>
        <v>1</v>
      </c>
      <c r="L257" s="38">
        <f>IF(switch_hw_sim=0, Simulation_output!I255,HW_output!O255)</f>
        <v>0</v>
      </c>
      <c r="M257" s="38">
        <f>IF(switch_hw_sim=0, Simulation_output!J255,HW_output!P255)</f>
        <v>0</v>
      </c>
      <c r="N257" s="38">
        <f>IF(switch_hw_sim=0, Simulation_output!K255,HW_output!Q255)</f>
        <v>0</v>
      </c>
      <c r="O257">
        <v>1</v>
      </c>
    </row>
    <row r="258" spans="3:15" x14ac:dyDescent="0.35">
      <c r="C258" s="3"/>
      <c r="D258" s="38">
        <f>IF(switch_hw_sim=0, Simulation_output!A256,HW_output!G256)</f>
        <v>2545000</v>
      </c>
      <c r="E258">
        <v>0</v>
      </c>
      <c r="F258">
        <v>25400</v>
      </c>
      <c r="G258">
        <v>0</v>
      </c>
      <c r="H258">
        <v>0</v>
      </c>
      <c r="I258">
        <v>1</v>
      </c>
      <c r="J258">
        <v>254</v>
      </c>
      <c r="K258" s="38">
        <f>IF(switch_hw_sim=0, Simulation_output!H256,HW_output!N256)</f>
        <v>1</v>
      </c>
      <c r="L258" s="38">
        <f>IF(switch_hw_sim=0, Simulation_output!I256,HW_output!O256)</f>
        <v>0</v>
      </c>
      <c r="M258" s="38">
        <f>IF(switch_hw_sim=0, Simulation_output!J256,HW_output!P256)</f>
        <v>0</v>
      </c>
      <c r="N258" s="38">
        <f>IF(switch_hw_sim=0, Simulation_output!K256,HW_output!Q256)</f>
        <v>0</v>
      </c>
      <c r="O258">
        <v>1</v>
      </c>
    </row>
    <row r="259" spans="3:15" x14ac:dyDescent="0.35">
      <c r="C259" s="3"/>
      <c r="D259" s="38">
        <f>IF(switch_hw_sim=0, Simulation_output!A257,HW_output!G257)</f>
        <v>2555000</v>
      </c>
      <c r="E259">
        <v>0</v>
      </c>
      <c r="F259">
        <v>25500</v>
      </c>
      <c r="G259">
        <v>0</v>
      </c>
      <c r="H259">
        <v>0</v>
      </c>
      <c r="I259">
        <v>1</v>
      </c>
      <c r="J259">
        <v>255</v>
      </c>
      <c r="K259" s="38">
        <f>IF(switch_hw_sim=0, Simulation_output!H257,HW_output!N257)</f>
        <v>1</v>
      </c>
      <c r="L259" s="38">
        <f>IF(switch_hw_sim=0, Simulation_output!I257,HW_output!O257)</f>
        <v>0</v>
      </c>
      <c r="M259" s="38">
        <f>IF(switch_hw_sim=0, Simulation_output!J257,HW_output!P257)</f>
        <v>0</v>
      </c>
      <c r="N259" s="38">
        <f>IF(switch_hw_sim=0, Simulation_output!K257,HW_output!Q257)</f>
        <v>0</v>
      </c>
      <c r="O259">
        <v>1</v>
      </c>
    </row>
    <row r="260" spans="3:15" x14ac:dyDescent="0.35">
      <c r="C260" s="3"/>
      <c r="D260" s="38">
        <f>IF(switch_hw_sim=0, Simulation_output!A258,HW_output!G258)</f>
        <v>2565000</v>
      </c>
      <c r="E260">
        <v>0</v>
      </c>
      <c r="F260">
        <v>25600</v>
      </c>
      <c r="G260">
        <v>0</v>
      </c>
      <c r="H260">
        <v>0</v>
      </c>
      <c r="I260">
        <v>1</v>
      </c>
      <c r="J260">
        <v>256</v>
      </c>
      <c r="K260" s="38">
        <f>IF(switch_hw_sim=0, Simulation_output!H258,HW_output!N258)</f>
        <v>1</v>
      </c>
      <c r="L260" s="38">
        <f>IF(switch_hw_sim=0, Simulation_output!I258,HW_output!O258)</f>
        <v>0</v>
      </c>
      <c r="M260" s="38">
        <f>IF(switch_hw_sim=0, Simulation_output!J258,HW_output!P258)</f>
        <v>0</v>
      </c>
      <c r="N260" s="38">
        <f>IF(switch_hw_sim=0, Simulation_output!K258,HW_output!Q258)</f>
        <v>0</v>
      </c>
      <c r="O260">
        <v>1</v>
      </c>
    </row>
    <row r="261" spans="3:15" x14ac:dyDescent="0.35">
      <c r="C261" s="3"/>
      <c r="D261" s="38">
        <f>IF(switch_hw_sim=0, Simulation_output!A259,HW_output!G259)</f>
        <v>2575000</v>
      </c>
      <c r="E261">
        <v>0</v>
      </c>
      <c r="F261">
        <v>25700</v>
      </c>
      <c r="G261">
        <v>0</v>
      </c>
      <c r="H261">
        <v>0</v>
      </c>
      <c r="I261">
        <v>1</v>
      </c>
      <c r="J261">
        <v>257</v>
      </c>
      <c r="K261" s="38">
        <f>IF(switch_hw_sim=0, Simulation_output!H259,HW_output!N259)</f>
        <v>1</v>
      </c>
      <c r="L261" s="38">
        <f>IF(switch_hw_sim=0, Simulation_output!I259,HW_output!O259)</f>
        <v>0</v>
      </c>
      <c r="M261" s="38">
        <f>IF(switch_hw_sim=0, Simulation_output!J259,HW_output!P259)</f>
        <v>0</v>
      </c>
      <c r="N261" s="38">
        <f>IF(switch_hw_sim=0, Simulation_output!K259,HW_output!Q259)</f>
        <v>0</v>
      </c>
      <c r="O261">
        <v>1</v>
      </c>
    </row>
    <row r="262" spans="3:15" x14ac:dyDescent="0.35">
      <c r="C262" s="3"/>
      <c r="D262" s="38">
        <f>IF(switch_hw_sim=0, Simulation_output!A260,HW_output!G260)</f>
        <v>2585000</v>
      </c>
      <c r="E262">
        <v>0</v>
      </c>
      <c r="F262">
        <v>25800</v>
      </c>
      <c r="G262">
        <v>0</v>
      </c>
      <c r="H262">
        <v>0</v>
      </c>
      <c r="I262">
        <v>1</v>
      </c>
      <c r="J262">
        <v>258</v>
      </c>
      <c r="K262" s="38">
        <f>IF(switch_hw_sim=0, Simulation_output!H260,HW_output!N260)</f>
        <v>1</v>
      </c>
      <c r="L262" s="38">
        <f>IF(switch_hw_sim=0, Simulation_output!I260,HW_output!O260)</f>
        <v>0</v>
      </c>
      <c r="M262" s="38">
        <f>IF(switch_hw_sim=0, Simulation_output!J260,HW_output!P260)</f>
        <v>0</v>
      </c>
      <c r="N262" s="38">
        <f>IF(switch_hw_sim=0, Simulation_output!K260,HW_output!Q260)</f>
        <v>0</v>
      </c>
      <c r="O262">
        <v>1</v>
      </c>
    </row>
    <row r="263" spans="3:15" x14ac:dyDescent="0.35">
      <c r="C263" s="3"/>
      <c r="D263" s="38">
        <f>IF(switch_hw_sim=0, Simulation_output!A261,HW_output!G261)</f>
        <v>2595000</v>
      </c>
      <c r="E263">
        <v>0</v>
      </c>
      <c r="F263">
        <v>25900</v>
      </c>
      <c r="G263">
        <v>0</v>
      </c>
      <c r="H263">
        <v>0</v>
      </c>
      <c r="I263">
        <v>1</v>
      </c>
      <c r="J263">
        <v>259</v>
      </c>
      <c r="K263" s="38">
        <f>IF(switch_hw_sim=0, Simulation_output!H261,HW_output!N261)</f>
        <v>1</v>
      </c>
      <c r="L263" s="38">
        <f>IF(switch_hw_sim=0, Simulation_output!I261,HW_output!O261)</f>
        <v>0</v>
      </c>
      <c r="M263" s="38">
        <f>IF(switch_hw_sim=0, Simulation_output!J261,HW_output!P261)</f>
        <v>0</v>
      </c>
      <c r="N263" s="38">
        <f>IF(switch_hw_sim=0, Simulation_output!K261,HW_output!Q261)</f>
        <v>0</v>
      </c>
      <c r="O263">
        <v>1</v>
      </c>
    </row>
    <row r="264" spans="3:15" x14ac:dyDescent="0.35">
      <c r="C264" s="3"/>
      <c r="D264" s="38">
        <f>IF(switch_hw_sim=0, Simulation_output!A262,HW_output!G262)</f>
        <v>2605000</v>
      </c>
      <c r="E264">
        <v>0</v>
      </c>
      <c r="F264">
        <v>26000</v>
      </c>
      <c r="G264">
        <v>0</v>
      </c>
      <c r="H264">
        <v>0</v>
      </c>
      <c r="I264">
        <v>1</v>
      </c>
      <c r="J264">
        <v>260</v>
      </c>
      <c r="K264" s="38">
        <f>IF(switch_hw_sim=0, Simulation_output!H262,HW_output!N262)</f>
        <v>1</v>
      </c>
      <c r="L264" s="38">
        <f>IF(switch_hw_sim=0, Simulation_output!I262,HW_output!O262)</f>
        <v>0</v>
      </c>
      <c r="M264" s="38">
        <f>IF(switch_hw_sim=0, Simulation_output!J262,HW_output!P262)</f>
        <v>0</v>
      </c>
      <c r="N264" s="38">
        <f>IF(switch_hw_sim=0, Simulation_output!K262,HW_output!Q262)</f>
        <v>0</v>
      </c>
      <c r="O264">
        <v>1</v>
      </c>
    </row>
    <row r="265" spans="3:15" x14ac:dyDescent="0.35">
      <c r="C265" s="3"/>
      <c r="D265" s="38">
        <f>IF(switch_hw_sim=0, Simulation_output!A263,HW_output!G263)</f>
        <v>2615000</v>
      </c>
      <c r="E265">
        <v>0</v>
      </c>
      <c r="F265">
        <v>26100</v>
      </c>
      <c r="G265">
        <v>0</v>
      </c>
      <c r="H265">
        <v>0</v>
      </c>
      <c r="I265">
        <v>1</v>
      </c>
      <c r="J265">
        <v>261</v>
      </c>
      <c r="K265" s="38">
        <f>IF(switch_hw_sim=0, Simulation_output!H263,HW_output!N263)</f>
        <v>1</v>
      </c>
      <c r="L265" s="38">
        <f>IF(switch_hw_sim=0, Simulation_output!I263,HW_output!O263)</f>
        <v>0</v>
      </c>
      <c r="M265" s="38">
        <f>IF(switch_hw_sim=0, Simulation_output!J263,HW_output!P263)</f>
        <v>0</v>
      </c>
      <c r="N265" s="38">
        <f>IF(switch_hw_sim=0, Simulation_output!K263,HW_output!Q263)</f>
        <v>0</v>
      </c>
      <c r="O265">
        <v>1</v>
      </c>
    </row>
    <row r="266" spans="3:15" x14ac:dyDescent="0.35">
      <c r="C266" s="3"/>
      <c r="D266" s="38">
        <f>IF(switch_hw_sim=0, Simulation_output!A264,HW_output!G264)</f>
        <v>2625000</v>
      </c>
      <c r="E266">
        <v>0</v>
      </c>
      <c r="F266">
        <v>26200</v>
      </c>
      <c r="G266">
        <v>0</v>
      </c>
      <c r="H266">
        <v>0</v>
      </c>
      <c r="I266">
        <v>1</v>
      </c>
      <c r="J266">
        <v>262</v>
      </c>
      <c r="K266" s="38">
        <f>IF(switch_hw_sim=0, Simulation_output!H264,HW_output!N264)</f>
        <v>1</v>
      </c>
      <c r="L266" s="38">
        <f>IF(switch_hw_sim=0, Simulation_output!I264,HW_output!O264)</f>
        <v>0</v>
      </c>
      <c r="M266" s="38">
        <f>IF(switch_hw_sim=0, Simulation_output!J264,HW_output!P264)</f>
        <v>0</v>
      </c>
      <c r="N266" s="38">
        <f>IF(switch_hw_sim=0, Simulation_output!K264,HW_output!Q264)</f>
        <v>0</v>
      </c>
      <c r="O266">
        <v>1</v>
      </c>
    </row>
    <row r="267" spans="3:15" x14ac:dyDescent="0.35">
      <c r="C267" s="3"/>
      <c r="D267" s="38">
        <f>IF(switch_hw_sim=0, Simulation_output!A265,HW_output!G265)</f>
        <v>2635000</v>
      </c>
      <c r="E267">
        <v>0</v>
      </c>
      <c r="F267">
        <v>26300</v>
      </c>
      <c r="G267">
        <v>0</v>
      </c>
      <c r="H267">
        <v>0</v>
      </c>
      <c r="I267">
        <v>1</v>
      </c>
      <c r="J267">
        <v>263</v>
      </c>
      <c r="K267" s="38">
        <f>IF(switch_hw_sim=0, Simulation_output!H265,HW_output!N265)</f>
        <v>1</v>
      </c>
      <c r="L267" s="38">
        <f>IF(switch_hw_sim=0, Simulation_output!I265,HW_output!O265)</f>
        <v>0</v>
      </c>
      <c r="M267" s="38">
        <f>IF(switch_hw_sim=0, Simulation_output!J265,HW_output!P265)</f>
        <v>0</v>
      </c>
      <c r="N267" s="38">
        <f>IF(switch_hw_sim=0, Simulation_output!K265,HW_output!Q265)</f>
        <v>0</v>
      </c>
      <c r="O267">
        <v>1</v>
      </c>
    </row>
    <row r="268" spans="3:15" x14ac:dyDescent="0.35">
      <c r="C268" s="3"/>
      <c r="D268" s="38">
        <f>IF(switch_hw_sim=0, Simulation_output!A266,HW_output!G266)</f>
        <v>2645000</v>
      </c>
      <c r="E268">
        <v>0</v>
      </c>
      <c r="F268">
        <v>26400</v>
      </c>
      <c r="G268">
        <v>0</v>
      </c>
      <c r="H268">
        <v>0</v>
      </c>
      <c r="I268">
        <v>1</v>
      </c>
      <c r="J268">
        <v>264</v>
      </c>
      <c r="K268" s="38">
        <f>IF(switch_hw_sim=0, Simulation_output!H266,HW_output!N266)</f>
        <v>1</v>
      </c>
      <c r="L268" s="38">
        <f>IF(switch_hw_sim=0, Simulation_output!I266,HW_output!O266)</f>
        <v>0</v>
      </c>
      <c r="M268" s="38">
        <f>IF(switch_hw_sim=0, Simulation_output!J266,HW_output!P266)</f>
        <v>0</v>
      </c>
      <c r="N268" s="38">
        <f>IF(switch_hw_sim=0, Simulation_output!K266,HW_output!Q266)</f>
        <v>0</v>
      </c>
      <c r="O268">
        <v>1</v>
      </c>
    </row>
    <row r="269" spans="3:15" x14ac:dyDescent="0.35">
      <c r="C269" s="3"/>
      <c r="D269" s="38">
        <f>IF(switch_hw_sim=0, Simulation_output!A267,HW_output!G267)</f>
        <v>2655000</v>
      </c>
      <c r="E269">
        <v>0</v>
      </c>
      <c r="F269">
        <v>26500</v>
      </c>
      <c r="G269">
        <v>0</v>
      </c>
      <c r="H269">
        <v>0</v>
      </c>
      <c r="I269">
        <v>1</v>
      </c>
      <c r="J269">
        <v>265</v>
      </c>
      <c r="K269" s="38">
        <f>IF(switch_hw_sim=0, Simulation_output!H267,HW_output!N267)</f>
        <v>1</v>
      </c>
      <c r="L269" s="38">
        <f>IF(switch_hw_sim=0, Simulation_output!I267,HW_output!O267)</f>
        <v>0</v>
      </c>
      <c r="M269" s="38">
        <f>IF(switch_hw_sim=0, Simulation_output!J267,HW_output!P267)</f>
        <v>0</v>
      </c>
      <c r="N269" s="38">
        <f>IF(switch_hw_sim=0, Simulation_output!K267,HW_output!Q267)</f>
        <v>0</v>
      </c>
      <c r="O269">
        <v>1</v>
      </c>
    </row>
    <row r="270" spans="3:15" x14ac:dyDescent="0.35">
      <c r="C270" s="3"/>
      <c r="D270" s="38">
        <f>IF(switch_hw_sim=0, Simulation_output!A268,HW_output!G268)</f>
        <v>2665000</v>
      </c>
      <c r="E270">
        <v>0</v>
      </c>
      <c r="F270">
        <v>26600</v>
      </c>
      <c r="G270">
        <v>0</v>
      </c>
      <c r="H270">
        <v>0</v>
      </c>
      <c r="I270">
        <v>1</v>
      </c>
      <c r="J270">
        <v>266</v>
      </c>
      <c r="K270" s="38">
        <f>IF(switch_hw_sim=0, Simulation_output!H268,HW_output!N268)</f>
        <v>1</v>
      </c>
      <c r="L270" s="38">
        <f>IF(switch_hw_sim=0, Simulation_output!I268,HW_output!O268)</f>
        <v>0</v>
      </c>
      <c r="M270" s="38">
        <f>IF(switch_hw_sim=0, Simulation_output!J268,HW_output!P268)</f>
        <v>0</v>
      </c>
      <c r="N270" s="38">
        <f>IF(switch_hw_sim=0, Simulation_output!K268,HW_output!Q268)</f>
        <v>0</v>
      </c>
      <c r="O270">
        <v>1</v>
      </c>
    </row>
    <row r="271" spans="3:15" x14ac:dyDescent="0.35">
      <c r="C271" s="3"/>
      <c r="D271" s="38">
        <f>IF(switch_hw_sim=0, Simulation_output!A269,HW_output!G269)</f>
        <v>2675000</v>
      </c>
      <c r="E271">
        <v>0</v>
      </c>
      <c r="F271">
        <v>26700</v>
      </c>
      <c r="G271">
        <v>0</v>
      </c>
      <c r="H271">
        <v>0</v>
      </c>
      <c r="I271">
        <v>1</v>
      </c>
      <c r="J271">
        <v>267</v>
      </c>
      <c r="K271" s="38">
        <f>IF(switch_hw_sim=0, Simulation_output!H269,HW_output!N269)</f>
        <v>1</v>
      </c>
      <c r="L271" s="38">
        <f>IF(switch_hw_sim=0, Simulation_output!I269,HW_output!O269)</f>
        <v>0</v>
      </c>
      <c r="M271" s="38">
        <f>IF(switch_hw_sim=0, Simulation_output!J269,HW_output!P269)</f>
        <v>0</v>
      </c>
      <c r="N271" s="38">
        <f>IF(switch_hw_sim=0, Simulation_output!K269,HW_output!Q269)</f>
        <v>0</v>
      </c>
      <c r="O271">
        <v>1</v>
      </c>
    </row>
    <row r="272" spans="3:15" x14ac:dyDescent="0.35">
      <c r="C272" s="3"/>
      <c r="D272" s="38">
        <f>IF(switch_hw_sim=0, Simulation_output!A270,HW_output!G270)</f>
        <v>2685000</v>
      </c>
      <c r="E272">
        <v>0</v>
      </c>
      <c r="F272">
        <v>26800</v>
      </c>
      <c r="G272">
        <v>0</v>
      </c>
      <c r="H272">
        <v>0</v>
      </c>
      <c r="I272">
        <v>1</v>
      </c>
      <c r="J272">
        <v>268</v>
      </c>
      <c r="K272" s="38">
        <f>IF(switch_hw_sim=0, Simulation_output!H270,HW_output!N270)</f>
        <v>1</v>
      </c>
      <c r="L272" s="38">
        <f>IF(switch_hw_sim=0, Simulation_output!I270,HW_output!O270)</f>
        <v>0</v>
      </c>
      <c r="M272" s="38">
        <f>IF(switch_hw_sim=0, Simulation_output!J270,HW_output!P270)</f>
        <v>0</v>
      </c>
      <c r="N272" s="38">
        <f>IF(switch_hw_sim=0, Simulation_output!K270,HW_output!Q270)</f>
        <v>0</v>
      </c>
      <c r="O272">
        <v>1</v>
      </c>
    </row>
    <row r="273" spans="3:15" x14ac:dyDescent="0.35">
      <c r="C273" s="3"/>
      <c r="D273" s="38">
        <f>IF(switch_hw_sim=0, Simulation_output!A271,HW_output!G271)</f>
        <v>2695000</v>
      </c>
      <c r="E273">
        <v>0</v>
      </c>
      <c r="F273">
        <v>26900</v>
      </c>
      <c r="G273">
        <v>0</v>
      </c>
      <c r="H273">
        <v>0</v>
      </c>
      <c r="I273">
        <v>1</v>
      </c>
      <c r="J273">
        <v>269</v>
      </c>
      <c r="K273" s="38">
        <f>IF(switch_hw_sim=0, Simulation_output!H271,HW_output!N271)</f>
        <v>1</v>
      </c>
      <c r="L273" s="38">
        <f>IF(switch_hw_sim=0, Simulation_output!I271,HW_output!O271)</f>
        <v>0</v>
      </c>
      <c r="M273" s="38">
        <f>IF(switch_hw_sim=0, Simulation_output!J271,HW_output!P271)</f>
        <v>0</v>
      </c>
      <c r="N273" s="38">
        <f>IF(switch_hw_sim=0, Simulation_output!K271,HW_output!Q271)</f>
        <v>0</v>
      </c>
      <c r="O273">
        <v>1</v>
      </c>
    </row>
    <row r="274" spans="3:15" x14ac:dyDescent="0.35">
      <c r="C274" s="3"/>
      <c r="D274" s="38">
        <f>IF(switch_hw_sim=0, Simulation_output!A272,HW_output!G272)</f>
        <v>2705000</v>
      </c>
      <c r="E274">
        <v>0</v>
      </c>
      <c r="F274">
        <v>27000</v>
      </c>
      <c r="G274">
        <v>0</v>
      </c>
      <c r="H274">
        <v>0</v>
      </c>
      <c r="I274">
        <v>1</v>
      </c>
      <c r="J274">
        <v>270</v>
      </c>
      <c r="K274" s="38">
        <f>IF(switch_hw_sim=0, Simulation_output!H272,HW_output!N272)</f>
        <v>1</v>
      </c>
      <c r="L274" s="38">
        <f>IF(switch_hw_sim=0, Simulation_output!I272,HW_output!O272)</f>
        <v>0</v>
      </c>
      <c r="M274" s="38">
        <f>IF(switch_hw_sim=0, Simulation_output!J272,HW_output!P272)</f>
        <v>0</v>
      </c>
      <c r="N274" s="38">
        <f>IF(switch_hw_sim=0, Simulation_output!K272,HW_output!Q272)</f>
        <v>0</v>
      </c>
      <c r="O274">
        <v>1</v>
      </c>
    </row>
    <row r="275" spans="3:15" x14ac:dyDescent="0.35">
      <c r="C275" s="3"/>
      <c r="D275" s="38">
        <f>IF(switch_hw_sim=0, Simulation_output!A273,HW_output!G273)</f>
        <v>2715000</v>
      </c>
      <c r="E275">
        <v>0</v>
      </c>
      <c r="F275">
        <v>27100</v>
      </c>
      <c r="G275">
        <v>0</v>
      </c>
      <c r="H275">
        <v>0</v>
      </c>
      <c r="I275">
        <v>1</v>
      </c>
      <c r="J275">
        <v>271</v>
      </c>
      <c r="K275" s="38">
        <f>IF(switch_hw_sim=0, Simulation_output!H273,HW_output!N273)</f>
        <v>1</v>
      </c>
      <c r="L275" s="38">
        <f>IF(switch_hw_sim=0, Simulation_output!I273,HW_output!O273)</f>
        <v>0</v>
      </c>
      <c r="M275" s="38">
        <f>IF(switch_hw_sim=0, Simulation_output!J273,HW_output!P273)</f>
        <v>0</v>
      </c>
      <c r="N275" s="38">
        <f>IF(switch_hw_sim=0, Simulation_output!K273,HW_output!Q273)</f>
        <v>0</v>
      </c>
      <c r="O275">
        <v>1</v>
      </c>
    </row>
    <row r="276" spans="3:15" x14ac:dyDescent="0.35">
      <c r="C276" s="3"/>
      <c r="D276" s="38">
        <f>IF(switch_hw_sim=0, Simulation_output!A274,HW_output!G274)</f>
        <v>2725000</v>
      </c>
      <c r="E276">
        <v>0</v>
      </c>
      <c r="F276">
        <v>27200</v>
      </c>
      <c r="G276">
        <v>0</v>
      </c>
      <c r="H276">
        <v>0</v>
      </c>
      <c r="I276">
        <v>1</v>
      </c>
      <c r="J276">
        <v>272</v>
      </c>
      <c r="K276" s="38">
        <f>IF(switch_hw_sim=0, Simulation_output!H274,HW_output!N274)</f>
        <v>1</v>
      </c>
      <c r="L276" s="38">
        <f>IF(switch_hw_sim=0, Simulation_output!I274,HW_output!O274)</f>
        <v>0</v>
      </c>
      <c r="M276" s="38">
        <f>IF(switch_hw_sim=0, Simulation_output!J274,HW_output!P274)</f>
        <v>0</v>
      </c>
      <c r="N276" s="38">
        <f>IF(switch_hw_sim=0, Simulation_output!K274,HW_output!Q274)</f>
        <v>0</v>
      </c>
      <c r="O276">
        <v>1</v>
      </c>
    </row>
    <row r="277" spans="3:15" x14ac:dyDescent="0.35">
      <c r="C277" s="3"/>
      <c r="D277" s="38">
        <f>IF(switch_hw_sim=0, Simulation_output!A275,HW_output!G275)</f>
        <v>2735000</v>
      </c>
      <c r="E277">
        <v>0</v>
      </c>
      <c r="F277">
        <v>27300</v>
      </c>
      <c r="G277">
        <v>0</v>
      </c>
      <c r="H277">
        <v>0</v>
      </c>
      <c r="I277">
        <v>1</v>
      </c>
      <c r="J277">
        <v>273</v>
      </c>
      <c r="K277" s="38">
        <f>IF(switch_hw_sim=0, Simulation_output!H275,HW_output!N275)</f>
        <v>1</v>
      </c>
      <c r="L277" s="38">
        <f>IF(switch_hw_sim=0, Simulation_output!I275,HW_output!O275)</f>
        <v>0</v>
      </c>
      <c r="M277" s="38">
        <f>IF(switch_hw_sim=0, Simulation_output!J275,HW_output!P275)</f>
        <v>0</v>
      </c>
      <c r="N277" s="38">
        <f>IF(switch_hw_sim=0, Simulation_output!K275,HW_output!Q275)</f>
        <v>0</v>
      </c>
      <c r="O277">
        <v>1</v>
      </c>
    </row>
    <row r="278" spans="3:15" x14ac:dyDescent="0.35">
      <c r="C278" s="3"/>
      <c r="D278" s="38">
        <f>IF(switch_hw_sim=0, Simulation_output!A276,HW_output!G276)</f>
        <v>2745000</v>
      </c>
      <c r="E278">
        <v>0</v>
      </c>
      <c r="F278">
        <v>27400</v>
      </c>
      <c r="G278">
        <v>0</v>
      </c>
      <c r="H278">
        <v>0</v>
      </c>
      <c r="I278">
        <v>1</v>
      </c>
      <c r="J278">
        <v>274</v>
      </c>
      <c r="K278" s="38">
        <f>IF(switch_hw_sim=0, Simulation_output!H276,HW_output!N276)</f>
        <v>1</v>
      </c>
      <c r="L278" s="38">
        <f>IF(switch_hw_sim=0, Simulation_output!I276,HW_output!O276)</f>
        <v>0</v>
      </c>
      <c r="M278" s="38">
        <f>IF(switch_hw_sim=0, Simulation_output!J276,HW_output!P276)</f>
        <v>0</v>
      </c>
      <c r="N278" s="38">
        <f>IF(switch_hw_sim=0, Simulation_output!K276,HW_output!Q276)</f>
        <v>0</v>
      </c>
      <c r="O278">
        <v>1</v>
      </c>
    </row>
    <row r="279" spans="3:15" x14ac:dyDescent="0.35">
      <c r="C279" s="3"/>
      <c r="D279" s="38">
        <f>IF(switch_hw_sim=0, Simulation_output!A277,HW_output!G277)</f>
        <v>2755000</v>
      </c>
      <c r="E279">
        <v>0</v>
      </c>
      <c r="F279">
        <v>27500</v>
      </c>
      <c r="G279">
        <v>0</v>
      </c>
      <c r="H279">
        <v>0</v>
      </c>
      <c r="I279">
        <v>1</v>
      </c>
      <c r="J279">
        <v>275</v>
      </c>
      <c r="K279" s="38">
        <f>IF(switch_hw_sim=0, Simulation_output!H277,HW_output!N277)</f>
        <v>1</v>
      </c>
      <c r="L279" s="38">
        <f>IF(switch_hw_sim=0, Simulation_output!I277,HW_output!O277)</f>
        <v>0</v>
      </c>
      <c r="M279" s="38">
        <f>IF(switch_hw_sim=0, Simulation_output!J277,HW_output!P277)</f>
        <v>0</v>
      </c>
      <c r="N279" s="38">
        <f>IF(switch_hw_sim=0, Simulation_output!K277,HW_output!Q277)</f>
        <v>0</v>
      </c>
      <c r="O279">
        <v>1</v>
      </c>
    </row>
    <row r="280" spans="3:15" x14ac:dyDescent="0.35">
      <c r="C280" s="3"/>
      <c r="D280" s="38">
        <f>IF(switch_hw_sim=0, Simulation_output!A278,HW_output!G278)</f>
        <v>2765000</v>
      </c>
      <c r="E280">
        <v>0</v>
      </c>
      <c r="F280">
        <v>27600</v>
      </c>
      <c r="G280">
        <v>0</v>
      </c>
      <c r="H280">
        <v>0</v>
      </c>
      <c r="I280">
        <v>1</v>
      </c>
      <c r="J280">
        <v>276</v>
      </c>
      <c r="K280" s="38">
        <f>IF(switch_hw_sim=0, Simulation_output!H278,HW_output!N278)</f>
        <v>1</v>
      </c>
      <c r="L280" s="38">
        <f>IF(switch_hw_sim=0, Simulation_output!I278,HW_output!O278)</f>
        <v>0</v>
      </c>
      <c r="M280" s="38">
        <f>IF(switch_hw_sim=0, Simulation_output!J278,HW_output!P278)</f>
        <v>0</v>
      </c>
      <c r="N280" s="38">
        <f>IF(switch_hw_sim=0, Simulation_output!K278,HW_output!Q278)</f>
        <v>0</v>
      </c>
      <c r="O280">
        <v>1</v>
      </c>
    </row>
    <row r="281" spans="3:15" x14ac:dyDescent="0.35">
      <c r="C281" s="3"/>
      <c r="D281" s="38">
        <f>IF(switch_hw_sim=0, Simulation_output!A279,HW_output!G279)</f>
        <v>2775000</v>
      </c>
      <c r="E281">
        <v>0</v>
      </c>
      <c r="F281">
        <v>27700</v>
      </c>
      <c r="G281">
        <v>0</v>
      </c>
      <c r="H281">
        <v>0</v>
      </c>
      <c r="I281">
        <v>1</v>
      </c>
      <c r="J281">
        <v>277</v>
      </c>
      <c r="K281" s="38">
        <f>IF(switch_hw_sim=0, Simulation_output!H279,HW_output!N279)</f>
        <v>1</v>
      </c>
      <c r="L281" s="38">
        <f>IF(switch_hw_sim=0, Simulation_output!I279,HW_output!O279)</f>
        <v>0</v>
      </c>
      <c r="M281" s="38">
        <f>IF(switch_hw_sim=0, Simulation_output!J279,HW_output!P279)</f>
        <v>0</v>
      </c>
      <c r="N281" s="38">
        <f>IF(switch_hw_sim=0, Simulation_output!K279,HW_output!Q279)</f>
        <v>0</v>
      </c>
      <c r="O281">
        <v>1</v>
      </c>
    </row>
    <row r="282" spans="3:15" x14ac:dyDescent="0.35">
      <c r="C282" s="3"/>
      <c r="D282" s="38">
        <f>IF(switch_hw_sim=0, Simulation_output!A280,HW_output!G280)</f>
        <v>2785000</v>
      </c>
      <c r="E282">
        <v>0</v>
      </c>
      <c r="F282">
        <v>27800</v>
      </c>
      <c r="G282">
        <v>0</v>
      </c>
      <c r="H282">
        <v>0</v>
      </c>
      <c r="I282">
        <v>1</v>
      </c>
      <c r="J282">
        <v>278</v>
      </c>
      <c r="K282" s="38">
        <f>IF(switch_hw_sim=0, Simulation_output!H280,HW_output!N280)</f>
        <v>1</v>
      </c>
      <c r="L282" s="38">
        <f>IF(switch_hw_sim=0, Simulation_output!I280,HW_output!O280)</f>
        <v>0</v>
      </c>
      <c r="M282" s="38">
        <f>IF(switch_hw_sim=0, Simulation_output!J280,HW_output!P280)</f>
        <v>0</v>
      </c>
      <c r="N282" s="38">
        <f>IF(switch_hw_sim=0, Simulation_output!K280,HW_output!Q280)</f>
        <v>0</v>
      </c>
      <c r="O282">
        <v>1</v>
      </c>
    </row>
    <row r="283" spans="3:15" x14ac:dyDescent="0.35">
      <c r="C283" s="3"/>
      <c r="D283" s="38">
        <f>IF(switch_hw_sim=0, Simulation_output!A281,HW_output!G281)</f>
        <v>2795000</v>
      </c>
      <c r="E283">
        <v>0</v>
      </c>
      <c r="F283">
        <v>27900</v>
      </c>
      <c r="G283">
        <v>0</v>
      </c>
      <c r="H283">
        <v>0</v>
      </c>
      <c r="I283">
        <v>1</v>
      </c>
      <c r="J283">
        <v>279</v>
      </c>
      <c r="K283" s="38">
        <f>IF(switch_hw_sim=0, Simulation_output!H281,HW_output!N281)</f>
        <v>1</v>
      </c>
      <c r="L283" s="38">
        <f>IF(switch_hw_sim=0, Simulation_output!I281,HW_output!O281)</f>
        <v>0</v>
      </c>
      <c r="M283" s="38">
        <f>IF(switch_hw_sim=0, Simulation_output!J281,HW_output!P281)</f>
        <v>0</v>
      </c>
      <c r="N283" s="38">
        <f>IF(switch_hw_sim=0, Simulation_output!K281,HW_output!Q281)</f>
        <v>0</v>
      </c>
      <c r="O283">
        <v>1</v>
      </c>
    </row>
    <row r="284" spans="3:15" x14ac:dyDescent="0.35">
      <c r="C284" s="3"/>
      <c r="D284" s="38">
        <f>IF(switch_hw_sim=0, Simulation_output!A282,HW_output!G282)</f>
        <v>2805000</v>
      </c>
      <c r="E284">
        <v>0</v>
      </c>
      <c r="F284">
        <v>28000</v>
      </c>
      <c r="G284">
        <v>0</v>
      </c>
      <c r="H284">
        <v>0</v>
      </c>
      <c r="I284">
        <v>1</v>
      </c>
      <c r="J284">
        <v>280</v>
      </c>
      <c r="K284" s="38">
        <f>IF(switch_hw_sim=0, Simulation_output!H282,HW_output!N282)</f>
        <v>1</v>
      </c>
      <c r="L284" s="38">
        <f>IF(switch_hw_sim=0, Simulation_output!I282,HW_output!O282)</f>
        <v>0</v>
      </c>
      <c r="M284" s="38">
        <f>IF(switch_hw_sim=0, Simulation_output!J282,HW_output!P282)</f>
        <v>0</v>
      </c>
      <c r="N284" s="38">
        <f>IF(switch_hw_sim=0, Simulation_output!K282,HW_output!Q282)</f>
        <v>0</v>
      </c>
      <c r="O284">
        <v>1</v>
      </c>
    </row>
    <row r="285" spans="3:15" x14ac:dyDescent="0.35">
      <c r="C285" s="3"/>
      <c r="D285" s="38">
        <f>IF(switch_hw_sim=0, Simulation_output!A283,HW_output!G283)</f>
        <v>2815000</v>
      </c>
      <c r="E285">
        <v>0</v>
      </c>
      <c r="F285">
        <v>28100</v>
      </c>
      <c r="G285">
        <v>0</v>
      </c>
      <c r="H285">
        <v>0</v>
      </c>
      <c r="I285">
        <v>1</v>
      </c>
      <c r="J285">
        <v>281</v>
      </c>
      <c r="K285" s="38">
        <f>IF(switch_hw_sim=0, Simulation_output!H283,HW_output!N283)</f>
        <v>1</v>
      </c>
      <c r="L285" s="38">
        <f>IF(switch_hw_sim=0, Simulation_output!I283,HW_output!O283)</f>
        <v>0</v>
      </c>
      <c r="M285" s="38">
        <f>IF(switch_hw_sim=0, Simulation_output!J283,HW_output!P283)</f>
        <v>0</v>
      </c>
      <c r="N285" s="38">
        <f>IF(switch_hw_sim=0, Simulation_output!K283,HW_output!Q283)</f>
        <v>0</v>
      </c>
      <c r="O285">
        <v>1</v>
      </c>
    </row>
    <row r="286" spans="3:15" x14ac:dyDescent="0.35">
      <c r="C286" s="3"/>
      <c r="D286" s="38">
        <f>IF(switch_hw_sim=0, Simulation_output!A284,HW_output!G284)</f>
        <v>2825000</v>
      </c>
      <c r="E286">
        <v>0</v>
      </c>
      <c r="F286">
        <v>28200</v>
      </c>
      <c r="G286">
        <v>0</v>
      </c>
      <c r="H286">
        <v>0</v>
      </c>
      <c r="I286">
        <v>1</v>
      </c>
      <c r="J286">
        <v>282</v>
      </c>
      <c r="K286" s="38">
        <f>IF(switch_hw_sim=0, Simulation_output!H284,HW_output!N284)</f>
        <v>1</v>
      </c>
      <c r="L286" s="38">
        <f>IF(switch_hw_sim=0, Simulation_output!I284,HW_output!O284)</f>
        <v>0</v>
      </c>
      <c r="M286" s="38">
        <f>IF(switch_hw_sim=0, Simulation_output!J284,HW_output!P284)</f>
        <v>0</v>
      </c>
      <c r="N286" s="38">
        <f>IF(switch_hw_sim=0, Simulation_output!K284,HW_output!Q284)</f>
        <v>0</v>
      </c>
      <c r="O286">
        <v>1</v>
      </c>
    </row>
    <row r="287" spans="3:15" x14ac:dyDescent="0.35">
      <c r="C287" s="3"/>
      <c r="D287" s="38">
        <f>IF(switch_hw_sim=0, Simulation_output!A285,HW_output!G285)</f>
        <v>2835000</v>
      </c>
      <c r="E287">
        <v>0</v>
      </c>
      <c r="F287">
        <v>28300</v>
      </c>
      <c r="G287">
        <v>0</v>
      </c>
      <c r="H287">
        <v>0</v>
      </c>
      <c r="I287">
        <v>1</v>
      </c>
      <c r="J287">
        <v>283</v>
      </c>
      <c r="K287" s="38">
        <f>IF(switch_hw_sim=0, Simulation_output!H285,HW_output!N285)</f>
        <v>1</v>
      </c>
      <c r="L287" s="38">
        <f>IF(switch_hw_sim=0, Simulation_output!I285,HW_output!O285)</f>
        <v>0</v>
      </c>
      <c r="M287" s="38">
        <f>IF(switch_hw_sim=0, Simulation_output!J285,HW_output!P285)</f>
        <v>0</v>
      </c>
      <c r="N287" s="38">
        <f>IF(switch_hw_sim=0, Simulation_output!K285,HW_output!Q285)</f>
        <v>0</v>
      </c>
      <c r="O287">
        <v>1</v>
      </c>
    </row>
    <row r="288" spans="3:15" x14ac:dyDescent="0.35">
      <c r="C288" s="3"/>
      <c r="D288" s="38">
        <f>IF(switch_hw_sim=0, Simulation_output!A286,HW_output!G286)</f>
        <v>2845000</v>
      </c>
      <c r="E288">
        <v>0</v>
      </c>
      <c r="F288">
        <v>28400</v>
      </c>
      <c r="G288">
        <v>0</v>
      </c>
      <c r="H288">
        <v>0</v>
      </c>
      <c r="I288">
        <v>1</v>
      </c>
      <c r="J288">
        <v>284</v>
      </c>
      <c r="K288" s="38">
        <f>IF(switch_hw_sim=0, Simulation_output!H286,HW_output!N286)</f>
        <v>1</v>
      </c>
      <c r="L288" s="38">
        <f>IF(switch_hw_sim=0, Simulation_output!I286,HW_output!O286)</f>
        <v>0</v>
      </c>
      <c r="M288" s="38">
        <f>IF(switch_hw_sim=0, Simulation_output!J286,HW_output!P286)</f>
        <v>0</v>
      </c>
      <c r="N288" s="38">
        <f>IF(switch_hw_sim=0, Simulation_output!K286,HW_output!Q286)</f>
        <v>0</v>
      </c>
      <c r="O288">
        <v>1</v>
      </c>
    </row>
    <row r="289" spans="3:15" x14ac:dyDescent="0.35">
      <c r="C289" s="3"/>
      <c r="D289" s="38">
        <f>IF(switch_hw_sim=0, Simulation_output!A287,HW_output!G287)</f>
        <v>2855000</v>
      </c>
      <c r="E289">
        <v>0</v>
      </c>
      <c r="F289">
        <v>28500</v>
      </c>
      <c r="G289">
        <v>0</v>
      </c>
      <c r="H289">
        <v>0</v>
      </c>
      <c r="I289">
        <v>1</v>
      </c>
      <c r="J289">
        <v>285</v>
      </c>
      <c r="K289" s="38">
        <f>IF(switch_hw_sim=0, Simulation_output!H287,HW_output!N287)</f>
        <v>1</v>
      </c>
      <c r="L289" s="38">
        <f>IF(switch_hw_sim=0, Simulation_output!I287,HW_output!O287)</f>
        <v>0</v>
      </c>
      <c r="M289" s="38">
        <f>IF(switch_hw_sim=0, Simulation_output!J287,HW_output!P287)</f>
        <v>0</v>
      </c>
      <c r="N289" s="38">
        <f>IF(switch_hw_sim=0, Simulation_output!K287,HW_output!Q287)</f>
        <v>0</v>
      </c>
      <c r="O289">
        <v>1</v>
      </c>
    </row>
    <row r="290" spans="3:15" x14ac:dyDescent="0.35">
      <c r="C290" s="3"/>
      <c r="D290" s="38">
        <f>IF(switch_hw_sim=0, Simulation_output!A288,HW_output!G288)</f>
        <v>2865000</v>
      </c>
      <c r="E290">
        <v>0</v>
      </c>
      <c r="F290">
        <v>28600</v>
      </c>
      <c r="G290">
        <v>0</v>
      </c>
      <c r="H290">
        <v>0</v>
      </c>
      <c r="I290">
        <v>1</v>
      </c>
      <c r="J290">
        <v>286</v>
      </c>
      <c r="K290" s="38">
        <f>IF(switch_hw_sim=0, Simulation_output!H288,HW_output!N288)</f>
        <v>1</v>
      </c>
      <c r="L290" s="38">
        <f>IF(switch_hw_sim=0, Simulation_output!I288,HW_output!O288)</f>
        <v>0</v>
      </c>
      <c r="M290" s="38">
        <f>IF(switch_hw_sim=0, Simulation_output!J288,HW_output!P288)</f>
        <v>0</v>
      </c>
      <c r="N290" s="38">
        <f>IF(switch_hw_sim=0, Simulation_output!K288,HW_output!Q288)</f>
        <v>0</v>
      </c>
      <c r="O290">
        <v>1</v>
      </c>
    </row>
    <row r="291" spans="3:15" x14ac:dyDescent="0.35">
      <c r="C291" s="3"/>
      <c r="D291" s="38">
        <f>IF(switch_hw_sim=0, Simulation_output!A289,HW_output!G289)</f>
        <v>2875000</v>
      </c>
      <c r="E291">
        <v>0</v>
      </c>
      <c r="F291">
        <v>28700</v>
      </c>
      <c r="G291">
        <v>0</v>
      </c>
      <c r="H291">
        <v>0</v>
      </c>
      <c r="I291">
        <v>1</v>
      </c>
      <c r="J291">
        <v>287</v>
      </c>
      <c r="K291" s="38">
        <f>IF(switch_hw_sim=0, Simulation_output!H289,HW_output!N289)</f>
        <v>1</v>
      </c>
      <c r="L291" s="38">
        <f>IF(switch_hw_sim=0, Simulation_output!I289,HW_output!O289)</f>
        <v>0</v>
      </c>
      <c r="M291" s="38">
        <f>IF(switch_hw_sim=0, Simulation_output!J289,HW_output!P289)</f>
        <v>0</v>
      </c>
      <c r="N291" s="38">
        <f>IF(switch_hw_sim=0, Simulation_output!K289,HW_output!Q289)</f>
        <v>0</v>
      </c>
      <c r="O291">
        <v>1</v>
      </c>
    </row>
    <row r="292" spans="3:15" x14ac:dyDescent="0.35">
      <c r="C292" s="3"/>
      <c r="D292" s="38">
        <f>IF(switch_hw_sim=0, Simulation_output!A290,HW_output!G290)</f>
        <v>2885000</v>
      </c>
      <c r="E292">
        <v>0</v>
      </c>
      <c r="F292">
        <v>28800</v>
      </c>
      <c r="G292">
        <v>0</v>
      </c>
      <c r="H292">
        <v>0</v>
      </c>
      <c r="I292">
        <v>1</v>
      </c>
      <c r="J292">
        <v>288</v>
      </c>
      <c r="K292" s="38">
        <f>IF(switch_hw_sim=0, Simulation_output!H290,HW_output!N290)</f>
        <v>1</v>
      </c>
      <c r="L292" s="38">
        <f>IF(switch_hw_sim=0, Simulation_output!I290,HW_output!O290)</f>
        <v>0</v>
      </c>
      <c r="M292" s="38">
        <f>IF(switch_hw_sim=0, Simulation_output!J290,HW_output!P290)</f>
        <v>0</v>
      </c>
      <c r="N292" s="38">
        <f>IF(switch_hw_sim=0, Simulation_output!K290,HW_output!Q290)</f>
        <v>0</v>
      </c>
      <c r="O292">
        <v>1</v>
      </c>
    </row>
    <row r="293" spans="3:15" x14ac:dyDescent="0.35">
      <c r="C293" s="3"/>
      <c r="D293" s="38">
        <f>IF(switch_hw_sim=0, Simulation_output!A291,HW_output!G291)</f>
        <v>2895000</v>
      </c>
      <c r="E293">
        <v>0</v>
      </c>
      <c r="F293">
        <v>28900</v>
      </c>
      <c r="G293">
        <v>0</v>
      </c>
      <c r="H293">
        <v>0</v>
      </c>
      <c r="I293">
        <v>1</v>
      </c>
      <c r="J293">
        <v>289</v>
      </c>
      <c r="K293" s="38">
        <f>IF(switch_hw_sim=0, Simulation_output!H291,HW_output!N291)</f>
        <v>1</v>
      </c>
      <c r="L293" s="38">
        <f>IF(switch_hw_sim=0, Simulation_output!I291,HW_output!O291)</f>
        <v>0</v>
      </c>
      <c r="M293" s="38">
        <f>IF(switch_hw_sim=0, Simulation_output!J291,HW_output!P291)</f>
        <v>0</v>
      </c>
      <c r="N293" s="38">
        <f>IF(switch_hw_sim=0, Simulation_output!K291,HW_output!Q291)</f>
        <v>0</v>
      </c>
      <c r="O293">
        <v>1</v>
      </c>
    </row>
    <row r="294" spans="3:15" x14ac:dyDescent="0.35">
      <c r="C294" s="3"/>
      <c r="D294" s="38">
        <f>IF(switch_hw_sim=0, Simulation_output!A292,HW_output!G292)</f>
        <v>2905000</v>
      </c>
      <c r="E294">
        <v>0</v>
      </c>
      <c r="F294">
        <v>29000</v>
      </c>
      <c r="G294">
        <v>0</v>
      </c>
      <c r="H294">
        <v>0</v>
      </c>
      <c r="I294">
        <v>1</v>
      </c>
      <c r="J294">
        <v>290</v>
      </c>
      <c r="K294" s="38">
        <f>IF(switch_hw_sim=0, Simulation_output!H292,HW_output!N292)</f>
        <v>1</v>
      </c>
      <c r="L294" s="38">
        <f>IF(switch_hw_sim=0, Simulation_output!I292,HW_output!O292)</f>
        <v>0</v>
      </c>
      <c r="M294" s="38">
        <f>IF(switch_hw_sim=0, Simulation_output!J292,HW_output!P292)</f>
        <v>0</v>
      </c>
      <c r="N294" s="38">
        <f>IF(switch_hw_sim=0, Simulation_output!K292,HW_output!Q292)</f>
        <v>0</v>
      </c>
      <c r="O294">
        <v>1</v>
      </c>
    </row>
    <row r="295" spans="3:15" x14ac:dyDescent="0.35">
      <c r="C295" s="3"/>
      <c r="D295" s="38">
        <f>IF(switch_hw_sim=0, Simulation_output!A293,HW_output!G293)</f>
        <v>2915000</v>
      </c>
      <c r="E295">
        <v>0</v>
      </c>
      <c r="F295">
        <v>29100</v>
      </c>
      <c r="G295">
        <v>0</v>
      </c>
      <c r="H295">
        <v>0</v>
      </c>
      <c r="I295">
        <v>1</v>
      </c>
      <c r="J295">
        <v>291</v>
      </c>
      <c r="K295" s="38">
        <f>IF(switch_hw_sim=0, Simulation_output!H293,HW_output!N293)</f>
        <v>1</v>
      </c>
      <c r="L295" s="38">
        <f>IF(switch_hw_sim=0, Simulation_output!I293,HW_output!O293)</f>
        <v>0</v>
      </c>
      <c r="M295" s="38">
        <f>IF(switch_hw_sim=0, Simulation_output!J293,HW_output!P293)</f>
        <v>0</v>
      </c>
      <c r="N295" s="38">
        <f>IF(switch_hw_sim=0, Simulation_output!K293,HW_output!Q293)</f>
        <v>0</v>
      </c>
      <c r="O295">
        <v>1</v>
      </c>
    </row>
    <row r="296" spans="3:15" x14ac:dyDescent="0.35">
      <c r="C296" s="3"/>
      <c r="D296" s="38">
        <f>IF(switch_hw_sim=0, Simulation_output!A294,HW_output!G294)</f>
        <v>2925000</v>
      </c>
      <c r="E296">
        <v>0</v>
      </c>
      <c r="F296">
        <v>29200</v>
      </c>
      <c r="G296">
        <v>0</v>
      </c>
      <c r="H296">
        <v>0</v>
      </c>
      <c r="I296">
        <v>1</v>
      </c>
      <c r="J296">
        <v>292</v>
      </c>
      <c r="K296" s="38">
        <f>IF(switch_hw_sim=0, Simulation_output!H294,HW_output!N294)</f>
        <v>1</v>
      </c>
      <c r="L296" s="38">
        <f>IF(switch_hw_sim=0, Simulation_output!I294,HW_output!O294)</f>
        <v>0</v>
      </c>
      <c r="M296" s="38">
        <f>IF(switch_hw_sim=0, Simulation_output!J294,HW_output!P294)</f>
        <v>0</v>
      </c>
      <c r="N296" s="38">
        <f>IF(switch_hw_sim=0, Simulation_output!K294,HW_output!Q294)</f>
        <v>0</v>
      </c>
      <c r="O296">
        <v>1</v>
      </c>
    </row>
    <row r="297" spans="3:15" x14ac:dyDescent="0.35">
      <c r="C297" s="3"/>
      <c r="D297" s="38">
        <f>IF(switch_hw_sim=0, Simulation_output!A295,HW_output!G295)</f>
        <v>2935000</v>
      </c>
      <c r="E297">
        <v>0</v>
      </c>
      <c r="F297">
        <v>29300</v>
      </c>
      <c r="G297">
        <v>0</v>
      </c>
      <c r="H297">
        <v>0</v>
      </c>
      <c r="I297">
        <v>1</v>
      </c>
      <c r="J297">
        <v>293</v>
      </c>
      <c r="K297" s="38">
        <f>IF(switch_hw_sim=0, Simulation_output!H295,HW_output!N295)</f>
        <v>1</v>
      </c>
      <c r="L297" s="38">
        <f>IF(switch_hw_sim=0, Simulation_output!I295,HW_output!O295)</f>
        <v>0</v>
      </c>
      <c r="M297" s="38">
        <f>IF(switch_hw_sim=0, Simulation_output!J295,HW_output!P295)</f>
        <v>0</v>
      </c>
      <c r="N297" s="38">
        <f>IF(switch_hw_sim=0, Simulation_output!K295,HW_output!Q295)</f>
        <v>0</v>
      </c>
      <c r="O297">
        <v>1</v>
      </c>
    </row>
    <row r="298" spans="3:15" x14ac:dyDescent="0.35">
      <c r="C298" s="3"/>
      <c r="D298" s="38">
        <f>IF(switch_hw_sim=0, Simulation_output!A296,HW_output!G296)</f>
        <v>2945000</v>
      </c>
      <c r="E298">
        <v>0</v>
      </c>
      <c r="F298">
        <v>29400</v>
      </c>
      <c r="G298">
        <v>0</v>
      </c>
      <c r="H298">
        <v>0</v>
      </c>
      <c r="I298">
        <v>1</v>
      </c>
      <c r="J298">
        <v>294</v>
      </c>
      <c r="K298" s="38">
        <f>IF(switch_hw_sim=0, Simulation_output!H296,HW_output!N296)</f>
        <v>1</v>
      </c>
      <c r="L298" s="38">
        <f>IF(switch_hw_sim=0, Simulation_output!I296,HW_output!O296)</f>
        <v>0</v>
      </c>
      <c r="M298" s="38">
        <f>IF(switch_hw_sim=0, Simulation_output!J296,HW_output!P296)</f>
        <v>0</v>
      </c>
      <c r="N298" s="38">
        <f>IF(switch_hw_sim=0, Simulation_output!K296,HW_output!Q296)</f>
        <v>0</v>
      </c>
      <c r="O298">
        <v>1</v>
      </c>
    </row>
    <row r="299" spans="3:15" x14ac:dyDescent="0.35">
      <c r="C299" s="3"/>
      <c r="D299" s="38">
        <f>IF(switch_hw_sim=0, Simulation_output!A297,HW_output!G297)</f>
        <v>2955000</v>
      </c>
      <c r="E299">
        <v>0</v>
      </c>
      <c r="F299">
        <v>29500</v>
      </c>
      <c r="G299">
        <v>0</v>
      </c>
      <c r="H299">
        <v>0</v>
      </c>
      <c r="I299">
        <v>1</v>
      </c>
      <c r="J299">
        <v>295</v>
      </c>
      <c r="K299" s="38">
        <f>IF(switch_hw_sim=0, Simulation_output!H297,HW_output!N297)</f>
        <v>1</v>
      </c>
      <c r="L299" s="38">
        <f>IF(switch_hw_sim=0, Simulation_output!I297,HW_output!O297)</f>
        <v>0</v>
      </c>
      <c r="M299" s="38">
        <f>IF(switch_hw_sim=0, Simulation_output!J297,HW_output!P297)</f>
        <v>0</v>
      </c>
      <c r="N299" s="38">
        <f>IF(switch_hw_sim=0, Simulation_output!K297,HW_output!Q297)</f>
        <v>0</v>
      </c>
      <c r="O299">
        <v>1</v>
      </c>
    </row>
    <row r="300" spans="3:15" x14ac:dyDescent="0.35">
      <c r="C300" s="3"/>
      <c r="D300" s="38">
        <f>IF(switch_hw_sim=0, Simulation_output!A298,HW_output!G298)</f>
        <v>2965000</v>
      </c>
      <c r="E300">
        <v>0</v>
      </c>
      <c r="F300">
        <v>29600</v>
      </c>
      <c r="G300">
        <v>0</v>
      </c>
      <c r="H300">
        <v>0</v>
      </c>
      <c r="I300">
        <v>1</v>
      </c>
      <c r="J300">
        <v>296</v>
      </c>
      <c r="K300" s="38">
        <f>IF(switch_hw_sim=0, Simulation_output!H298,HW_output!N298)</f>
        <v>1</v>
      </c>
      <c r="L300" s="38">
        <f>IF(switch_hw_sim=0, Simulation_output!I298,HW_output!O298)</f>
        <v>0</v>
      </c>
      <c r="M300" s="38">
        <f>IF(switch_hw_sim=0, Simulation_output!J298,HW_output!P298)</f>
        <v>0</v>
      </c>
      <c r="N300" s="38">
        <f>IF(switch_hw_sim=0, Simulation_output!K298,HW_output!Q298)</f>
        <v>0</v>
      </c>
      <c r="O300">
        <v>1</v>
      </c>
    </row>
    <row r="301" spans="3:15" x14ac:dyDescent="0.35">
      <c r="C301" s="3"/>
      <c r="D301" s="38">
        <f>IF(switch_hw_sim=0, Simulation_output!A299,HW_output!G299)</f>
        <v>2975000</v>
      </c>
      <c r="E301">
        <v>0</v>
      </c>
      <c r="F301">
        <v>29700</v>
      </c>
      <c r="G301">
        <v>0</v>
      </c>
      <c r="H301">
        <v>0</v>
      </c>
      <c r="I301">
        <v>1</v>
      </c>
      <c r="J301">
        <v>297</v>
      </c>
      <c r="K301" s="38">
        <f>IF(switch_hw_sim=0, Simulation_output!H299,HW_output!N299)</f>
        <v>1</v>
      </c>
      <c r="L301" s="38">
        <f>IF(switch_hw_sim=0, Simulation_output!I299,HW_output!O299)</f>
        <v>0</v>
      </c>
      <c r="M301" s="38">
        <f>IF(switch_hw_sim=0, Simulation_output!J299,HW_output!P299)</f>
        <v>0</v>
      </c>
      <c r="N301" s="38">
        <f>IF(switch_hw_sim=0, Simulation_output!K299,HW_output!Q299)</f>
        <v>0</v>
      </c>
      <c r="O301">
        <v>1</v>
      </c>
    </row>
    <row r="302" spans="3:15" x14ac:dyDescent="0.35">
      <c r="C302" s="3"/>
      <c r="D302" s="38">
        <f>IF(switch_hw_sim=0, Simulation_output!A300,HW_output!G300)</f>
        <v>2985000</v>
      </c>
      <c r="E302">
        <v>0</v>
      </c>
      <c r="F302">
        <v>29800</v>
      </c>
      <c r="G302">
        <v>0</v>
      </c>
      <c r="H302">
        <v>0</v>
      </c>
      <c r="I302">
        <v>1</v>
      </c>
      <c r="J302">
        <v>298</v>
      </c>
      <c r="K302" s="38">
        <f>IF(switch_hw_sim=0, Simulation_output!H300,HW_output!N300)</f>
        <v>1</v>
      </c>
      <c r="L302" s="38">
        <f>IF(switch_hw_sim=0, Simulation_output!I300,HW_output!O300)</f>
        <v>0</v>
      </c>
      <c r="M302" s="38">
        <f>IF(switch_hw_sim=0, Simulation_output!J300,HW_output!P300)</f>
        <v>0</v>
      </c>
      <c r="N302" s="38">
        <f>IF(switch_hw_sim=0, Simulation_output!K300,HW_output!Q300)</f>
        <v>0</v>
      </c>
      <c r="O302">
        <v>1</v>
      </c>
    </row>
    <row r="303" spans="3:15" x14ac:dyDescent="0.35">
      <c r="C303" s="3"/>
      <c r="D303" s="38">
        <f>IF(switch_hw_sim=0, Simulation_output!A301,HW_output!G301)</f>
        <v>2995000</v>
      </c>
      <c r="E303">
        <v>0</v>
      </c>
      <c r="F303">
        <v>29900</v>
      </c>
      <c r="G303">
        <v>0</v>
      </c>
      <c r="H303">
        <v>0</v>
      </c>
      <c r="I303">
        <v>1</v>
      </c>
      <c r="J303">
        <v>299</v>
      </c>
      <c r="K303" s="38">
        <f>IF(switch_hw_sim=0, Simulation_output!H301,HW_output!N301)</f>
        <v>1</v>
      </c>
      <c r="L303" s="38">
        <f>IF(switch_hw_sim=0, Simulation_output!I301,HW_output!O301)</f>
        <v>0</v>
      </c>
      <c r="M303" s="38">
        <f>IF(switch_hw_sim=0, Simulation_output!J301,HW_output!P301)</f>
        <v>0</v>
      </c>
      <c r="N303" s="38">
        <f>IF(switch_hw_sim=0, Simulation_output!K301,HW_output!Q301)</f>
        <v>0</v>
      </c>
      <c r="O303">
        <v>1</v>
      </c>
    </row>
    <row r="304" spans="3:15" x14ac:dyDescent="0.35">
      <c r="C304" s="3"/>
      <c r="D304" s="38">
        <f>IF(switch_hw_sim=0, Simulation_output!A302,HW_output!G302)</f>
        <v>3005000</v>
      </c>
      <c r="E304">
        <v>0</v>
      </c>
      <c r="F304">
        <v>30000</v>
      </c>
      <c r="G304">
        <v>0</v>
      </c>
      <c r="H304">
        <v>0</v>
      </c>
      <c r="I304">
        <v>1</v>
      </c>
      <c r="J304">
        <v>300</v>
      </c>
      <c r="K304" s="38">
        <f>IF(switch_hw_sim=0, Simulation_output!H302,HW_output!N302)</f>
        <v>1</v>
      </c>
      <c r="L304" s="38">
        <f>IF(switch_hw_sim=0, Simulation_output!I302,HW_output!O302)</f>
        <v>0</v>
      </c>
      <c r="M304" s="38">
        <f>IF(switch_hw_sim=0, Simulation_output!J302,HW_output!P302)</f>
        <v>0</v>
      </c>
      <c r="N304" s="38">
        <f>IF(switch_hw_sim=0, Simulation_output!K302,HW_output!Q302)</f>
        <v>0</v>
      </c>
      <c r="O304">
        <v>1</v>
      </c>
    </row>
    <row r="305" spans="3:15" x14ac:dyDescent="0.35">
      <c r="C305" s="3"/>
      <c r="D305" s="38">
        <f>IF(switch_hw_sim=0, Simulation_output!A303,HW_output!G303)</f>
        <v>3015000</v>
      </c>
      <c r="E305">
        <v>0</v>
      </c>
      <c r="F305">
        <v>30100</v>
      </c>
      <c r="G305">
        <v>0</v>
      </c>
      <c r="H305">
        <v>0</v>
      </c>
      <c r="I305">
        <v>1</v>
      </c>
      <c r="J305">
        <v>301</v>
      </c>
      <c r="K305" s="38">
        <f>IF(switch_hw_sim=0, Simulation_output!H303,HW_output!N303)</f>
        <v>1</v>
      </c>
      <c r="L305" s="38">
        <f>IF(switch_hw_sim=0, Simulation_output!I303,HW_output!O303)</f>
        <v>0</v>
      </c>
      <c r="M305" s="38">
        <f>IF(switch_hw_sim=0, Simulation_output!J303,HW_output!P303)</f>
        <v>0</v>
      </c>
      <c r="N305" s="38">
        <f>IF(switch_hw_sim=0, Simulation_output!K303,HW_output!Q303)</f>
        <v>0</v>
      </c>
      <c r="O305">
        <v>1</v>
      </c>
    </row>
    <row r="306" spans="3:15" x14ac:dyDescent="0.35">
      <c r="C306" s="3"/>
      <c r="D306" s="38">
        <f>IF(switch_hw_sim=0, Simulation_output!A304,HW_output!G304)</f>
        <v>3025000</v>
      </c>
      <c r="E306">
        <v>0</v>
      </c>
      <c r="F306">
        <v>30200</v>
      </c>
      <c r="G306">
        <v>0</v>
      </c>
      <c r="H306">
        <v>0</v>
      </c>
      <c r="I306">
        <v>1</v>
      </c>
      <c r="J306">
        <v>302</v>
      </c>
      <c r="K306" s="38">
        <f>IF(switch_hw_sim=0, Simulation_output!H304,HW_output!N304)</f>
        <v>1</v>
      </c>
      <c r="L306" s="38">
        <f>IF(switch_hw_sim=0, Simulation_output!I304,HW_output!O304)</f>
        <v>0</v>
      </c>
      <c r="M306" s="38">
        <f>IF(switch_hw_sim=0, Simulation_output!J304,HW_output!P304)</f>
        <v>0</v>
      </c>
      <c r="N306" s="38">
        <f>IF(switch_hw_sim=0, Simulation_output!K304,HW_output!Q304)</f>
        <v>0</v>
      </c>
      <c r="O306">
        <v>1</v>
      </c>
    </row>
    <row r="307" spans="3:15" x14ac:dyDescent="0.35">
      <c r="C307" s="3"/>
      <c r="D307" s="38">
        <f>IF(switch_hw_sim=0, Simulation_output!A305,HW_output!G305)</f>
        <v>3035000</v>
      </c>
      <c r="E307">
        <v>0</v>
      </c>
      <c r="F307">
        <v>30300</v>
      </c>
      <c r="G307">
        <v>0</v>
      </c>
      <c r="H307">
        <v>0</v>
      </c>
      <c r="I307">
        <v>1</v>
      </c>
      <c r="J307">
        <v>303</v>
      </c>
      <c r="K307" s="38">
        <f>IF(switch_hw_sim=0, Simulation_output!H305,HW_output!N305)</f>
        <v>1</v>
      </c>
      <c r="L307" s="38">
        <f>IF(switch_hw_sim=0, Simulation_output!I305,HW_output!O305)</f>
        <v>0</v>
      </c>
      <c r="M307" s="38">
        <f>IF(switch_hw_sim=0, Simulation_output!J305,HW_output!P305)</f>
        <v>0</v>
      </c>
      <c r="N307" s="38">
        <f>IF(switch_hw_sim=0, Simulation_output!K305,HW_output!Q305)</f>
        <v>0</v>
      </c>
      <c r="O307">
        <v>1</v>
      </c>
    </row>
    <row r="308" spans="3:15" x14ac:dyDescent="0.35">
      <c r="C308" s="3"/>
      <c r="D308" s="38">
        <f>IF(switch_hw_sim=0, Simulation_output!A306,HW_output!G306)</f>
        <v>3045000</v>
      </c>
      <c r="E308">
        <v>0</v>
      </c>
      <c r="F308">
        <v>30400</v>
      </c>
      <c r="G308">
        <v>0</v>
      </c>
      <c r="H308">
        <v>0</v>
      </c>
      <c r="I308">
        <v>1</v>
      </c>
      <c r="J308">
        <v>304</v>
      </c>
      <c r="K308" s="38">
        <f>IF(switch_hw_sim=0, Simulation_output!H306,HW_output!N306)</f>
        <v>1</v>
      </c>
      <c r="L308" s="38">
        <f>IF(switch_hw_sim=0, Simulation_output!I306,HW_output!O306)</f>
        <v>0</v>
      </c>
      <c r="M308" s="38">
        <f>IF(switch_hw_sim=0, Simulation_output!J306,HW_output!P306)</f>
        <v>0</v>
      </c>
      <c r="N308" s="38">
        <f>IF(switch_hw_sim=0, Simulation_output!K306,HW_output!Q306)</f>
        <v>0</v>
      </c>
      <c r="O308">
        <v>1</v>
      </c>
    </row>
    <row r="309" spans="3:15" x14ac:dyDescent="0.35">
      <c r="C309" s="3"/>
      <c r="D309" s="38">
        <f>IF(switch_hw_sim=0, Simulation_output!A307,HW_output!G307)</f>
        <v>3055000</v>
      </c>
      <c r="E309">
        <v>0</v>
      </c>
      <c r="F309">
        <v>30500</v>
      </c>
      <c r="G309">
        <v>0</v>
      </c>
      <c r="H309">
        <v>0</v>
      </c>
      <c r="I309">
        <v>1</v>
      </c>
      <c r="J309">
        <v>305</v>
      </c>
      <c r="K309" s="38">
        <f>IF(switch_hw_sim=0, Simulation_output!H307,HW_output!N307)</f>
        <v>1</v>
      </c>
      <c r="L309" s="38">
        <f>IF(switch_hw_sim=0, Simulation_output!I307,HW_output!O307)</f>
        <v>0</v>
      </c>
      <c r="M309" s="38">
        <f>IF(switch_hw_sim=0, Simulation_output!J307,HW_output!P307)</f>
        <v>0</v>
      </c>
      <c r="N309" s="38">
        <f>IF(switch_hw_sim=0, Simulation_output!K307,HW_output!Q307)</f>
        <v>0</v>
      </c>
      <c r="O309">
        <v>1</v>
      </c>
    </row>
    <row r="310" spans="3:15" x14ac:dyDescent="0.35">
      <c r="C310" s="3"/>
      <c r="D310" s="38">
        <f>IF(switch_hw_sim=0, Simulation_output!A308,HW_output!G308)</f>
        <v>3065000</v>
      </c>
      <c r="E310">
        <v>0</v>
      </c>
      <c r="F310">
        <v>30600</v>
      </c>
      <c r="G310">
        <v>0</v>
      </c>
      <c r="H310">
        <v>0</v>
      </c>
      <c r="I310">
        <v>1</v>
      </c>
      <c r="J310">
        <v>306</v>
      </c>
      <c r="K310" s="38">
        <f>IF(switch_hw_sim=0, Simulation_output!H308,HW_output!N308)</f>
        <v>1</v>
      </c>
      <c r="L310" s="38">
        <f>IF(switch_hw_sim=0, Simulation_output!I308,HW_output!O308)</f>
        <v>0</v>
      </c>
      <c r="M310" s="38">
        <f>IF(switch_hw_sim=0, Simulation_output!J308,HW_output!P308)</f>
        <v>0</v>
      </c>
      <c r="N310" s="38">
        <f>IF(switch_hw_sim=0, Simulation_output!K308,HW_output!Q308)</f>
        <v>0</v>
      </c>
      <c r="O310">
        <v>1</v>
      </c>
    </row>
    <row r="311" spans="3:15" x14ac:dyDescent="0.35">
      <c r="C311" s="3"/>
      <c r="D311" s="38">
        <f>IF(switch_hw_sim=0, Simulation_output!A309,HW_output!G309)</f>
        <v>3075000</v>
      </c>
      <c r="E311">
        <v>0</v>
      </c>
      <c r="F311">
        <v>30700</v>
      </c>
      <c r="G311">
        <v>0</v>
      </c>
      <c r="H311">
        <v>0</v>
      </c>
      <c r="I311">
        <v>1</v>
      </c>
      <c r="J311">
        <v>307</v>
      </c>
      <c r="K311" s="38">
        <f>IF(switch_hw_sim=0, Simulation_output!H309,HW_output!N309)</f>
        <v>1</v>
      </c>
      <c r="L311" s="38">
        <f>IF(switch_hw_sim=0, Simulation_output!I309,HW_output!O309)</f>
        <v>0</v>
      </c>
      <c r="M311" s="38">
        <f>IF(switch_hw_sim=0, Simulation_output!J309,HW_output!P309)</f>
        <v>0</v>
      </c>
      <c r="N311" s="38">
        <f>IF(switch_hw_sim=0, Simulation_output!K309,HW_output!Q309)</f>
        <v>0</v>
      </c>
      <c r="O311">
        <v>1</v>
      </c>
    </row>
    <row r="312" spans="3:15" x14ac:dyDescent="0.35">
      <c r="C312" s="3"/>
      <c r="D312" s="38">
        <f>IF(switch_hw_sim=0, Simulation_output!A310,HW_output!G310)</f>
        <v>3085000</v>
      </c>
      <c r="E312">
        <v>0</v>
      </c>
      <c r="F312">
        <v>30800</v>
      </c>
      <c r="G312">
        <v>0</v>
      </c>
      <c r="H312">
        <v>0</v>
      </c>
      <c r="I312">
        <v>1</v>
      </c>
      <c r="J312">
        <v>308</v>
      </c>
      <c r="K312" s="38">
        <f>IF(switch_hw_sim=0, Simulation_output!H310,HW_output!N310)</f>
        <v>1</v>
      </c>
      <c r="L312" s="38">
        <f>IF(switch_hw_sim=0, Simulation_output!I310,HW_output!O310)</f>
        <v>0</v>
      </c>
      <c r="M312" s="38">
        <f>IF(switch_hw_sim=0, Simulation_output!J310,HW_output!P310)</f>
        <v>0</v>
      </c>
      <c r="N312" s="38">
        <f>IF(switch_hw_sim=0, Simulation_output!K310,HW_output!Q310)</f>
        <v>0</v>
      </c>
      <c r="O312">
        <v>1</v>
      </c>
    </row>
    <row r="313" spans="3:15" x14ac:dyDescent="0.35">
      <c r="C313" s="3"/>
      <c r="D313" s="38">
        <f>IF(switch_hw_sim=0, Simulation_output!A311,HW_output!G311)</f>
        <v>3095000</v>
      </c>
      <c r="E313">
        <v>0</v>
      </c>
      <c r="F313">
        <v>30900</v>
      </c>
      <c r="G313">
        <v>0</v>
      </c>
      <c r="H313">
        <v>0</v>
      </c>
      <c r="I313">
        <v>1</v>
      </c>
      <c r="J313">
        <v>309</v>
      </c>
      <c r="K313" s="38">
        <f>IF(switch_hw_sim=0, Simulation_output!H311,HW_output!N311)</f>
        <v>1</v>
      </c>
      <c r="L313" s="38">
        <f>IF(switch_hw_sim=0, Simulation_output!I311,HW_output!O311)</f>
        <v>0</v>
      </c>
      <c r="M313" s="38">
        <f>IF(switch_hw_sim=0, Simulation_output!J311,HW_output!P311)</f>
        <v>0</v>
      </c>
      <c r="N313" s="38">
        <f>IF(switch_hw_sim=0, Simulation_output!K311,HW_output!Q311)</f>
        <v>0</v>
      </c>
      <c r="O313">
        <v>1</v>
      </c>
    </row>
    <row r="314" spans="3:15" x14ac:dyDescent="0.35">
      <c r="C314" s="3"/>
      <c r="D314" s="38">
        <f>IF(switch_hw_sim=0, Simulation_output!A312,HW_output!G312)</f>
        <v>3105000</v>
      </c>
      <c r="E314">
        <v>0</v>
      </c>
      <c r="F314">
        <v>31000</v>
      </c>
      <c r="G314">
        <v>0</v>
      </c>
      <c r="H314">
        <v>0</v>
      </c>
      <c r="I314">
        <v>1</v>
      </c>
      <c r="J314">
        <v>310</v>
      </c>
      <c r="K314" s="38">
        <f>IF(switch_hw_sim=0, Simulation_output!H312,HW_output!N312)</f>
        <v>1</v>
      </c>
      <c r="L314" s="38">
        <f>IF(switch_hw_sim=0, Simulation_output!I312,HW_output!O312)</f>
        <v>0</v>
      </c>
      <c r="M314" s="38">
        <f>IF(switch_hw_sim=0, Simulation_output!J312,HW_output!P312)</f>
        <v>0</v>
      </c>
      <c r="N314" s="38">
        <f>IF(switch_hw_sim=0, Simulation_output!K312,HW_output!Q312)</f>
        <v>0</v>
      </c>
      <c r="O314">
        <v>1</v>
      </c>
    </row>
    <row r="315" spans="3:15" x14ac:dyDescent="0.35">
      <c r="C315" s="3"/>
      <c r="D315" s="38">
        <f>IF(switch_hw_sim=0, Simulation_output!A313,HW_output!G313)</f>
        <v>3115000</v>
      </c>
      <c r="E315">
        <v>0</v>
      </c>
      <c r="F315">
        <v>31100</v>
      </c>
      <c r="G315">
        <v>0</v>
      </c>
      <c r="H315">
        <v>0</v>
      </c>
      <c r="I315">
        <v>1</v>
      </c>
      <c r="J315">
        <v>311</v>
      </c>
      <c r="K315" s="38">
        <f>IF(switch_hw_sim=0, Simulation_output!H313,HW_output!N313)</f>
        <v>1</v>
      </c>
      <c r="L315" s="38">
        <f>IF(switch_hw_sim=0, Simulation_output!I313,HW_output!O313)</f>
        <v>0</v>
      </c>
      <c r="M315" s="38">
        <f>IF(switch_hw_sim=0, Simulation_output!J313,HW_output!P313)</f>
        <v>0</v>
      </c>
      <c r="N315" s="38">
        <f>IF(switch_hw_sim=0, Simulation_output!K313,HW_output!Q313)</f>
        <v>0</v>
      </c>
      <c r="O315">
        <v>1</v>
      </c>
    </row>
    <row r="316" spans="3:15" x14ac:dyDescent="0.35">
      <c r="C316" s="3"/>
      <c r="D316" s="38">
        <f>IF(switch_hw_sim=0, Simulation_output!A314,HW_output!G314)</f>
        <v>3125000</v>
      </c>
      <c r="E316">
        <v>0</v>
      </c>
      <c r="F316">
        <v>31200</v>
      </c>
      <c r="G316">
        <v>0</v>
      </c>
      <c r="H316">
        <v>0</v>
      </c>
      <c r="I316">
        <v>1</v>
      </c>
      <c r="J316">
        <v>312</v>
      </c>
      <c r="K316" s="38">
        <f>IF(switch_hw_sim=0, Simulation_output!H314,HW_output!N314)</f>
        <v>1</v>
      </c>
      <c r="L316" s="38">
        <f>IF(switch_hw_sim=0, Simulation_output!I314,HW_output!O314)</f>
        <v>0</v>
      </c>
      <c r="M316" s="38">
        <f>IF(switch_hw_sim=0, Simulation_output!J314,HW_output!P314)</f>
        <v>0</v>
      </c>
      <c r="N316" s="38">
        <f>IF(switch_hw_sim=0, Simulation_output!K314,HW_output!Q314)</f>
        <v>0</v>
      </c>
      <c r="O316">
        <v>1</v>
      </c>
    </row>
    <row r="317" spans="3:15" x14ac:dyDescent="0.35">
      <c r="C317" s="3"/>
      <c r="D317" s="38">
        <f>IF(switch_hw_sim=0, Simulation_output!A315,HW_output!G315)</f>
        <v>3135000</v>
      </c>
      <c r="E317">
        <v>0</v>
      </c>
      <c r="F317">
        <v>31300</v>
      </c>
      <c r="G317">
        <v>0</v>
      </c>
      <c r="H317">
        <v>0</v>
      </c>
      <c r="I317">
        <v>1</v>
      </c>
      <c r="J317">
        <v>313</v>
      </c>
      <c r="K317" s="38">
        <f>IF(switch_hw_sim=0, Simulation_output!H315,HW_output!N315)</f>
        <v>1</v>
      </c>
      <c r="L317" s="38">
        <f>IF(switch_hw_sim=0, Simulation_output!I315,HW_output!O315)</f>
        <v>0</v>
      </c>
      <c r="M317" s="38">
        <f>IF(switch_hw_sim=0, Simulation_output!J315,HW_output!P315)</f>
        <v>0</v>
      </c>
      <c r="N317" s="38">
        <f>IF(switch_hw_sim=0, Simulation_output!K315,HW_output!Q315)</f>
        <v>0</v>
      </c>
      <c r="O317">
        <v>1</v>
      </c>
    </row>
    <row r="318" spans="3:15" x14ac:dyDescent="0.35">
      <c r="C318" s="3"/>
      <c r="D318" s="38">
        <f>IF(switch_hw_sim=0, Simulation_output!A316,HW_output!G316)</f>
        <v>3145000</v>
      </c>
      <c r="E318">
        <v>0</v>
      </c>
      <c r="F318">
        <v>31400</v>
      </c>
      <c r="G318">
        <v>0</v>
      </c>
      <c r="H318">
        <v>0</v>
      </c>
      <c r="I318">
        <v>1</v>
      </c>
      <c r="J318">
        <v>314</v>
      </c>
      <c r="K318" s="38">
        <f>IF(switch_hw_sim=0, Simulation_output!H316,HW_output!N316)</f>
        <v>1</v>
      </c>
      <c r="L318" s="38">
        <f>IF(switch_hw_sim=0, Simulation_output!I316,HW_output!O316)</f>
        <v>0</v>
      </c>
      <c r="M318" s="38">
        <f>IF(switch_hw_sim=0, Simulation_output!J316,HW_output!P316)</f>
        <v>0</v>
      </c>
      <c r="N318" s="38">
        <f>IF(switch_hw_sim=0, Simulation_output!K316,HW_output!Q316)</f>
        <v>0</v>
      </c>
      <c r="O318">
        <v>1</v>
      </c>
    </row>
    <row r="319" spans="3:15" x14ac:dyDescent="0.35">
      <c r="C319" s="3"/>
      <c r="D319" s="38">
        <f>IF(switch_hw_sim=0, Simulation_output!A317,HW_output!G317)</f>
        <v>3155000</v>
      </c>
      <c r="E319">
        <v>0</v>
      </c>
      <c r="F319">
        <v>31500</v>
      </c>
      <c r="G319">
        <v>0</v>
      </c>
      <c r="H319">
        <v>0</v>
      </c>
      <c r="I319">
        <v>1</v>
      </c>
      <c r="J319">
        <v>315</v>
      </c>
      <c r="K319" s="38">
        <f>IF(switch_hw_sim=0, Simulation_output!H317,HW_output!N317)</f>
        <v>1</v>
      </c>
      <c r="L319" s="38">
        <f>IF(switch_hw_sim=0, Simulation_output!I317,HW_output!O317)</f>
        <v>0</v>
      </c>
      <c r="M319" s="38">
        <f>IF(switch_hw_sim=0, Simulation_output!J317,HW_output!P317)</f>
        <v>0</v>
      </c>
      <c r="N319" s="38">
        <f>IF(switch_hw_sim=0, Simulation_output!K317,HW_output!Q317)</f>
        <v>0</v>
      </c>
      <c r="O319">
        <v>1</v>
      </c>
    </row>
    <row r="320" spans="3:15" x14ac:dyDescent="0.35">
      <c r="C320" s="3"/>
      <c r="D320" s="38">
        <f>IF(switch_hw_sim=0, Simulation_output!A318,HW_output!G318)</f>
        <v>3165000</v>
      </c>
      <c r="E320">
        <v>0</v>
      </c>
      <c r="F320">
        <v>31600</v>
      </c>
      <c r="G320">
        <v>0</v>
      </c>
      <c r="H320">
        <v>0</v>
      </c>
      <c r="I320">
        <v>1</v>
      </c>
      <c r="J320">
        <v>316</v>
      </c>
      <c r="K320" s="38">
        <f>IF(switch_hw_sim=0, Simulation_output!H318,HW_output!N318)</f>
        <v>1</v>
      </c>
      <c r="L320" s="38">
        <f>IF(switch_hw_sim=0, Simulation_output!I318,HW_output!O318)</f>
        <v>0</v>
      </c>
      <c r="M320" s="38">
        <f>IF(switch_hw_sim=0, Simulation_output!J318,HW_output!P318)</f>
        <v>0</v>
      </c>
      <c r="N320" s="38">
        <f>IF(switch_hw_sim=0, Simulation_output!K318,HW_output!Q318)</f>
        <v>0</v>
      </c>
      <c r="O320">
        <v>1</v>
      </c>
    </row>
    <row r="321" spans="3:15" x14ac:dyDescent="0.35">
      <c r="C321" s="3"/>
      <c r="D321" s="38">
        <f>IF(switch_hw_sim=0, Simulation_output!A319,HW_output!G319)</f>
        <v>3175000</v>
      </c>
      <c r="E321">
        <v>0</v>
      </c>
      <c r="F321">
        <v>31700</v>
      </c>
      <c r="G321">
        <v>0</v>
      </c>
      <c r="H321">
        <v>0</v>
      </c>
      <c r="I321">
        <v>1</v>
      </c>
      <c r="J321">
        <v>317</v>
      </c>
      <c r="K321" s="38">
        <f>IF(switch_hw_sim=0, Simulation_output!H319,HW_output!N319)</f>
        <v>1</v>
      </c>
      <c r="L321" s="38">
        <f>IF(switch_hw_sim=0, Simulation_output!I319,HW_output!O319)</f>
        <v>0</v>
      </c>
      <c r="M321" s="38">
        <f>IF(switch_hw_sim=0, Simulation_output!J319,HW_output!P319)</f>
        <v>0</v>
      </c>
      <c r="N321" s="38">
        <f>IF(switch_hw_sim=0, Simulation_output!K319,HW_output!Q319)</f>
        <v>0</v>
      </c>
      <c r="O321">
        <v>1</v>
      </c>
    </row>
    <row r="322" spans="3:15" x14ac:dyDescent="0.35">
      <c r="C322" s="3"/>
      <c r="D322" s="38">
        <f>IF(switch_hw_sim=0, Simulation_output!A320,HW_output!G320)</f>
        <v>3185000</v>
      </c>
      <c r="E322">
        <v>0</v>
      </c>
      <c r="F322">
        <v>31800</v>
      </c>
      <c r="G322">
        <v>0</v>
      </c>
      <c r="H322">
        <v>0</v>
      </c>
      <c r="I322">
        <v>1</v>
      </c>
      <c r="J322">
        <v>318</v>
      </c>
      <c r="K322" s="38">
        <f>IF(switch_hw_sim=0, Simulation_output!H320,HW_output!N320)</f>
        <v>1</v>
      </c>
      <c r="L322" s="38">
        <f>IF(switch_hw_sim=0, Simulation_output!I320,HW_output!O320)</f>
        <v>0</v>
      </c>
      <c r="M322" s="38">
        <f>IF(switch_hw_sim=0, Simulation_output!J320,HW_output!P320)</f>
        <v>0</v>
      </c>
      <c r="N322" s="38">
        <f>IF(switch_hw_sim=0, Simulation_output!K320,HW_output!Q320)</f>
        <v>0</v>
      </c>
      <c r="O322">
        <v>1</v>
      </c>
    </row>
    <row r="323" spans="3:15" x14ac:dyDescent="0.35">
      <c r="C323" s="3"/>
      <c r="D323" s="38">
        <f>IF(switch_hw_sim=0, Simulation_output!A321,HW_output!G321)</f>
        <v>3195000</v>
      </c>
      <c r="E323">
        <v>0</v>
      </c>
      <c r="F323">
        <v>31900</v>
      </c>
      <c r="G323">
        <v>0</v>
      </c>
      <c r="H323">
        <v>0</v>
      </c>
      <c r="I323">
        <v>1</v>
      </c>
      <c r="J323">
        <v>319</v>
      </c>
      <c r="K323" s="38">
        <f>IF(switch_hw_sim=0, Simulation_output!H321,HW_output!N321)</f>
        <v>1</v>
      </c>
      <c r="L323" s="38">
        <f>IF(switch_hw_sim=0, Simulation_output!I321,HW_output!O321)</f>
        <v>0</v>
      </c>
      <c r="M323" s="38">
        <f>IF(switch_hw_sim=0, Simulation_output!J321,HW_output!P321)</f>
        <v>0</v>
      </c>
      <c r="N323" s="38">
        <f>IF(switch_hw_sim=0, Simulation_output!K321,HW_output!Q321)</f>
        <v>0</v>
      </c>
      <c r="O323">
        <v>1</v>
      </c>
    </row>
    <row r="324" spans="3:15" x14ac:dyDescent="0.35">
      <c r="C324" s="3"/>
      <c r="D324" s="38">
        <f>IF(switch_hw_sim=0, Simulation_output!A322,HW_output!G322)</f>
        <v>3205000</v>
      </c>
      <c r="E324">
        <v>0</v>
      </c>
      <c r="F324">
        <v>32000</v>
      </c>
      <c r="G324">
        <v>0</v>
      </c>
      <c r="H324">
        <v>0</v>
      </c>
      <c r="I324">
        <v>1</v>
      </c>
      <c r="J324">
        <v>320</v>
      </c>
      <c r="K324" s="38">
        <f>IF(switch_hw_sim=0, Simulation_output!H322,HW_output!N322)</f>
        <v>1</v>
      </c>
      <c r="L324" s="38">
        <f>IF(switch_hw_sim=0, Simulation_output!I322,HW_output!O322)</f>
        <v>0</v>
      </c>
      <c r="M324" s="38">
        <f>IF(switch_hw_sim=0, Simulation_output!J322,HW_output!P322)</f>
        <v>0</v>
      </c>
      <c r="N324" s="38">
        <f>IF(switch_hw_sim=0, Simulation_output!K322,HW_output!Q322)</f>
        <v>0</v>
      </c>
      <c r="O324">
        <v>1</v>
      </c>
    </row>
    <row r="325" spans="3:15" x14ac:dyDescent="0.35">
      <c r="C325" s="3"/>
      <c r="D325" s="38">
        <f>IF(switch_hw_sim=0, Simulation_output!A323,HW_output!G323)</f>
        <v>3215000</v>
      </c>
      <c r="E325">
        <v>0</v>
      </c>
      <c r="F325">
        <v>32100</v>
      </c>
      <c r="G325">
        <v>0</v>
      </c>
      <c r="H325">
        <v>0</v>
      </c>
      <c r="I325">
        <v>1</v>
      </c>
      <c r="J325">
        <v>321</v>
      </c>
      <c r="K325" s="38">
        <f>IF(switch_hw_sim=0, Simulation_output!H323,HW_output!N323)</f>
        <v>1</v>
      </c>
      <c r="L325" s="38">
        <f>IF(switch_hw_sim=0, Simulation_output!I323,HW_output!O323)</f>
        <v>0</v>
      </c>
      <c r="M325" s="38">
        <f>IF(switch_hw_sim=0, Simulation_output!J323,HW_output!P323)</f>
        <v>0</v>
      </c>
      <c r="N325" s="38">
        <f>IF(switch_hw_sim=0, Simulation_output!K323,HW_output!Q323)</f>
        <v>0</v>
      </c>
      <c r="O325">
        <v>1</v>
      </c>
    </row>
    <row r="326" spans="3:15" x14ac:dyDescent="0.35">
      <c r="C326" s="3"/>
      <c r="D326" s="38">
        <f>IF(switch_hw_sim=0, Simulation_output!A324,HW_output!G324)</f>
        <v>3225000</v>
      </c>
      <c r="E326">
        <v>0</v>
      </c>
      <c r="F326">
        <v>32200</v>
      </c>
      <c r="G326">
        <v>0</v>
      </c>
      <c r="H326">
        <v>0</v>
      </c>
      <c r="I326">
        <v>1</v>
      </c>
      <c r="J326">
        <v>322</v>
      </c>
      <c r="K326" s="38">
        <f>IF(switch_hw_sim=0, Simulation_output!H324,HW_output!N324)</f>
        <v>1</v>
      </c>
      <c r="L326" s="38">
        <f>IF(switch_hw_sim=0, Simulation_output!I324,HW_output!O324)</f>
        <v>0</v>
      </c>
      <c r="M326" s="38">
        <f>IF(switch_hw_sim=0, Simulation_output!J324,HW_output!P324)</f>
        <v>0</v>
      </c>
      <c r="N326" s="38">
        <f>IF(switch_hw_sim=0, Simulation_output!K324,HW_output!Q324)</f>
        <v>0</v>
      </c>
      <c r="O326">
        <v>1</v>
      </c>
    </row>
    <row r="327" spans="3:15" x14ac:dyDescent="0.35">
      <c r="C327" s="3"/>
      <c r="D327" s="38">
        <f>IF(switch_hw_sim=0, Simulation_output!A325,HW_output!G325)</f>
        <v>3235000</v>
      </c>
      <c r="E327">
        <v>0</v>
      </c>
      <c r="F327">
        <v>32300</v>
      </c>
      <c r="G327">
        <v>0</v>
      </c>
      <c r="H327">
        <v>0</v>
      </c>
      <c r="I327">
        <v>1</v>
      </c>
      <c r="J327">
        <v>323</v>
      </c>
      <c r="K327" s="38">
        <f>IF(switch_hw_sim=0, Simulation_output!H325,HW_output!N325)</f>
        <v>1</v>
      </c>
      <c r="L327" s="38">
        <f>IF(switch_hw_sim=0, Simulation_output!I325,HW_output!O325)</f>
        <v>0</v>
      </c>
      <c r="M327" s="38">
        <f>IF(switch_hw_sim=0, Simulation_output!J325,HW_output!P325)</f>
        <v>0</v>
      </c>
      <c r="N327" s="38">
        <f>IF(switch_hw_sim=0, Simulation_output!K325,HW_output!Q325)</f>
        <v>0</v>
      </c>
      <c r="O327">
        <v>1</v>
      </c>
    </row>
    <row r="328" spans="3:15" x14ac:dyDescent="0.35">
      <c r="C328" s="3"/>
      <c r="D328" s="38">
        <f>IF(switch_hw_sim=0, Simulation_output!A326,HW_output!G326)</f>
        <v>3245000</v>
      </c>
      <c r="E328">
        <v>0</v>
      </c>
      <c r="F328">
        <v>32400</v>
      </c>
      <c r="G328">
        <v>0</v>
      </c>
      <c r="H328">
        <v>0</v>
      </c>
      <c r="I328">
        <v>1</v>
      </c>
      <c r="J328">
        <v>324</v>
      </c>
      <c r="K328" s="38">
        <f>IF(switch_hw_sim=0, Simulation_output!H326,HW_output!N326)</f>
        <v>1</v>
      </c>
      <c r="L328" s="38">
        <f>IF(switch_hw_sim=0, Simulation_output!I326,HW_output!O326)</f>
        <v>0</v>
      </c>
      <c r="M328" s="38">
        <f>IF(switch_hw_sim=0, Simulation_output!J326,HW_output!P326)</f>
        <v>0</v>
      </c>
      <c r="N328" s="38">
        <f>IF(switch_hw_sim=0, Simulation_output!K326,HW_output!Q326)</f>
        <v>0</v>
      </c>
      <c r="O328">
        <v>1</v>
      </c>
    </row>
    <row r="329" spans="3:15" x14ac:dyDescent="0.35">
      <c r="C329" s="3"/>
      <c r="D329" s="38">
        <f>IF(switch_hw_sim=0, Simulation_output!A327,HW_output!G327)</f>
        <v>3255000</v>
      </c>
      <c r="E329">
        <v>0</v>
      </c>
      <c r="F329">
        <v>32500</v>
      </c>
      <c r="G329">
        <v>0</v>
      </c>
      <c r="H329">
        <v>0</v>
      </c>
      <c r="I329">
        <v>1</v>
      </c>
      <c r="J329">
        <v>325</v>
      </c>
      <c r="K329" s="38">
        <f>IF(switch_hw_sim=0, Simulation_output!H327,HW_output!N327)</f>
        <v>1</v>
      </c>
      <c r="L329" s="38">
        <f>IF(switch_hw_sim=0, Simulation_output!I327,HW_output!O327)</f>
        <v>0</v>
      </c>
      <c r="M329" s="38">
        <f>IF(switch_hw_sim=0, Simulation_output!J327,HW_output!P327)</f>
        <v>0</v>
      </c>
      <c r="N329" s="38">
        <f>IF(switch_hw_sim=0, Simulation_output!K327,HW_output!Q327)</f>
        <v>0</v>
      </c>
      <c r="O329">
        <v>1</v>
      </c>
    </row>
    <row r="330" spans="3:15" x14ac:dyDescent="0.35">
      <c r="C330" s="3"/>
      <c r="D330" s="38">
        <f>IF(switch_hw_sim=0, Simulation_output!A328,HW_output!G328)</f>
        <v>3265000</v>
      </c>
      <c r="E330">
        <v>0</v>
      </c>
      <c r="F330">
        <v>32600</v>
      </c>
      <c r="G330">
        <v>0</v>
      </c>
      <c r="H330">
        <v>0</v>
      </c>
      <c r="I330">
        <v>1</v>
      </c>
      <c r="J330">
        <v>326</v>
      </c>
      <c r="K330" s="38">
        <f>IF(switch_hw_sim=0, Simulation_output!H328,HW_output!N328)</f>
        <v>1</v>
      </c>
      <c r="L330" s="38">
        <f>IF(switch_hw_sim=0, Simulation_output!I328,HW_output!O328)</f>
        <v>0</v>
      </c>
      <c r="M330" s="38">
        <f>IF(switch_hw_sim=0, Simulation_output!J328,HW_output!P328)</f>
        <v>0</v>
      </c>
      <c r="N330" s="38">
        <f>IF(switch_hw_sim=0, Simulation_output!K328,HW_output!Q328)</f>
        <v>0</v>
      </c>
      <c r="O330">
        <v>1</v>
      </c>
    </row>
    <row r="331" spans="3:15" x14ac:dyDescent="0.35">
      <c r="C331" s="3"/>
      <c r="D331" s="38">
        <f>IF(switch_hw_sim=0, Simulation_output!A329,HW_output!G329)</f>
        <v>3275000</v>
      </c>
      <c r="E331">
        <v>0</v>
      </c>
      <c r="F331">
        <v>32700</v>
      </c>
      <c r="G331">
        <v>0</v>
      </c>
      <c r="H331">
        <v>0</v>
      </c>
      <c r="I331">
        <v>1</v>
      </c>
      <c r="J331">
        <v>327</v>
      </c>
      <c r="K331" s="38">
        <f>IF(switch_hw_sim=0, Simulation_output!H329,HW_output!N329)</f>
        <v>1</v>
      </c>
      <c r="L331" s="38">
        <f>IF(switch_hw_sim=0, Simulation_output!I329,HW_output!O329)</f>
        <v>0</v>
      </c>
      <c r="M331" s="38">
        <f>IF(switch_hw_sim=0, Simulation_output!J329,HW_output!P329)</f>
        <v>0</v>
      </c>
      <c r="N331" s="38">
        <f>IF(switch_hw_sim=0, Simulation_output!K329,HW_output!Q329)</f>
        <v>0</v>
      </c>
      <c r="O331">
        <v>1</v>
      </c>
    </row>
    <row r="332" spans="3:15" x14ac:dyDescent="0.35">
      <c r="C332" s="3"/>
      <c r="D332" s="38">
        <f>IF(switch_hw_sim=0, Simulation_output!A330,HW_output!G330)</f>
        <v>3285000</v>
      </c>
      <c r="E332">
        <v>0</v>
      </c>
      <c r="F332">
        <v>32800</v>
      </c>
      <c r="G332">
        <v>0</v>
      </c>
      <c r="H332">
        <v>0</v>
      </c>
      <c r="I332">
        <v>1</v>
      </c>
      <c r="J332">
        <v>328</v>
      </c>
      <c r="K332" s="38">
        <f>IF(switch_hw_sim=0, Simulation_output!H330,HW_output!N330)</f>
        <v>1</v>
      </c>
      <c r="L332" s="38">
        <f>IF(switch_hw_sim=0, Simulation_output!I330,HW_output!O330)</f>
        <v>0</v>
      </c>
      <c r="M332" s="38">
        <f>IF(switch_hw_sim=0, Simulation_output!J330,HW_output!P330)</f>
        <v>0</v>
      </c>
      <c r="N332" s="38">
        <f>IF(switch_hw_sim=0, Simulation_output!K330,HW_output!Q330)</f>
        <v>0</v>
      </c>
      <c r="O332">
        <v>1</v>
      </c>
    </row>
    <row r="333" spans="3:15" x14ac:dyDescent="0.35">
      <c r="C333" s="3"/>
      <c r="D333" s="38">
        <f>IF(switch_hw_sim=0, Simulation_output!A331,HW_output!G331)</f>
        <v>3295000</v>
      </c>
      <c r="E333">
        <v>0</v>
      </c>
      <c r="F333">
        <v>32900</v>
      </c>
      <c r="G333">
        <v>0</v>
      </c>
      <c r="H333">
        <v>0</v>
      </c>
      <c r="I333">
        <v>1</v>
      </c>
      <c r="J333">
        <v>329</v>
      </c>
      <c r="K333" s="38">
        <f>IF(switch_hw_sim=0, Simulation_output!H331,HW_output!N331)</f>
        <v>1</v>
      </c>
      <c r="L333" s="38">
        <f>IF(switch_hw_sim=0, Simulation_output!I331,HW_output!O331)</f>
        <v>0</v>
      </c>
      <c r="M333" s="38">
        <f>IF(switch_hw_sim=0, Simulation_output!J331,HW_output!P331)</f>
        <v>0</v>
      </c>
      <c r="N333" s="38">
        <f>IF(switch_hw_sim=0, Simulation_output!K331,HW_output!Q331)</f>
        <v>0</v>
      </c>
      <c r="O333">
        <v>1</v>
      </c>
    </row>
    <row r="334" spans="3:15" x14ac:dyDescent="0.35">
      <c r="C334" s="3"/>
      <c r="D334" s="38">
        <f>IF(switch_hw_sim=0, Simulation_output!A332,HW_output!G332)</f>
        <v>3305000</v>
      </c>
      <c r="E334">
        <v>0</v>
      </c>
      <c r="F334">
        <v>33000</v>
      </c>
      <c r="G334">
        <v>0</v>
      </c>
      <c r="H334">
        <v>0</v>
      </c>
      <c r="I334">
        <v>1</v>
      </c>
      <c r="J334">
        <v>330</v>
      </c>
      <c r="K334" s="38">
        <f>IF(switch_hw_sim=0, Simulation_output!H332,HW_output!N332)</f>
        <v>1</v>
      </c>
      <c r="L334" s="38">
        <f>IF(switch_hw_sim=0, Simulation_output!I332,HW_output!O332)</f>
        <v>0</v>
      </c>
      <c r="M334" s="38">
        <f>IF(switch_hw_sim=0, Simulation_output!J332,HW_output!P332)</f>
        <v>0</v>
      </c>
      <c r="N334" s="38">
        <f>IF(switch_hw_sim=0, Simulation_output!K332,HW_output!Q332)</f>
        <v>0</v>
      </c>
      <c r="O334">
        <v>1</v>
      </c>
    </row>
    <row r="335" spans="3:15" x14ac:dyDescent="0.35">
      <c r="C335" s="3"/>
      <c r="D335" s="38">
        <f>IF(switch_hw_sim=0, Simulation_output!A333,HW_output!G333)</f>
        <v>3315000</v>
      </c>
      <c r="E335">
        <v>0</v>
      </c>
      <c r="F335">
        <v>33100</v>
      </c>
      <c r="G335">
        <v>0</v>
      </c>
      <c r="H335">
        <v>0</v>
      </c>
      <c r="I335">
        <v>1</v>
      </c>
      <c r="J335">
        <v>331</v>
      </c>
      <c r="K335" s="38">
        <f>IF(switch_hw_sim=0, Simulation_output!H333,HW_output!N333)</f>
        <v>1</v>
      </c>
      <c r="L335" s="38">
        <f>IF(switch_hw_sim=0, Simulation_output!I333,HW_output!O333)</f>
        <v>0</v>
      </c>
      <c r="M335" s="38">
        <f>IF(switch_hw_sim=0, Simulation_output!J333,HW_output!P333)</f>
        <v>0</v>
      </c>
      <c r="N335" s="38">
        <f>IF(switch_hw_sim=0, Simulation_output!K333,HW_output!Q333)</f>
        <v>0</v>
      </c>
      <c r="O335">
        <v>1</v>
      </c>
    </row>
    <row r="336" spans="3:15" x14ac:dyDescent="0.35">
      <c r="C336" s="3"/>
      <c r="D336" s="38">
        <f>IF(switch_hw_sim=0, Simulation_output!A334,HW_output!G334)</f>
        <v>3325000</v>
      </c>
      <c r="E336">
        <v>0</v>
      </c>
      <c r="F336">
        <v>33200</v>
      </c>
      <c r="G336">
        <v>0</v>
      </c>
      <c r="H336">
        <v>0</v>
      </c>
      <c r="I336">
        <v>1</v>
      </c>
      <c r="J336">
        <v>332</v>
      </c>
      <c r="K336" s="38">
        <f>IF(switch_hw_sim=0, Simulation_output!H334,HW_output!N334)</f>
        <v>1</v>
      </c>
      <c r="L336" s="38">
        <f>IF(switch_hw_sim=0, Simulation_output!I334,HW_output!O334)</f>
        <v>0</v>
      </c>
      <c r="M336" s="38">
        <f>IF(switch_hw_sim=0, Simulation_output!J334,HW_output!P334)</f>
        <v>0</v>
      </c>
      <c r="N336" s="38">
        <f>IF(switch_hw_sim=0, Simulation_output!K334,HW_output!Q334)</f>
        <v>0</v>
      </c>
      <c r="O336">
        <v>1</v>
      </c>
    </row>
    <row r="337" spans="3:15" x14ac:dyDescent="0.35">
      <c r="C337" s="3"/>
      <c r="D337" s="38">
        <f>IF(switch_hw_sim=0, Simulation_output!A335,HW_output!G335)</f>
        <v>3335000</v>
      </c>
      <c r="E337">
        <v>0</v>
      </c>
      <c r="F337">
        <v>33300</v>
      </c>
      <c r="G337">
        <v>0</v>
      </c>
      <c r="H337">
        <v>0</v>
      </c>
      <c r="I337">
        <v>1</v>
      </c>
      <c r="J337">
        <v>333</v>
      </c>
      <c r="K337" s="38">
        <f>IF(switch_hw_sim=0, Simulation_output!H335,HW_output!N335)</f>
        <v>1</v>
      </c>
      <c r="L337" s="38">
        <f>IF(switch_hw_sim=0, Simulation_output!I335,HW_output!O335)</f>
        <v>0</v>
      </c>
      <c r="M337" s="38">
        <f>IF(switch_hw_sim=0, Simulation_output!J335,HW_output!P335)</f>
        <v>0</v>
      </c>
      <c r="N337" s="38">
        <f>IF(switch_hw_sim=0, Simulation_output!K335,HW_output!Q335)</f>
        <v>0</v>
      </c>
      <c r="O337">
        <v>1</v>
      </c>
    </row>
    <row r="338" spans="3:15" x14ac:dyDescent="0.35">
      <c r="C338" s="3"/>
      <c r="D338" s="38">
        <f>IF(switch_hw_sim=0, Simulation_output!A336,HW_output!G336)</f>
        <v>3345000</v>
      </c>
      <c r="E338">
        <v>0</v>
      </c>
      <c r="F338">
        <v>33400</v>
      </c>
      <c r="G338">
        <v>0</v>
      </c>
      <c r="H338">
        <v>0</v>
      </c>
      <c r="I338">
        <v>1</v>
      </c>
      <c r="J338">
        <v>334</v>
      </c>
      <c r="K338" s="38">
        <f>IF(switch_hw_sim=0, Simulation_output!H336,HW_output!N336)</f>
        <v>1</v>
      </c>
      <c r="L338" s="38">
        <f>IF(switch_hw_sim=0, Simulation_output!I336,HW_output!O336)</f>
        <v>0</v>
      </c>
      <c r="M338" s="38">
        <f>IF(switch_hw_sim=0, Simulation_output!J336,HW_output!P336)</f>
        <v>0</v>
      </c>
      <c r="N338" s="38">
        <f>IF(switch_hw_sim=0, Simulation_output!K336,HW_output!Q336)</f>
        <v>0</v>
      </c>
      <c r="O338">
        <v>1</v>
      </c>
    </row>
    <row r="339" spans="3:15" x14ac:dyDescent="0.35">
      <c r="C339" s="3"/>
      <c r="D339" s="38">
        <f>IF(switch_hw_sim=0, Simulation_output!A337,HW_output!G337)</f>
        <v>3355000</v>
      </c>
      <c r="E339">
        <v>0</v>
      </c>
      <c r="F339">
        <v>33500</v>
      </c>
      <c r="G339">
        <v>0</v>
      </c>
      <c r="H339">
        <v>0</v>
      </c>
      <c r="I339">
        <v>1</v>
      </c>
      <c r="J339">
        <v>335</v>
      </c>
      <c r="K339" s="38">
        <f>IF(switch_hw_sim=0, Simulation_output!H337,HW_output!N337)</f>
        <v>1</v>
      </c>
      <c r="L339" s="38">
        <f>IF(switch_hw_sim=0, Simulation_output!I337,HW_output!O337)</f>
        <v>0</v>
      </c>
      <c r="M339" s="38">
        <f>IF(switch_hw_sim=0, Simulation_output!J337,HW_output!P337)</f>
        <v>0</v>
      </c>
      <c r="N339" s="38">
        <f>IF(switch_hw_sim=0, Simulation_output!K337,HW_output!Q337)</f>
        <v>0</v>
      </c>
      <c r="O339">
        <v>1</v>
      </c>
    </row>
    <row r="340" spans="3:15" x14ac:dyDescent="0.35">
      <c r="C340" s="3"/>
      <c r="D340" s="38">
        <f>IF(switch_hw_sim=0, Simulation_output!A338,HW_output!G338)</f>
        <v>3365000</v>
      </c>
      <c r="E340">
        <v>0</v>
      </c>
      <c r="F340">
        <v>33600</v>
      </c>
      <c r="G340">
        <v>0</v>
      </c>
      <c r="H340">
        <v>0</v>
      </c>
      <c r="I340">
        <v>1</v>
      </c>
      <c r="J340">
        <v>336</v>
      </c>
      <c r="K340" s="38">
        <f>IF(switch_hw_sim=0, Simulation_output!H338,HW_output!N338)</f>
        <v>1</v>
      </c>
      <c r="L340" s="38">
        <f>IF(switch_hw_sim=0, Simulation_output!I338,HW_output!O338)</f>
        <v>0</v>
      </c>
      <c r="M340" s="38">
        <f>IF(switch_hw_sim=0, Simulation_output!J338,HW_output!P338)</f>
        <v>0</v>
      </c>
      <c r="N340" s="38">
        <f>IF(switch_hw_sim=0, Simulation_output!K338,HW_output!Q338)</f>
        <v>0</v>
      </c>
      <c r="O340">
        <v>1</v>
      </c>
    </row>
    <row r="341" spans="3:15" x14ac:dyDescent="0.35">
      <c r="C341" s="3"/>
      <c r="D341" s="38">
        <f>IF(switch_hw_sim=0, Simulation_output!A339,HW_output!G339)</f>
        <v>3375000</v>
      </c>
      <c r="E341">
        <v>0</v>
      </c>
      <c r="F341">
        <v>33700</v>
      </c>
      <c r="G341">
        <v>0</v>
      </c>
      <c r="H341">
        <v>0</v>
      </c>
      <c r="I341">
        <v>1</v>
      </c>
      <c r="J341">
        <v>337</v>
      </c>
      <c r="K341" s="38">
        <f>IF(switch_hw_sim=0, Simulation_output!H339,HW_output!N339)</f>
        <v>1</v>
      </c>
      <c r="L341" s="38">
        <f>IF(switch_hw_sim=0, Simulation_output!I339,HW_output!O339)</f>
        <v>0</v>
      </c>
      <c r="M341" s="38">
        <f>IF(switch_hw_sim=0, Simulation_output!J339,HW_output!P339)</f>
        <v>0</v>
      </c>
      <c r="N341" s="38">
        <f>IF(switch_hw_sim=0, Simulation_output!K339,HW_output!Q339)</f>
        <v>0</v>
      </c>
      <c r="O341">
        <v>1</v>
      </c>
    </row>
    <row r="342" spans="3:15" x14ac:dyDescent="0.35">
      <c r="C342" s="3"/>
      <c r="D342" s="38">
        <f>IF(switch_hw_sim=0, Simulation_output!A340,HW_output!G340)</f>
        <v>3385000</v>
      </c>
      <c r="E342">
        <v>0</v>
      </c>
      <c r="F342">
        <v>33800</v>
      </c>
      <c r="G342">
        <v>0</v>
      </c>
      <c r="H342">
        <v>0</v>
      </c>
      <c r="I342">
        <v>1</v>
      </c>
      <c r="J342">
        <v>338</v>
      </c>
      <c r="K342" s="38">
        <f>IF(switch_hw_sim=0, Simulation_output!H340,HW_output!N340)</f>
        <v>1</v>
      </c>
      <c r="L342" s="38">
        <f>IF(switch_hw_sim=0, Simulation_output!I340,HW_output!O340)</f>
        <v>0</v>
      </c>
      <c r="M342" s="38">
        <f>IF(switch_hw_sim=0, Simulation_output!J340,HW_output!P340)</f>
        <v>0</v>
      </c>
      <c r="N342" s="38">
        <f>IF(switch_hw_sim=0, Simulation_output!K340,HW_output!Q340)</f>
        <v>0</v>
      </c>
      <c r="O342">
        <v>1</v>
      </c>
    </row>
    <row r="343" spans="3:15" x14ac:dyDescent="0.35">
      <c r="C343" s="3"/>
      <c r="D343" s="38">
        <f>IF(switch_hw_sim=0, Simulation_output!A341,HW_output!G341)</f>
        <v>3395000</v>
      </c>
      <c r="E343">
        <v>0</v>
      </c>
      <c r="F343">
        <v>33900</v>
      </c>
      <c r="G343">
        <v>0</v>
      </c>
      <c r="H343">
        <v>0</v>
      </c>
      <c r="I343">
        <v>1</v>
      </c>
      <c r="J343">
        <v>339</v>
      </c>
      <c r="K343" s="38">
        <f>IF(switch_hw_sim=0, Simulation_output!H341,HW_output!N341)</f>
        <v>1</v>
      </c>
      <c r="L343" s="38">
        <f>IF(switch_hw_sim=0, Simulation_output!I341,HW_output!O341)</f>
        <v>0</v>
      </c>
      <c r="M343" s="38">
        <f>IF(switch_hw_sim=0, Simulation_output!J341,HW_output!P341)</f>
        <v>0</v>
      </c>
      <c r="N343" s="38">
        <f>IF(switch_hw_sim=0, Simulation_output!K341,HW_output!Q341)</f>
        <v>0</v>
      </c>
      <c r="O343">
        <v>1</v>
      </c>
    </row>
    <row r="344" spans="3:15" x14ac:dyDescent="0.35">
      <c r="C344" s="3"/>
      <c r="D344" s="38">
        <f>IF(switch_hw_sim=0, Simulation_output!A342,HW_output!G342)</f>
        <v>3405000</v>
      </c>
      <c r="E344">
        <v>0</v>
      </c>
      <c r="F344">
        <v>34000</v>
      </c>
      <c r="G344">
        <v>0</v>
      </c>
      <c r="H344">
        <v>0</v>
      </c>
      <c r="I344">
        <v>1</v>
      </c>
      <c r="J344">
        <v>340</v>
      </c>
      <c r="K344" s="38">
        <f>IF(switch_hw_sim=0, Simulation_output!H342,HW_output!N342)</f>
        <v>1</v>
      </c>
      <c r="L344" s="38">
        <f>IF(switch_hw_sim=0, Simulation_output!I342,HW_output!O342)</f>
        <v>0</v>
      </c>
      <c r="M344" s="38">
        <f>IF(switch_hw_sim=0, Simulation_output!J342,HW_output!P342)</f>
        <v>0</v>
      </c>
      <c r="N344" s="38">
        <f>IF(switch_hw_sim=0, Simulation_output!K342,HW_output!Q342)</f>
        <v>0</v>
      </c>
      <c r="O344">
        <v>1</v>
      </c>
    </row>
    <row r="345" spans="3:15" x14ac:dyDescent="0.35">
      <c r="C345" s="3"/>
      <c r="D345" s="38">
        <f>IF(switch_hw_sim=0, Simulation_output!A343,HW_output!G343)</f>
        <v>3415000</v>
      </c>
      <c r="E345">
        <v>0</v>
      </c>
      <c r="F345">
        <v>34100</v>
      </c>
      <c r="G345">
        <v>0</v>
      </c>
      <c r="H345">
        <v>0</v>
      </c>
      <c r="I345">
        <v>1</v>
      </c>
      <c r="J345">
        <v>341</v>
      </c>
      <c r="K345" s="38">
        <f>IF(switch_hw_sim=0, Simulation_output!H343,HW_output!N343)</f>
        <v>1</v>
      </c>
      <c r="L345" s="38">
        <f>IF(switch_hw_sim=0, Simulation_output!I343,HW_output!O343)</f>
        <v>0</v>
      </c>
      <c r="M345" s="38">
        <f>IF(switch_hw_sim=0, Simulation_output!J343,HW_output!P343)</f>
        <v>0</v>
      </c>
      <c r="N345" s="38">
        <f>IF(switch_hw_sim=0, Simulation_output!K343,HW_output!Q343)</f>
        <v>0</v>
      </c>
      <c r="O345">
        <v>1</v>
      </c>
    </row>
    <row r="346" spans="3:15" x14ac:dyDescent="0.35">
      <c r="C346" s="3"/>
      <c r="D346" s="38">
        <f>IF(switch_hw_sim=0, Simulation_output!A344,HW_output!G344)</f>
        <v>3425000</v>
      </c>
      <c r="E346">
        <v>0</v>
      </c>
      <c r="F346">
        <v>34200</v>
      </c>
      <c r="G346">
        <v>0</v>
      </c>
      <c r="H346">
        <v>0</v>
      </c>
      <c r="I346">
        <v>1</v>
      </c>
      <c r="J346">
        <v>342</v>
      </c>
      <c r="K346" s="38">
        <f>IF(switch_hw_sim=0, Simulation_output!H344,HW_output!N344)</f>
        <v>1</v>
      </c>
      <c r="L346" s="38">
        <f>IF(switch_hw_sim=0, Simulation_output!I344,HW_output!O344)</f>
        <v>0</v>
      </c>
      <c r="M346" s="38">
        <f>IF(switch_hw_sim=0, Simulation_output!J344,HW_output!P344)</f>
        <v>0</v>
      </c>
      <c r="N346" s="38">
        <f>IF(switch_hw_sim=0, Simulation_output!K344,HW_output!Q344)</f>
        <v>0</v>
      </c>
      <c r="O346">
        <v>1</v>
      </c>
    </row>
    <row r="347" spans="3:15" x14ac:dyDescent="0.35">
      <c r="C347" s="3"/>
      <c r="D347" s="38">
        <f>IF(switch_hw_sim=0, Simulation_output!A345,HW_output!G345)</f>
        <v>3435000</v>
      </c>
      <c r="E347">
        <v>0</v>
      </c>
      <c r="F347">
        <v>34300</v>
      </c>
      <c r="G347">
        <v>0</v>
      </c>
      <c r="H347">
        <v>0</v>
      </c>
      <c r="I347">
        <v>1</v>
      </c>
      <c r="J347">
        <v>343</v>
      </c>
      <c r="K347" s="38">
        <f>IF(switch_hw_sim=0, Simulation_output!H345,HW_output!N345)</f>
        <v>1</v>
      </c>
      <c r="L347" s="38">
        <f>IF(switch_hw_sim=0, Simulation_output!I345,HW_output!O345)</f>
        <v>0</v>
      </c>
      <c r="M347" s="38">
        <f>IF(switch_hw_sim=0, Simulation_output!J345,HW_output!P345)</f>
        <v>0</v>
      </c>
      <c r="N347" s="38">
        <f>IF(switch_hw_sim=0, Simulation_output!K345,HW_output!Q345)</f>
        <v>0</v>
      </c>
      <c r="O347">
        <v>1</v>
      </c>
    </row>
    <row r="348" spans="3:15" x14ac:dyDescent="0.35">
      <c r="C348" s="3"/>
      <c r="D348" s="38">
        <f>IF(switch_hw_sim=0, Simulation_output!A346,HW_output!G346)</f>
        <v>3445000</v>
      </c>
      <c r="E348">
        <v>0</v>
      </c>
      <c r="F348">
        <v>34400</v>
      </c>
      <c r="G348">
        <v>0</v>
      </c>
      <c r="H348">
        <v>0</v>
      </c>
      <c r="I348">
        <v>1</v>
      </c>
      <c r="J348">
        <v>344</v>
      </c>
      <c r="K348" s="38">
        <f>IF(switch_hw_sim=0, Simulation_output!H346,HW_output!N346)</f>
        <v>1</v>
      </c>
      <c r="L348" s="38">
        <f>IF(switch_hw_sim=0, Simulation_output!I346,HW_output!O346)</f>
        <v>0</v>
      </c>
      <c r="M348" s="38">
        <f>IF(switch_hw_sim=0, Simulation_output!J346,HW_output!P346)</f>
        <v>0</v>
      </c>
      <c r="N348" s="38">
        <f>IF(switch_hw_sim=0, Simulation_output!K346,HW_output!Q346)</f>
        <v>0</v>
      </c>
      <c r="O348">
        <v>1</v>
      </c>
    </row>
    <row r="349" spans="3:15" x14ac:dyDescent="0.35">
      <c r="C349" s="3"/>
      <c r="D349" s="38">
        <f>IF(switch_hw_sim=0, Simulation_output!A347,HW_output!G347)</f>
        <v>3455000</v>
      </c>
      <c r="E349">
        <v>0</v>
      </c>
      <c r="F349">
        <v>34500</v>
      </c>
      <c r="G349">
        <v>0</v>
      </c>
      <c r="H349">
        <v>0</v>
      </c>
      <c r="I349">
        <v>1</v>
      </c>
      <c r="J349">
        <v>345</v>
      </c>
      <c r="K349" s="38">
        <f>IF(switch_hw_sim=0, Simulation_output!H347,HW_output!N347)</f>
        <v>1</v>
      </c>
      <c r="L349" s="38">
        <f>IF(switch_hw_sim=0, Simulation_output!I347,HW_output!O347)</f>
        <v>0</v>
      </c>
      <c r="M349" s="38">
        <f>IF(switch_hw_sim=0, Simulation_output!J347,HW_output!P347)</f>
        <v>0</v>
      </c>
      <c r="N349" s="38">
        <f>IF(switch_hw_sim=0, Simulation_output!K347,HW_output!Q347)</f>
        <v>0</v>
      </c>
      <c r="O349">
        <v>1</v>
      </c>
    </row>
    <row r="350" spans="3:15" x14ac:dyDescent="0.35">
      <c r="C350" s="3"/>
      <c r="D350" s="38">
        <f>IF(switch_hw_sim=0, Simulation_output!A348,HW_output!G348)</f>
        <v>3465000</v>
      </c>
      <c r="E350">
        <v>0</v>
      </c>
      <c r="F350">
        <v>34600</v>
      </c>
      <c r="G350">
        <v>0</v>
      </c>
      <c r="H350">
        <v>0</v>
      </c>
      <c r="I350">
        <v>1</v>
      </c>
      <c r="J350">
        <v>346</v>
      </c>
      <c r="K350" s="38">
        <f>IF(switch_hw_sim=0, Simulation_output!H348,HW_output!N348)</f>
        <v>1</v>
      </c>
      <c r="L350" s="38">
        <f>IF(switch_hw_sim=0, Simulation_output!I348,HW_output!O348)</f>
        <v>0</v>
      </c>
      <c r="M350" s="38">
        <f>IF(switch_hw_sim=0, Simulation_output!J348,HW_output!P348)</f>
        <v>0</v>
      </c>
      <c r="N350" s="38">
        <f>IF(switch_hw_sim=0, Simulation_output!K348,HW_output!Q348)</f>
        <v>0</v>
      </c>
      <c r="O350">
        <v>1</v>
      </c>
    </row>
    <row r="351" spans="3:15" x14ac:dyDescent="0.35">
      <c r="C351" s="3"/>
      <c r="D351" s="38">
        <f>IF(switch_hw_sim=0, Simulation_output!A349,HW_output!G349)</f>
        <v>3475000</v>
      </c>
      <c r="E351">
        <v>0</v>
      </c>
      <c r="F351">
        <v>34700</v>
      </c>
      <c r="G351">
        <v>0</v>
      </c>
      <c r="H351">
        <v>0</v>
      </c>
      <c r="I351">
        <v>1</v>
      </c>
      <c r="J351">
        <v>347</v>
      </c>
      <c r="K351" s="38">
        <f>IF(switch_hw_sim=0, Simulation_output!H349,HW_output!N349)</f>
        <v>1</v>
      </c>
      <c r="L351" s="38">
        <f>IF(switch_hw_sim=0, Simulation_output!I349,HW_output!O349)</f>
        <v>0</v>
      </c>
      <c r="M351" s="38">
        <f>IF(switch_hw_sim=0, Simulation_output!J349,HW_output!P349)</f>
        <v>0</v>
      </c>
      <c r="N351" s="38">
        <f>IF(switch_hw_sim=0, Simulation_output!K349,HW_output!Q349)</f>
        <v>0</v>
      </c>
      <c r="O351">
        <v>1</v>
      </c>
    </row>
    <row r="352" spans="3:15" x14ac:dyDescent="0.35">
      <c r="C352" s="3"/>
      <c r="D352" s="38">
        <f>IF(switch_hw_sim=0, Simulation_output!A350,HW_output!G350)</f>
        <v>3485000</v>
      </c>
      <c r="E352">
        <v>0</v>
      </c>
      <c r="F352">
        <v>34800</v>
      </c>
      <c r="G352">
        <v>0</v>
      </c>
      <c r="H352">
        <v>0</v>
      </c>
      <c r="I352">
        <v>1</v>
      </c>
      <c r="J352">
        <v>348</v>
      </c>
      <c r="K352" s="38">
        <f>IF(switch_hw_sim=0, Simulation_output!H350,HW_output!N350)</f>
        <v>1</v>
      </c>
      <c r="L352" s="38">
        <f>IF(switch_hw_sim=0, Simulation_output!I350,HW_output!O350)</f>
        <v>0</v>
      </c>
      <c r="M352" s="38">
        <f>IF(switch_hw_sim=0, Simulation_output!J350,HW_output!P350)</f>
        <v>0</v>
      </c>
      <c r="N352" s="38">
        <f>IF(switch_hw_sim=0, Simulation_output!K350,HW_output!Q350)</f>
        <v>0</v>
      </c>
      <c r="O352">
        <v>1</v>
      </c>
    </row>
    <row r="353" spans="3:15" x14ac:dyDescent="0.35">
      <c r="C353" s="3"/>
      <c r="D353" s="38">
        <f>IF(switch_hw_sim=0, Simulation_output!A351,HW_output!G351)</f>
        <v>3495000</v>
      </c>
      <c r="E353">
        <v>0</v>
      </c>
      <c r="F353">
        <v>34900</v>
      </c>
      <c r="G353">
        <v>0</v>
      </c>
      <c r="H353">
        <v>0</v>
      </c>
      <c r="I353">
        <v>1</v>
      </c>
      <c r="J353">
        <v>349</v>
      </c>
      <c r="K353" s="38">
        <f>IF(switch_hw_sim=0, Simulation_output!H351,HW_output!N351)</f>
        <v>1</v>
      </c>
      <c r="L353" s="38">
        <f>IF(switch_hw_sim=0, Simulation_output!I351,HW_output!O351)</f>
        <v>0</v>
      </c>
      <c r="M353" s="38">
        <f>IF(switch_hw_sim=0, Simulation_output!J351,HW_output!P351)</f>
        <v>0</v>
      </c>
      <c r="N353" s="38">
        <f>IF(switch_hw_sim=0, Simulation_output!K351,HW_output!Q351)</f>
        <v>0</v>
      </c>
      <c r="O353">
        <v>1</v>
      </c>
    </row>
    <row r="354" spans="3:15" x14ac:dyDescent="0.35">
      <c r="C354" s="3"/>
      <c r="D354" s="38">
        <f>IF(switch_hw_sim=0, Simulation_output!A352,HW_output!G352)</f>
        <v>3505000</v>
      </c>
      <c r="E354">
        <v>0</v>
      </c>
      <c r="F354">
        <v>35000</v>
      </c>
      <c r="G354">
        <v>0</v>
      </c>
      <c r="H354">
        <v>0</v>
      </c>
      <c r="I354">
        <v>1</v>
      </c>
      <c r="J354">
        <v>350</v>
      </c>
      <c r="K354" s="38">
        <f>IF(switch_hw_sim=0, Simulation_output!H352,HW_output!N352)</f>
        <v>1</v>
      </c>
      <c r="L354" s="38">
        <f>IF(switch_hw_sim=0, Simulation_output!I352,HW_output!O352)</f>
        <v>0</v>
      </c>
      <c r="M354" s="38">
        <f>IF(switch_hw_sim=0, Simulation_output!J352,HW_output!P352)</f>
        <v>0</v>
      </c>
      <c r="N354" s="38">
        <f>IF(switch_hw_sim=0, Simulation_output!K352,HW_output!Q352)</f>
        <v>0</v>
      </c>
      <c r="O354">
        <v>1</v>
      </c>
    </row>
    <row r="355" spans="3:15" x14ac:dyDescent="0.35">
      <c r="C355" s="3"/>
      <c r="D355" s="38">
        <f>IF(switch_hw_sim=0, Simulation_output!A353,HW_output!G353)</f>
        <v>3515000</v>
      </c>
      <c r="E355">
        <v>0</v>
      </c>
      <c r="F355">
        <v>35100</v>
      </c>
      <c r="G355">
        <v>0</v>
      </c>
      <c r="H355">
        <v>0</v>
      </c>
      <c r="I355">
        <v>1</v>
      </c>
      <c r="J355">
        <v>351</v>
      </c>
      <c r="K355" s="38">
        <f>IF(switch_hw_sim=0, Simulation_output!H353,HW_output!N353)</f>
        <v>1</v>
      </c>
      <c r="L355" s="38">
        <f>IF(switch_hw_sim=0, Simulation_output!I353,HW_output!O353)</f>
        <v>0</v>
      </c>
      <c r="M355" s="38">
        <f>IF(switch_hw_sim=0, Simulation_output!J353,HW_output!P353)</f>
        <v>0</v>
      </c>
      <c r="N355" s="38">
        <f>IF(switch_hw_sim=0, Simulation_output!K353,HW_output!Q353)</f>
        <v>0</v>
      </c>
      <c r="O355">
        <v>1</v>
      </c>
    </row>
    <row r="356" spans="3:15" x14ac:dyDescent="0.35">
      <c r="C356" s="3"/>
      <c r="D356" s="38">
        <f>IF(switch_hw_sim=0, Simulation_output!A354,HW_output!G354)</f>
        <v>3525000</v>
      </c>
      <c r="E356">
        <v>0</v>
      </c>
      <c r="F356">
        <v>35200</v>
      </c>
      <c r="G356">
        <v>0</v>
      </c>
      <c r="H356">
        <v>0</v>
      </c>
      <c r="I356">
        <v>1</v>
      </c>
      <c r="J356">
        <v>352</v>
      </c>
      <c r="K356" s="38">
        <f>IF(switch_hw_sim=0, Simulation_output!H354,HW_output!N354)</f>
        <v>1</v>
      </c>
      <c r="L356" s="38">
        <f>IF(switch_hw_sim=0, Simulation_output!I354,HW_output!O354)</f>
        <v>0</v>
      </c>
      <c r="M356" s="38">
        <f>IF(switch_hw_sim=0, Simulation_output!J354,HW_output!P354)</f>
        <v>0</v>
      </c>
      <c r="N356" s="38">
        <f>IF(switch_hw_sim=0, Simulation_output!K354,HW_output!Q354)</f>
        <v>0</v>
      </c>
      <c r="O356">
        <v>1</v>
      </c>
    </row>
    <row r="357" spans="3:15" x14ac:dyDescent="0.35">
      <c r="C357" s="3"/>
      <c r="D357" s="38">
        <f>IF(switch_hw_sim=0, Simulation_output!A355,HW_output!G355)</f>
        <v>3535000</v>
      </c>
      <c r="E357">
        <v>0</v>
      </c>
      <c r="F357">
        <v>35300</v>
      </c>
      <c r="G357">
        <v>0</v>
      </c>
      <c r="H357">
        <v>0</v>
      </c>
      <c r="I357">
        <v>1</v>
      </c>
      <c r="J357">
        <v>353</v>
      </c>
      <c r="K357" s="38">
        <f>IF(switch_hw_sim=0, Simulation_output!H355,HW_output!N355)</f>
        <v>1</v>
      </c>
      <c r="L357" s="38">
        <f>IF(switch_hw_sim=0, Simulation_output!I355,HW_output!O355)</f>
        <v>0</v>
      </c>
      <c r="M357" s="38">
        <f>IF(switch_hw_sim=0, Simulation_output!J355,HW_output!P355)</f>
        <v>0</v>
      </c>
      <c r="N357" s="38">
        <f>IF(switch_hw_sim=0, Simulation_output!K355,HW_output!Q355)</f>
        <v>0</v>
      </c>
      <c r="O357">
        <v>1</v>
      </c>
    </row>
    <row r="358" spans="3:15" x14ac:dyDescent="0.35">
      <c r="C358" s="3"/>
      <c r="D358" s="38">
        <f>IF(switch_hw_sim=0, Simulation_output!A356,HW_output!G356)</f>
        <v>3545000</v>
      </c>
      <c r="E358">
        <v>0</v>
      </c>
      <c r="F358">
        <v>35400</v>
      </c>
      <c r="G358">
        <v>0</v>
      </c>
      <c r="H358">
        <v>0</v>
      </c>
      <c r="I358">
        <v>1</v>
      </c>
      <c r="J358">
        <v>354</v>
      </c>
      <c r="K358" s="38">
        <f>IF(switch_hw_sim=0, Simulation_output!H356,HW_output!N356)</f>
        <v>1</v>
      </c>
      <c r="L358" s="38">
        <f>IF(switch_hw_sim=0, Simulation_output!I356,HW_output!O356)</f>
        <v>0</v>
      </c>
      <c r="M358" s="38">
        <f>IF(switch_hw_sim=0, Simulation_output!J356,HW_output!P356)</f>
        <v>0</v>
      </c>
      <c r="N358" s="38">
        <f>IF(switch_hw_sim=0, Simulation_output!K356,HW_output!Q356)</f>
        <v>0</v>
      </c>
      <c r="O358">
        <v>1</v>
      </c>
    </row>
    <row r="359" spans="3:15" x14ac:dyDescent="0.35">
      <c r="C359" s="3"/>
      <c r="D359" s="38">
        <f>IF(switch_hw_sim=0, Simulation_output!A357,HW_output!G357)</f>
        <v>3555000</v>
      </c>
      <c r="E359">
        <v>0</v>
      </c>
      <c r="F359">
        <v>35500</v>
      </c>
      <c r="G359">
        <v>0</v>
      </c>
      <c r="H359">
        <v>0</v>
      </c>
      <c r="I359">
        <v>1</v>
      </c>
      <c r="J359">
        <v>355</v>
      </c>
      <c r="K359" s="38">
        <f>IF(switch_hw_sim=0, Simulation_output!H357,HW_output!N357)</f>
        <v>1</v>
      </c>
      <c r="L359" s="38">
        <f>IF(switch_hw_sim=0, Simulation_output!I357,HW_output!O357)</f>
        <v>0</v>
      </c>
      <c r="M359" s="38">
        <f>IF(switch_hw_sim=0, Simulation_output!J357,HW_output!P357)</f>
        <v>0</v>
      </c>
      <c r="N359" s="38">
        <f>IF(switch_hw_sim=0, Simulation_output!K357,HW_output!Q357)</f>
        <v>0</v>
      </c>
      <c r="O359">
        <v>1</v>
      </c>
    </row>
    <row r="360" spans="3:15" x14ac:dyDescent="0.35">
      <c r="C360" s="3"/>
      <c r="D360" s="38">
        <f>IF(switch_hw_sim=0, Simulation_output!A358,HW_output!G358)</f>
        <v>3565000</v>
      </c>
      <c r="E360">
        <v>0</v>
      </c>
      <c r="F360">
        <v>35600</v>
      </c>
      <c r="G360">
        <v>0</v>
      </c>
      <c r="H360">
        <v>0</v>
      </c>
      <c r="I360">
        <v>1</v>
      </c>
      <c r="J360">
        <v>356</v>
      </c>
      <c r="K360" s="38">
        <f>IF(switch_hw_sim=0, Simulation_output!H358,HW_output!N358)</f>
        <v>1</v>
      </c>
      <c r="L360" s="38">
        <f>IF(switch_hw_sim=0, Simulation_output!I358,HW_output!O358)</f>
        <v>0</v>
      </c>
      <c r="M360" s="38">
        <f>IF(switch_hw_sim=0, Simulation_output!J358,HW_output!P358)</f>
        <v>0</v>
      </c>
      <c r="N360" s="38">
        <f>IF(switch_hw_sim=0, Simulation_output!K358,HW_output!Q358)</f>
        <v>0</v>
      </c>
      <c r="O360">
        <v>1</v>
      </c>
    </row>
    <row r="361" spans="3:15" x14ac:dyDescent="0.35">
      <c r="C361" s="3"/>
      <c r="D361" s="38">
        <f>IF(switch_hw_sim=0, Simulation_output!A359,HW_output!G359)</f>
        <v>3575000</v>
      </c>
      <c r="E361">
        <v>0</v>
      </c>
      <c r="F361">
        <v>35700</v>
      </c>
      <c r="G361">
        <v>0</v>
      </c>
      <c r="H361">
        <v>0</v>
      </c>
      <c r="I361">
        <v>1</v>
      </c>
      <c r="J361">
        <v>357</v>
      </c>
      <c r="K361" s="38">
        <f>IF(switch_hw_sim=0, Simulation_output!H359,HW_output!N359)</f>
        <v>1</v>
      </c>
      <c r="L361" s="38">
        <f>IF(switch_hw_sim=0, Simulation_output!I359,HW_output!O359)</f>
        <v>0</v>
      </c>
      <c r="M361" s="38">
        <f>IF(switch_hw_sim=0, Simulation_output!J359,HW_output!P359)</f>
        <v>0</v>
      </c>
      <c r="N361" s="38">
        <f>IF(switch_hw_sim=0, Simulation_output!K359,HW_output!Q359)</f>
        <v>0</v>
      </c>
      <c r="O361">
        <v>1</v>
      </c>
    </row>
    <row r="362" spans="3:15" x14ac:dyDescent="0.35">
      <c r="C362" s="3"/>
      <c r="D362" s="38">
        <f>IF(switch_hw_sim=0, Simulation_output!A360,HW_output!G360)</f>
        <v>3585000</v>
      </c>
      <c r="E362">
        <v>0</v>
      </c>
      <c r="F362">
        <v>35800</v>
      </c>
      <c r="G362">
        <v>0</v>
      </c>
      <c r="H362">
        <v>0</v>
      </c>
      <c r="I362">
        <v>1</v>
      </c>
      <c r="J362">
        <v>358</v>
      </c>
      <c r="K362" s="38">
        <f>IF(switch_hw_sim=0, Simulation_output!H360,HW_output!N360)</f>
        <v>1</v>
      </c>
      <c r="L362" s="38">
        <f>IF(switch_hw_sim=0, Simulation_output!I360,HW_output!O360)</f>
        <v>0</v>
      </c>
      <c r="M362" s="38">
        <f>IF(switch_hw_sim=0, Simulation_output!J360,HW_output!P360)</f>
        <v>0</v>
      </c>
      <c r="N362" s="38">
        <f>IF(switch_hw_sim=0, Simulation_output!K360,HW_output!Q360)</f>
        <v>0</v>
      </c>
      <c r="O362">
        <v>1</v>
      </c>
    </row>
    <row r="363" spans="3:15" x14ac:dyDescent="0.35">
      <c r="C363" s="3"/>
      <c r="D363" s="38">
        <f>IF(switch_hw_sim=0, Simulation_output!A361,HW_output!G361)</f>
        <v>3595000</v>
      </c>
      <c r="E363">
        <v>0</v>
      </c>
      <c r="F363">
        <v>35900</v>
      </c>
      <c r="G363">
        <v>0</v>
      </c>
      <c r="H363">
        <v>0</v>
      </c>
      <c r="I363">
        <v>1</v>
      </c>
      <c r="J363">
        <v>359</v>
      </c>
      <c r="K363" s="38">
        <f>IF(switch_hw_sim=0, Simulation_output!H361,HW_output!N361)</f>
        <v>1</v>
      </c>
      <c r="L363" s="38">
        <f>IF(switch_hw_sim=0, Simulation_output!I361,HW_output!O361)</f>
        <v>0</v>
      </c>
      <c r="M363" s="38">
        <f>IF(switch_hw_sim=0, Simulation_output!J361,HW_output!P361)</f>
        <v>0</v>
      </c>
      <c r="N363" s="38">
        <f>IF(switch_hw_sim=0, Simulation_output!K361,HW_output!Q361)</f>
        <v>0</v>
      </c>
      <c r="O363">
        <v>1</v>
      </c>
    </row>
    <row r="364" spans="3:15" x14ac:dyDescent="0.35">
      <c r="C364" s="3"/>
      <c r="D364" s="38">
        <f>IF(switch_hw_sim=0, Simulation_output!A362,HW_output!G362)</f>
        <v>3605000</v>
      </c>
      <c r="E364">
        <v>0</v>
      </c>
      <c r="F364">
        <v>36000</v>
      </c>
      <c r="G364">
        <v>0</v>
      </c>
      <c r="H364">
        <v>0</v>
      </c>
      <c r="I364">
        <v>1</v>
      </c>
      <c r="J364">
        <v>360</v>
      </c>
      <c r="K364" s="38">
        <f>IF(switch_hw_sim=0, Simulation_output!H362,HW_output!N362)</f>
        <v>1</v>
      </c>
      <c r="L364" s="38">
        <f>IF(switch_hw_sim=0, Simulation_output!I362,HW_output!O362)</f>
        <v>0</v>
      </c>
      <c r="M364" s="38">
        <f>IF(switch_hw_sim=0, Simulation_output!J362,HW_output!P362)</f>
        <v>0</v>
      </c>
      <c r="N364" s="38">
        <f>IF(switch_hw_sim=0, Simulation_output!K362,HW_output!Q362)</f>
        <v>0</v>
      </c>
      <c r="O364">
        <v>1</v>
      </c>
    </row>
    <row r="365" spans="3:15" x14ac:dyDescent="0.35">
      <c r="C365" s="3"/>
      <c r="D365" s="38">
        <f>IF(switch_hw_sim=0, Simulation_output!A363,HW_output!G363)</f>
        <v>3615000</v>
      </c>
      <c r="E365">
        <v>0</v>
      </c>
      <c r="F365">
        <v>36100</v>
      </c>
      <c r="G365">
        <v>0</v>
      </c>
      <c r="H365">
        <v>0</v>
      </c>
      <c r="I365">
        <v>1</v>
      </c>
      <c r="J365">
        <v>361</v>
      </c>
      <c r="K365" s="38">
        <f>IF(switch_hw_sim=0, Simulation_output!H363,HW_output!N363)</f>
        <v>1</v>
      </c>
      <c r="L365" s="38">
        <f>IF(switch_hw_sim=0, Simulation_output!I363,HW_output!O363)</f>
        <v>0</v>
      </c>
      <c r="M365" s="38">
        <f>IF(switch_hw_sim=0, Simulation_output!J363,HW_output!P363)</f>
        <v>0</v>
      </c>
      <c r="N365" s="38">
        <f>IF(switch_hw_sim=0, Simulation_output!K363,HW_output!Q363)</f>
        <v>0</v>
      </c>
      <c r="O365">
        <v>1</v>
      </c>
    </row>
    <row r="366" spans="3:15" x14ac:dyDescent="0.35">
      <c r="C366" s="3"/>
      <c r="D366" s="38">
        <f>IF(switch_hw_sim=0, Simulation_output!A364,HW_output!G364)</f>
        <v>3625000</v>
      </c>
      <c r="E366">
        <v>0</v>
      </c>
      <c r="F366">
        <v>36200</v>
      </c>
      <c r="G366">
        <v>0</v>
      </c>
      <c r="H366">
        <v>0</v>
      </c>
      <c r="I366">
        <v>1</v>
      </c>
      <c r="J366">
        <v>362</v>
      </c>
      <c r="K366" s="38">
        <f>IF(switch_hw_sim=0, Simulation_output!H364,HW_output!N364)</f>
        <v>1</v>
      </c>
      <c r="L366" s="38">
        <f>IF(switch_hw_sim=0, Simulation_output!I364,HW_output!O364)</f>
        <v>0</v>
      </c>
      <c r="M366" s="38">
        <f>IF(switch_hw_sim=0, Simulation_output!J364,HW_output!P364)</f>
        <v>0</v>
      </c>
      <c r="N366" s="38">
        <f>IF(switch_hw_sim=0, Simulation_output!K364,HW_output!Q364)</f>
        <v>0</v>
      </c>
      <c r="O366">
        <v>1</v>
      </c>
    </row>
    <row r="367" spans="3:15" x14ac:dyDescent="0.35">
      <c r="C367" s="3"/>
      <c r="D367" s="38">
        <f>IF(switch_hw_sim=0, Simulation_output!A365,HW_output!G365)</f>
        <v>3635000</v>
      </c>
      <c r="E367">
        <v>0</v>
      </c>
      <c r="F367">
        <v>36300</v>
      </c>
      <c r="G367">
        <v>0</v>
      </c>
      <c r="H367">
        <v>0</v>
      </c>
      <c r="I367">
        <v>1</v>
      </c>
      <c r="J367">
        <v>363</v>
      </c>
      <c r="K367" s="38">
        <f>IF(switch_hw_sim=0, Simulation_output!H365,HW_output!N365)</f>
        <v>1</v>
      </c>
      <c r="L367" s="38">
        <f>IF(switch_hw_sim=0, Simulation_output!I365,HW_output!O365)</f>
        <v>0</v>
      </c>
      <c r="M367" s="38">
        <f>IF(switch_hw_sim=0, Simulation_output!J365,HW_output!P365)</f>
        <v>0</v>
      </c>
      <c r="N367" s="38">
        <f>IF(switch_hw_sim=0, Simulation_output!K365,HW_output!Q365)</f>
        <v>0</v>
      </c>
      <c r="O367">
        <v>1</v>
      </c>
    </row>
    <row r="368" spans="3:15" x14ac:dyDescent="0.35">
      <c r="C368" s="3"/>
      <c r="D368" s="38">
        <f>IF(switch_hw_sim=0, Simulation_output!A366,HW_output!G366)</f>
        <v>3645000</v>
      </c>
      <c r="E368">
        <v>0</v>
      </c>
      <c r="F368">
        <v>36400</v>
      </c>
      <c r="G368">
        <v>0</v>
      </c>
      <c r="H368">
        <v>0</v>
      </c>
      <c r="I368">
        <v>1</v>
      </c>
      <c r="J368">
        <v>364</v>
      </c>
      <c r="K368" s="38">
        <f>IF(switch_hw_sim=0, Simulation_output!H366,HW_output!N366)</f>
        <v>1</v>
      </c>
      <c r="L368" s="38">
        <f>IF(switch_hw_sim=0, Simulation_output!I366,HW_output!O366)</f>
        <v>0</v>
      </c>
      <c r="M368" s="38">
        <f>IF(switch_hw_sim=0, Simulation_output!J366,HW_output!P366)</f>
        <v>0</v>
      </c>
      <c r="N368" s="38">
        <f>IF(switch_hw_sim=0, Simulation_output!K366,HW_output!Q366)</f>
        <v>0</v>
      </c>
      <c r="O368">
        <v>1</v>
      </c>
    </row>
    <row r="369" spans="4:15" x14ac:dyDescent="0.35">
      <c r="D369" s="38">
        <f>IF(switch_hw_sim=0, Simulation_output!A367,HW_output!G367)</f>
        <v>3655000</v>
      </c>
      <c r="E369">
        <v>0</v>
      </c>
      <c r="F369">
        <v>36500</v>
      </c>
      <c r="G369">
        <v>0</v>
      </c>
      <c r="H369">
        <v>0</v>
      </c>
      <c r="I369">
        <v>1</v>
      </c>
      <c r="J369">
        <v>365</v>
      </c>
      <c r="K369" s="38">
        <f>IF(switch_hw_sim=0, Simulation_output!H367,HW_output!N367)</f>
        <v>1</v>
      </c>
      <c r="L369" s="38">
        <f>IF(switch_hw_sim=0, Simulation_output!I367,HW_output!O367)</f>
        <v>0</v>
      </c>
      <c r="M369" s="38">
        <f>IF(switch_hw_sim=0, Simulation_output!J367,HW_output!P367)</f>
        <v>0</v>
      </c>
      <c r="N369" s="38">
        <f>IF(switch_hw_sim=0, Simulation_output!K367,HW_output!Q367)</f>
        <v>0</v>
      </c>
      <c r="O369">
        <v>1</v>
      </c>
    </row>
    <row r="370" spans="4:15" x14ac:dyDescent="0.35">
      <c r="D370" s="38">
        <f>IF(switch_hw_sim=0, Simulation_output!A368,HW_output!G368)</f>
        <v>3665000</v>
      </c>
      <c r="E370">
        <v>0</v>
      </c>
      <c r="F370">
        <v>36600</v>
      </c>
      <c r="G370">
        <v>0</v>
      </c>
      <c r="H370">
        <v>0</v>
      </c>
      <c r="I370">
        <v>1</v>
      </c>
      <c r="J370">
        <v>366</v>
      </c>
      <c r="K370" s="38">
        <f>IF(switch_hw_sim=0, Simulation_output!H368,HW_output!N368)</f>
        <v>1</v>
      </c>
      <c r="L370" s="38">
        <f>IF(switch_hw_sim=0, Simulation_output!I368,HW_output!O368)</f>
        <v>0</v>
      </c>
      <c r="M370" s="38">
        <f>IF(switch_hw_sim=0, Simulation_output!J368,HW_output!P368)</f>
        <v>0</v>
      </c>
      <c r="N370" s="38">
        <f>IF(switch_hw_sim=0, Simulation_output!K368,HW_output!Q368)</f>
        <v>0</v>
      </c>
      <c r="O370">
        <v>1</v>
      </c>
    </row>
    <row r="371" spans="4:15" x14ac:dyDescent="0.35">
      <c r="D371" s="38">
        <f>IF(switch_hw_sim=0, Simulation_output!A369,HW_output!G369)</f>
        <v>3675000</v>
      </c>
      <c r="E371">
        <v>0</v>
      </c>
      <c r="F371">
        <v>36700</v>
      </c>
      <c r="G371">
        <v>0</v>
      </c>
      <c r="H371">
        <v>0</v>
      </c>
      <c r="I371">
        <v>1</v>
      </c>
      <c r="J371">
        <v>367</v>
      </c>
      <c r="K371" s="38">
        <f>IF(switch_hw_sim=0, Simulation_output!H369,HW_output!N369)</f>
        <v>1</v>
      </c>
      <c r="L371" s="38">
        <f>IF(switch_hw_sim=0, Simulation_output!I369,HW_output!O369)</f>
        <v>0</v>
      </c>
      <c r="M371" s="38">
        <f>IF(switch_hw_sim=0, Simulation_output!J369,HW_output!P369)</f>
        <v>0</v>
      </c>
      <c r="N371" s="38">
        <f>IF(switch_hw_sim=0, Simulation_output!K369,HW_output!Q369)</f>
        <v>0</v>
      </c>
      <c r="O371">
        <v>1</v>
      </c>
    </row>
    <row r="372" spans="4:15" x14ac:dyDescent="0.35">
      <c r="D372" s="38">
        <f>IF(switch_hw_sim=0, Simulation_output!A370,HW_output!G370)</f>
        <v>3685000</v>
      </c>
      <c r="E372">
        <v>0</v>
      </c>
      <c r="F372">
        <v>36800</v>
      </c>
      <c r="G372">
        <v>0</v>
      </c>
      <c r="H372">
        <v>0</v>
      </c>
      <c r="I372">
        <v>1</v>
      </c>
      <c r="J372">
        <v>368</v>
      </c>
      <c r="K372" s="38">
        <f>IF(switch_hw_sim=0, Simulation_output!H370,HW_output!N370)</f>
        <v>1</v>
      </c>
      <c r="L372" s="38">
        <f>IF(switch_hw_sim=0, Simulation_output!I370,HW_output!O370)</f>
        <v>0</v>
      </c>
      <c r="M372" s="38">
        <f>IF(switch_hw_sim=0, Simulation_output!J370,HW_output!P370)</f>
        <v>0</v>
      </c>
      <c r="N372" s="38">
        <f>IF(switch_hw_sim=0, Simulation_output!K370,HW_output!Q370)</f>
        <v>0</v>
      </c>
      <c r="O372">
        <v>1</v>
      </c>
    </row>
    <row r="373" spans="4:15" x14ac:dyDescent="0.35">
      <c r="D373" s="38">
        <f>IF(switch_hw_sim=0, Simulation_output!A371,HW_output!G371)</f>
        <v>3695000</v>
      </c>
      <c r="E373">
        <v>0</v>
      </c>
      <c r="F373">
        <v>36900</v>
      </c>
      <c r="G373">
        <v>0</v>
      </c>
      <c r="H373">
        <v>0</v>
      </c>
      <c r="I373">
        <v>1</v>
      </c>
      <c r="J373">
        <v>369</v>
      </c>
      <c r="K373" s="38">
        <f>IF(switch_hw_sim=0, Simulation_output!H371,HW_output!N371)</f>
        <v>1</v>
      </c>
      <c r="L373" s="38">
        <f>IF(switch_hw_sim=0, Simulation_output!I371,HW_output!O371)</f>
        <v>0</v>
      </c>
      <c r="M373" s="38">
        <f>IF(switch_hw_sim=0, Simulation_output!J371,HW_output!P371)</f>
        <v>0</v>
      </c>
      <c r="N373" s="38">
        <f>IF(switch_hw_sim=0, Simulation_output!K371,HW_output!Q371)</f>
        <v>0</v>
      </c>
      <c r="O373">
        <v>1</v>
      </c>
    </row>
    <row r="374" spans="4:15" x14ac:dyDescent="0.35">
      <c r="D374" s="38">
        <f>IF(switch_hw_sim=0, Simulation_output!A372,HW_output!G372)</f>
        <v>3705000</v>
      </c>
      <c r="E374">
        <v>0</v>
      </c>
      <c r="F374">
        <v>37000</v>
      </c>
      <c r="G374">
        <v>0</v>
      </c>
      <c r="H374">
        <v>0</v>
      </c>
      <c r="I374">
        <v>1</v>
      </c>
      <c r="J374">
        <v>370</v>
      </c>
      <c r="K374" s="38">
        <f>IF(switch_hw_sim=0, Simulation_output!H372,HW_output!N372)</f>
        <v>1</v>
      </c>
      <c r="L374" s="38">
        <f>IF(switch_hw_sim=0, Simulation_output!I372,HW_output!O372)</f>
        <v>0</v>
      </c>
      <c r="M374" s="38">
        <f>IF(switch_hw_sim=0, Simulation_output!J372,HW_output!P372)</f>
        <v>0</v>
      </c>
      <c r="N374" s="38">
        <f>IF(switch_hw_sim=0, Simulation_output!K372,HW_output!Q372)</f>
        <v>0</v>
      </c>
      <c r="O374">
        <v>1</v>
      </c>
    </row>
    <row r="375" spans="4:15" x14ac:dyDescent="0.35">
      <c r="D375" s="38">
        <f>IF(switch_hw_sim=0, Simulation_output!A373,HW_output!G373)</f>
        <v>3715000</v>
      </c>
      <c r="E375">
        <v>0</v>
      </c>
      <c r="F375">
        <v>37100</v>
      </c>
      <c r="G375">
        <v>0</v>
      </c>
      <c r="H375">
        <v>0</v>
      </c>
      <c r="I375">
        <v>1</v>
      </c>
      <c r="J375">
        <v>371</v>
      </c>
      <c r="K375" s="38">
        <f>IF(switch_hw_sim=0, Simulation_output!H373,HW_output!N373)</f>
        <v>1</v>
      </c>
      <c r="L375" s="38">
        <f>IF(switch_hw_sim=0, Simulation_output!I373,HW_output!O373)</f>
        <v>0</v>
      </c>
      <c r="M375" s="38">
        <f>IF(switch_hw_sim=0, Simulation_output!J373,HW_output!P373)</f>
        <v>0</v>
      </c>
      <c r="N375" s="38">
        <f>IF(switch_hw_sim=0, Simulation_output!K373,HW_output!Q373)</f>
        <v>0</v>
      </c>
      <c r="O375">
        <v>1</v>
      </c>
    </row>
    <row r="376" spans="4:15" x14ac:dyDescent="0.35">
      <c r="D376" s="38">
        <f>IF(switch_hw_sim=0, Simulation_output!A374,HW_output!G374)</f>
        <v>3725000</v>
      </c>
      <c r="E376">
        <v>0</v>
      </c>
      <c r="F376">
        <v>37200</v>
      </c>
      <c r="G376">
        <v>0</v>
      </c>
      <c r="H376">
        <v>0</v>
      </c>
      <c r="I376">
        <v>1</v>
      </c>
      <c r="J376">
        <v>372</v>
      </c>
      <c r="K376" s="38">
        <f>IF(switch_hw_sim=0, Simulation_output!H374,HW_output!N374)</f>
        <v>1</v>
      </c>
      <c r="L376" s="38">
        <f>IF(switch_hw_sim=0, Simulation_output!I374,HW_output!O374)</f>
        <v>0</v>
      </c>
      <c r="M376" s="38">
        <f>IF(switch_hw_sim=0, Simulation_output!J374,HW_output!P374)</f>
        <v>0</v>
      </c>
      <c r="N376" s="38">
        <f>IF(switch_hw_sim=0, Simulation_output!K374,HW_output!Q374)</f>
        <v>0</v>
      </c>
      <c r="O376">
        <v>1</v>
      </c>
    </row>
    <row r="377" spans="4:15" x14ac:dyDescent="0.35">
      <c r="D377" s="38">
        <f>IF(switch_hw_sim=0, Simulation_output!A375,HW_output!G375)</f>
        <v>3735000</v>
      </c>
      <c r="E377">
        <v>0</v>
      </c>
      <c r="F377">
        <v>37300</v>
      </c>
      <c r="G377">
        <v>0</v>
      </c>
      <c r="H377">
        <v>0</v>
      </c>
      <c r="I377">
        <v>1</v>
      </c>
      <c r="J377">
        <v>373</v>
      </c>
      <c r="K377" s="38">
        <f>IF(switch_hw_sim=0, Simulation_output!H375,HW_output!N375)</f>
        <v>1</v>
      </c>
      <c r="L377" s="38">
        <f>IF(switch_hw_sim=0, Simulation_output!I375,HW_output!O375)</f>
        <v>0</v>
      </c>
      <c r="M377" s="38">
        <f>IF(switch_hw_sim=0, Simulation_output!J375,HW_output!P375)</f>
        <v>0</v>
      </c>
      <c r="N377" s="38">
        <f>IF(switch_hw_sim=0, Simulation_output!K375,HW_output!Q375)</f>
        <v>0</v>
      </c>
      <c r="O377">
        <v>1</v>
      </c>
    </row>
    <row r="378" spans="4:15" x14ac:dyDescent="0.35">
      <c r="D378" s="38">
        <f>IF(switch_hw_sim=0, Simulation_output!A376,HW_output!G376)</f>
        <v>3745000</v>
      </c>
      <c r="E378">
        <v>0</v>
      </c>
      <c r="F378">
        <v>37400</v>
      </c>
      <c r="G378">
        <v>0</v>
      </c>
      <c r="H378">
        <v>0</v>
      </c>
      <c r="I378">
        <v>1</v>
      </c>
      <c r="J378">
        <v>374</v>
      </c>
      <c r="K378" s="38">
        <f>IF(switch_hw_sim=0, Simulation_output!H376,HW_output!N376)</f>
        <v>1</v>
      </c>
      <c r="L378" s="38">
        <f>IF(switch_hw_sim=0, Simulation_output!I376,HW_output!O376)</f>
        <v>0</v>
      </c>
      <c r="M378" s="38">
        <f>IF(switch_hw_sim=0, Simulation_output!J376,HW_output!P376)</f>
        <v>0</v>
      </c>
      <c r="N378" s="38">
        <f>IF(switch_hw_sim=0, Simulation_output!K376,HW_output!Q376)</f>
        <v>0</v>
      </c>
      <c r="O378">
        <v>1</v>
      </c>
    </row>
    <row r="379" spans="4:15" x14ac:dyDescent="0.35">
      <c r="D379" s="38">
        <f>IF(switch_hw_sim=0, Simulation_output!A377,HW_output!G377)</f>
        <v>3755000</v>
      </c>
      <c r="E379">
        <v>0</v>
      </c>
      <c r="F379">
        <v>37500</v>
      </c>
      <c r="G379">
        <v>0</v>
      </c>
      <c r="H379">
        <v>0</v>
      </c>
      <c r="I379">
        <v>1</v>
      </c>
      <c r="J379">
        <v>375</v>
      </c>
      <c r="K379" s="38">
        <f>IF(switch_hw_sim=0, Simulation_output!H377,HW_output!N377)</f>
        <v>1</v>
      </c>
      <c r="L379" s="38">
        <f>IF(switch_hw_sim=0, Simulation_output!I377,HW_output!O377)</f>
        <v>0</v>
      </c>
      <c r="M379" s="38">
        <f>IF(switch_hw_sim=0, Simulation_output!J377,HW_output!P377)</f>
        <v>0</v>
      </c>
      <c r="N379" s="38">
        <f>IF(switch_hw_sim=0, Simulation_output!K377,HW_output!Q377)</f>
        <v>0</v>
      </c>
      <c r="O379">
        <v>1</v>
      </c>
    </row>
    <row r="380" spans="4:15" x14ac:dyDescent="0.35">
      <c r="D380" s="38">
        <f>IF(switch_hw_sim=0, Simulation_output!A378,HW_output!G378)</f>
        <v>3765000</v>
      </c>
      <c r="E380">
        <v>0</v>
      </c>
      <c r="F380">
        <v>37600</v>
      </c>
      <c r="G380">
        <v>0</v>
      </c>
      <c r="H380">
        <v>0</v>
      </c>
      <c r="I380">
        <v>1</v>
      </c>
      <c r="J380">
        <v>376</v>
      </c>
      <c r="K380" s="38">
        <f>IF(switch_hw_sim=0, Simulation_output!H378,HW_output!N378)</f>
        <v>1</v>
      </c>
      <c r="L380" s="38">
        <f>IF(switch_hw_sim=0, Simulation_output!I378,HW_output!O378)</f>
        <v>0</v>
      </c>
      <c r="M380" s="38">
        <f>IF(switch_hw_sim=0, Simulation_output!J378,HW_output!P378)</f>
        <v>0</v>
      </c>
      <c r="N380" s="38">
        <f>IF(switch_hw_sim=0, Simulation_output!K378,HW_output!Q378)</f>
        <v>0</v>
      </c>
      <c r="O380">
        <v>1</v>
      </c>
    </row>
    <row r="381" spans="4:15" x14ac:dyDescent="0.35">
      <c r="D381" s="38">
        <f>IF(switch_hw_sim=0, Simulation_output!A379,HW_output!G379)</f>
        <v>3775000</v>
      </c>
      <c r="E381">
        <v>0</v>
      </c>
      <c r="F381">
        <v>37700</v>
      </c>
      <c r="G381">
        <v>0</v>
      </c>
      <c r="H381">
        <v>0</v>
      </c>
      <c r="I381">
        <v>1</v>
      </c>
      <c r="J381">
        <v>377</v>
      </c>
      <c r="K381" s="38">
        <f>IF(switch_hw_sim=0, Simulation_output!H379,HW_output!N379)</f>
        <v>1</v>
      </c>
      <c r="L381" s="38">
        <f>IF(switch_hw_sim=0, Simulation_output!I379,HW_output!O379)</f>
        <v>0</v>
      </c>
      <c r="M381" s="38">
        <f>IF(switch_hw_sim=0, Simulation_output!J379,HW_output!P379)</f>
        <v>0</v>
      </c>
      <c r="N381" s="38">
        <f>IF(switch_hw_sim=0, Simulation_output!K379,HW_output!Q379)</f>
        <v>0</v>
      </c>
      <c r="O381">
        <v>1</v>
      </c>
    </row>
    <row r="382" spans="4:15" x14ac:dyDescent="0.35">
      <c r="D382" s="38">
        <f>IF(switch_hw_sim=0, Simulation_output!A380,HW_output!G380)</f>
        <v>3785000</v>
      </c>
      <c r="E382">
        <v>0</v>
      </c>
      <c r="F382">
        <v>37800</v>
      </c>
      <c r="G382">
        <v>0</v>
      </c>
      <c r="H382">
        <v>0</v>
      </c>
      <c r="I382">
        <v>1</v>
      </c>
      <c r="J382">
        <v>378</v>
      </c>
      <c r="K382" s="38">
        <f>IF(switch_hw_sim=0, Simulation_output!H380,HW_output!N380)</f>
        <v>1</v>
      </c>
      <c r="L382" s="38">
        <f>IF(switch_hw_sim=0, Simulation_output!I380,HW_output!O380)</f>
        <v>0</v>
      </c>
      <c r="M382" s="38">
        <f>IF(switch_hw_sim=0, Simulation_output!J380,HW_output!P380)</f>
        <v>0</v>
      </c>
      <c r="N382" s="38">
        <f>IF(switch_hw_sim=0, Simulation_output!K380,HW_output!Q380)</f>
        <v>0</v>
      </c>
      <c r="O382">
        <v>1</v>
      </c>
    </row>
    <row r="383" spans="4:15" x14ac:dyDescent="0.35">
      <c r="D383" s="38">
        <f>IF(switch_hw_sim=0, Simulation_output!A381,HW_output!G381)</f>
        <v>3795000</v>
      </c>
      <c r="E383">
        <v>0</v>
      </c>
      <c r="F383">
        <v>37900</v>
      </c>
      <c r="G383">
        <v>0</v>
      </c>
      <c r="H383">
        <v>0</v>
      </c>
      <c r="I383">
        <v>1</v>
      </c>
      <c r="J383">
        <v>379</v>
      </c>
      <c r="K383" s="38">
        <f>IF(switch_hw_sim=0, Simulation_output!H381,HW_output!N381)</f>
        <v>1</v>
      </c>
      <c r="L383" s="38">
        <f>IF(switch_hw_sim=0, Simulation_output!I381,HW_output!O381)</f>
        <v>0</v>
      </c>
      <c r="M383" s="38">
        <f>IF(switch_hw_sim=0, Simulation_output!J381,HW_output!P381)</f>
        <v>0</v>
      </c>
      <c r="N383" s="38">
        <f>IF(switch_hw_sim=0, Simulation_output!K381,HW_output!Q381)</f>
        <v>0</v>
      </c>
      <c r="O383">
        <v>1</v>
      </c>
    </row>
    <row r="384" spans="4:15" x14ac:dyDescent="0.35">
      <c r="D384" s="38">
        <f>IF(switch_hw_sim=0, Simulation_output!A382,HW_output!G382)</f>
        <v>3805000</v>
      </c>
      <c r="E384">
        <v>0</v>
      </c>
      <c r="F384">
        <v>38000</v>
      </c>
      <c r="G384">
        <v>0</v>
      </c>
      <c r="H384">
        <v>0</v>
      </c>
      <c r="I384">
        <v>1</v>
      </c>
      <c r="J384">
        <v>380</v>
      </c>
      <c r="K384" s="38">
        <f>IF(switch_hw_sim=0, Simulation_output!H382,HW_output!N382)</f>
        <v>1</v>
      </c>
      <c r="L384" s="38">
        <f>IF(switch_hw_sim=0, Simulation_output!I382,HW_output!O382)</f>
        <v>0</v>
      </c>
      <c r="M384" s="38">
        <f>IF(switch_hw_sim=0, Simulation_output!J382,HW_output!P382)</f>
        <v>0</v>
      </c>
      <c r="N384" s="38">
        <f>IF(switch_hw_sim=0, Simulation_output!K382,HW_output!Q382)</f>
        <v>0</v>
      </c>
      <c r="O384">
        <v>1</v>
      </c>
    </row>
    <row r="385" spans="4:15" x14ac:dyDescent="0.35">
      <c r="D385" s="38">
        <f>IF(switch_hw_sim=0, Simulation_output!A383,HW_output!G383)</f>
        <v>3815000</v>
      </c>
      <c r="E385">
        <v>0</v>
      </c>
      <c r="F385">
        <v>38100</v>
      </c>
      <c r="G385">
        <v>0</v>
      </c>
      <c r="H385">
        <v>0</v>
      </c>
      <c r="I385">
        <v>1</v>
      </c>
      <c r="J385">
        <v>381</v>
      </c>
      <c r="K385" s="38">
        <f>IF(switch_hw_sim=0, Simulation_output!H383,HW_output!N383)</f>
        <v>1</v>
      </c>
      <c r="L385" s="38">
        <f>IF(switch_hw_sim=0, Simulation_output!I383,HW_output!O383)</f>
        <v>0</v>
      </c>
      <c r="M385" s="38">
        <f>IF(switch_hw_sim=0, Simulation_output!J383,HW_output!P383)</f>
        <v>0</v>
      </c>
      <c r="N385" s="38">
        <f>IF(switch_hw_sim=0, Simulation_output!K383,HW_output!Q383)</f>
        <v>0</v>
      </c>
      <c r="O385">
        <v>1</v>
      </c>
    </row>
    <row r="386" spans="4:15" x14ac:dyDescent="0.35">
      <c r="D386" s="38">
        <f>IF(switch_hw_sim=0, Simulation_output!A384,HW_output!G384)</f>
        <v>3825000</v>
      </c>
      <c r="E386">
        <v>0</v>
      </c>
      <c r="F386">
        <v>38200</v>
      </c>
      <c r="G386">
        <v>0</v>
      </c>
      <c r="H386">
        <v>0</v>
      </c>
      <c r="I386">
        <v>1</v>
      </c>
      <c r="J386">
        <v>382</v>
      </c>
      <c r="K386" s="38">
        <f>IF(switch_hw_sim=0, Simulation_output!H384,HW_output!N384)</f>
        <v>1</v>
      </c>
      <c r="L386" s="38">
        <f>IF(switch_hw_sim=0, Simulation_output!I384,HW_output!O384)</f>
        <v>0</v>
      </c>
      <c r="M386" s="38">
        <f>IF(switch_hw_sim=0, Simulation_output!J384,HW_output!P384)</f>
        <v>0</v>
      </c>
      <c r="N386" s="38">
        <f>IF(switch_hw_sim=0, Simulation_output!K384,HW_output!Q384)</f>
        <v>0</v>
      </c>
      <c r="O386">
        <v>1</v>
      </c>
    </row>
    <row r="387" spans="4:15" x14ac:dyDescent="0.35">
      <c r="D387" s="38">
        <f>IF(switch_hw_sim=0, Simulation_output!A385,HW_output!G385)</f>
        <v>3835000</v>
      </c>
      <c r="E387">
        <v>0</v>
      </c>
      <c r="F387">
        <v>38300</v>
      </c>
      <c r="G387">
        <v>0</v>
      </c>
      <c r="H387">
        <v>0</v>
      </c>
      <c r="I387">
        <v>1</v>
      </c>
      <c r="J387">
        <v>383</v>
      </c>
      <c r="K387" s="38">
        <f>IF(switch_hw_sim=0, Simulation_output!H385,HW_output!N385)</f>
        <v>1</v>
      </c>
      <c r="L387" s="38">
        <f>IF(switch_hw_sim=0, Simulation_output!I385,HW_output!O385)</f>
        <v>0</v>
      </c>
      <c r="M387" s="38">
        <f>IF(switch_hw_sim=0, Simulation_output!J385,HW_output!P385)</f>
        <v>0</v>
      </c>
      <c r="N387" s="38">
        <f>IF(switch_hw_sim=0, Simulation_output!K385,HW_output!Q385)</f>
        <v>0</v>
      </c>
      <c r="O387">
        <v>1</v>
      </c>
    </row>
    <row r="388" spans="4:15" x14ac:dyDescent="0.35">
      <c r="D388" s="38">
        <f>IF(switch_hw_sim=0, Simulation_output!A386,HW_output!G386)</f>
        <v>3845000</v>
      </c>
      <c r="E388">
        <v>0</v>
      </c>
      <c r="F388">
        <v>38400</v>
      </c>
      <c r="G388">
        <v>0</v>
      </c>
      <c r="H388">
        <v>0</v>
      </c>
      <c r="I388">
        <v>1</v>
      </c>
      <c r="J388">
        <v>384</v>
      </c>
      <c r="K388" s="38">
        <f>IF(switch_hw_sim=0, Simulation_output!H386,HW_output!N386)</f>
        <v>1</v>
      </c>
      <c r="L388" s="38">
        <f>IF(switch_hw_sim=0, Simulation_output!I386,HW_output!O386)</f>
        <v>0</v>
      </c>
      <c r="M388" s="38">
        <f>IF(switch_hw_sim=0, Simulation_output!J386,HW_output!P386)</f>
        <v>0</v>
      </c>
      <c r="N388" s="38">
        <f>IF(switch_hw_sim=0, Simulation_output!K386,HW_output!Q386)</f>
        <v>0</v>
      </c>
      <c r="O388">
        <v>1</v>
      </c>
    </row>
    <row r="389" spans="4:15" x14ac:dyDescent="0.35">
      <c r="D389" s="38">
        <f>IF(switch_hw_sim=0, Simulation_output!A387,HW_output!G387)</f>
        <v>3855000</v>
      </c>
      <c r="E389">
        <v>0</v>
      </c>
      <c r="F389">
        <v>38500</v>
      </c>
      <c r="G389">
        <v>0</v>
      </c>
      <c r="H389">
        <v>0</v>
      </c>
      <c r="I389">
        <v>1</v>
      </c>
      <c r="J389">
        <v>385</v>
      </c>
      <c r="K389" s="38">
        <f>IF(switch_hw_sim=0, Simulation_output!H387,HW_output!N387)</f>
        <v>1</v>
      </c>
      <c r="L389" s="38">
        <f>IF(switch_hw_sim=0, Simulation_output!I387,HW_output!O387)</f>
        <v>0</v>
      </c>
      <c r="M389" s="38">
        <f>IF(switch_hw_sim=0, Simulation_output!J387,HW_output!P387)</f>
        <v>0</v>
      </c>
      <c r="N389" s="38">
        <f>IF(switch_hw_sim=0, Simulation_output!K387,HW_output!Q387)</f>
        <v>0</v>
      </c>
      <c r="O389">
        <v>1</v>
      </c>
    </row>
    <row r="390" spans="4:15" x14ac:dyDescent="0.35">
      <c r="D390" s="38">
        <f>IF(switch_hw_sim=0, Simulation_output!A388,HW_output!G388)</f>
        <v>3865000</v>
      </c>
      <c r="E390">
        <v>0</v>
      </c>
      <c r="F390">
        <v>38600</v>
      </c>
      <c r="G390">
        <v>0</v>
      </c>
      <c r="H390">
        <v>0</v>
      </c>
      <c r="I390">
        <v>1</v>
      </c>
      <c r="J390">
        <v>386</v>
      </c>
      <c r="K390" s="38">
        <f>IF(switch_hw_sim=0, Simulation_output!H388,HW_output!N388)</f>
        <v>1</v>
      </c>
      <c r="L390" s="38">
        <f>IF(switch_hw_sim=0, Simulation_output!I388,HW_output!O388)</f>
        <v>0</v>
      </c>
      <c r="M390" s="38">
        <f>IF(switch_hw_sim=0, Simulation_output!J388,HW_output!P388)</f>
        <v>0</v>
      </c>
      <c r="N390" s="38">
        <f>IF(switch_hw_sim=0, Simulation_output!K388,HW_output!Q388)</f>
        <v>0</v>
      </c>
      <c r="O390">
        <v>1</v>
      </c>
    </row>
    <row r="391" spans="4:15" x14ac:dyDescent="0.35">
      <c r="D391" s="38">
        <f>IF(switch_hw_sim=0, Simulation_output!A389,HW_output!G389)</f>
        <v>3875000</v>
      </c>
      <c r="E391">
        <v>0</v>
      </c>
      <c r="F391">
        <v>38700</v>
      </c>
      <c r="G391">
        <v>0</v>
      </c>
      <c r="H391">
        <v>0</v>
      </c>
      <c r="I391">
        <v>1</v>
      </c>
      <c r="J391">
        <v>387</v>
      </c>
      <c r="K391" s="38">
        <f>IF(switch_hw_sim=0, Simulation_output!H389,HW_output!N389)</f>
        <v>1</v>
      </c>
      <c r="L391" s="38">
        <f>IF(switch_hw_sim=0, Simulation_output!I389,HW_output!O389)</f>
        <v>0</v>
      </c>
      <c r="M391" s="38">
        <f>IF(switch_hw_sim=0, Simulation_output!J389,HW_output!P389)</f>
        <v>0</v>
      </c>
      <c r="N391" s="38">
        <f>IF(switch_hw_sim=0, Simulation_output!K389,HW_output!Q389)</f>
        <v>0</v>
      </c>
      <c r="O391">
        <v>1</v>
      </c>
    </row>
    <row r="392" spans="4:15" x14ac:dyDescent="0.35">
      <c r="D392" s="38">
        <f>IF(switch_hw_sim=0, Simulation_output!A390,HW_output!G390)</f>
        <v>3885000</v>
      </c>
      <c r="E392">
        <v>0</v>
      </c>
      <c r="F392">
        <v>38800</v>
      </c>
      <c r="G392">
        <v>0</v>
      </c>
      <c r="H392">
        <v>0</v>
      </c>
      <c r="I392">
        <v>1</v>
      </c>
      <c r="J392">
        <v>388</v>
      </c>
      <c r="K392" s="38">
        <f>IF(switch_hw_sim=0, Simulation_output!H390,HW_output!N390)</f>
        <v>1</v>
      </c>
      <c r="L392" s="38">
        <f>IF(switch_hw_sim=0, Simulation_output!I390,HW_output!O390)</f>
        <v>0</v>
      </c>
      <c r="M392" s="38">
        <f>IF(switch_hw_sim=0, Simulation_output!J390,HW_output!P390)</f>
        <v>0</v>
      </c>
      <c r="N392" s="38">
        <f>IF(switch_hw_sim=0, Simulation_output!K390,HW_output!Q390)</f>
        <v>0</v>
      </c>
      <c r="O392">
        <v>1</v>
      </c>
    </row>
    <row r="393" spans="4:15" x14ac:dyDescent="0.35">
      <c r="D393" s="38">
        <f>IF(switch_hw_sim=0, Simulation_output!A391,HW_output!G391)</f>
        <v>3895000</v>
      </c>
      <c r="E393">
        <v>0</v>
      </c>
      <c r="F393">
        <v>38900</v>
      </c>
      <c r="G393">
        <v>0</v>
      </c>
      <c r="H393">
        <v>0</v>
      </c>
      <c r="I393">
        <v>1</v>
      </c>
      <c r="J393">
        <v>389</v>
      </c>
      <c r="K393" s="38">
        <f>IF(switch_hw_sim=0, Simulation_output!H391,HW_output!N391)</f>
        <v>1</v>
      </c>
      <c r="L393" s="38">
        <f>IF(switch_hw_sim=0, Simulation_output!I391,HW_output!O391)</f>
        <v>0</v>
      </c>
      <c r="M393" s="38">
        <f>IF(switch_hw_sim=0, Simulation_output!J391,HW_output!P391)</f>
        <v>0</v>
      </c>
      <c r="N393" s="38">
        <f>IF(switch_hw_sim=0, Simulation_output!K391,HW_output!Q391)</f>
        <v>0</v>
      </c>
      <c r="O393">
        <v>1</v>
      </c>
    </row>
    <row r="394" spans="4:15" x14ac:dyDescent="0.35">
      <c r="D394" s="38">
        <f>IF(switch_hw_sim=0, Simulation_output!A392,HW_output!G392)</f>
        <v>3905000</v>
      </c>
      <c r="E394">
        <v>0</v>
      </c>
      <c r="F394">
        <v>39000</v>
      </c>
      <c r="G394">
        <v>0</v>
      </c>
      <c r="H394">
        <v>0</v>
      </c>
      <c r="I394">
        <v>1</v>
      </c>
      <c r="J394">
        <v>390</v>
      </c>
      <c r="K394" s="38">
        <f>IF(switch_hw_sim=0, Simulation_output!H392,HW_output!N392)</f>
        <v>1</v>
      </c>
      <c r="L394" s="38">
        <f>IF(switch_hw_sim=0, Simulation_output!I392,HW_output!O392)</f>
        <v>0</v>
      </c>
      <c r="M394" s="38">
        <f>IF(switch_hw_sim=0, Simulation_output!J392,HW_output!P392)</f>
        <v>0</v>
      </c>
      <c r="N394" s="38">
        <f>IF(switch_hw_sim=0, Simulation_output!K392,HW_output!Q392)</f>
        <v>0</v>
      </c>
      <c r="O394">
        <v>1</v>
      </c>
    </row>
    <row r="395" spans="4:15" x14ac:dyDescent="0.35">
      <c r="D395" s="38">
        <f>IF(switch_hw_sim=0, Simulation_output!A393,HW_output!G393)</f>
        <v>3915000</v>
      </c>
      <c r="E395">
        <v>0</v>
      </c>
      <c r="F395">
        <v>39100</v>
      </c>
      <c r="G395">
        <v>0</v>
      </c>
      <c r="H395">
        <v>0</v>
      </c>
      <c r="I395">
        <v>1</v>
      </c>
      <c r="J395">
        <v>391</v>
      </c>
      <c r="K395" s="38">
        <f>IF(switch_hw_sim=0, Simulation_output!H393,HW_output!N393)</f>
        <v>1</v>
      </c>
      <c r="L395" s="38">
        <f>IF(switch_hw_sim=0, Simulation_output!I393,HW_output!O393)</f>
        <v>0</v>
      </c>
      <c r="M395" s="38">
        <f>IF(switch_hw_sim=0, Simulation_output!J393,HW_output!P393)</f>
        <v>0</v>
      </c>
      <c r="N395" s="38">
        <f>IF(switch_hw_sim=0, Simulation_output!K393,HW_output!Q393)</f>
        <v>0</v>
      </c>
      <c r="O395">
        <v>1</v>
      </c>
    </row>
    <row r="396" spans="4:15" x14ac:dyDescent="0.35">
      <c r="D396" s="38">
        <f>IF(switch_hw_sim=0, Simulation_output!A394,HW_output!G394)</f>
        <v>3925000</v>
      </c>
      <c r="E396">
        <v>0</v>
      </c>
      <c r="F396">
        <v>39200</v>
      </c>
      <c r="G396">
        <v>0</v>
      </c>
      <c r="H396">
        <v>0</v>
      </c>
      <c r="I396">
        <v>1</v>
      </c>
      <c r="J396">
        <v>392</v>
      </c>
      <c r="K396" s="38">
        <f>IF(switch_hw_sim=0, Simulation_output!H394,HW_output!N394)</f>
        <v>1</v>
      </c>
      <c r="L396" s="38">
        <f>IF(switch_hw_sim=0, Simulation_output!I394,HW_output!O394)</f>
        <v>0</v>
      </c>
      <c r="M396" s="38">
        <f>IF(switch_hw_sim=0, Simulation_output!J394,HW_output!P394)</f>
        <v>0</v>
      </c>
      <c r="N396" s="38">
        <f>IF(switch_hw_sim=0, Simulation_output!K394,HW_output!Q394)</f>
        <v>0</v>
      </c>
      <c r="O396">
        <v>1</v>
      </c>
    </row>
    <row r="397" spans="4:15" x14ac:dyDescent="0.35">
      <c r="D397" s="38">
        <f>IF(switch_hw_sim=0, Simulation_output!A395,HW_output!G395)</f>
        <v>3935000</v>
      </c>
      <c r="E397">
        <v>0</v>
      </c>
      <c r="F397">
        <v>39300</v>
      </c>
      <c r="G397">
        <v>0</v>
      </c>
      <c r="H397">
        <v>0</v>
      </c>
      <c r="I397">
        <v>1</v>
      </c>
      <c r="J397">
        <v>393</v>
      </c>
      <c r="K397" s="38">
        <f>IF(switch_hw_sim=0, Simulation_output!H395,HW_output!N395)</f>
        <v>1</v>
      </c>
      <c r="L397" s="38">
        <f>IF(switch_hw_sim=0, Simulation_output!I395,HW_output!O395)</f>
        <v>0</v>
      </c>
      <c r="M397" s="38">
        <f>IF(switch_hw_sim=0, Simulation_output!J395,HW_output!P395)</f>
        <v>0</v>
      </c>
      <c r="N397" s="38">
        <f>IF(switch_hw_sim=0, Simulation_output!K395,HW_output!Q395)</f>
        <v>0</v>
      </c>
      <c r="O397">
        <v>1</v>
      </c>
    </row>
    <row r="398" spans="4:15" x14ac:dyDescent="0.35">
      <c r="D398" s="38">
        <f>IF(switch_hw_sim=0, Simulation_output!A396,HW_output!G396)</f>
        <v>3945000</v>
      </c>
      <c r="E398">
        <v>0</v>
      </c>
      <c r="F398">
        <v>39400</v>
      </c>
      <c r="G398">
        <v>0</v>
      </c>
      <c r="H398">
        <v>0</v>
      </c>
      <c r="I398">
        <v>1</v>
      </c>
      <c r="J398">
        <v>394</v>
      </c>
      <c r="K398" s="38">
        <f>IF(switch_hw_sim=0, Simulation_output!H396,HW_output!N396)</f>
        <v>1</v>
      </c>
      <c r="L398" s="38">
        <f>IF(switch_hw_sim=0, Simulation_output!I396,HW_output!O396)</f>
        <v>0</v>
      </c>
      <c r="M398" s="38">
        <f>IF(switch_hw_sim=0, Simulation_output!J396,HW_output!P396)</f>
        <v>0</v>
      </c>
      <c r="N398" s="38">
        <f>IF(switch_hw_sim=0, Simulation_output!K396,HW_output!Q396)</f>
        <v>0</v>
      </c>
      <c r="O398">
        <v>1</v>
      </c>
    </row>
    <row r="399" spans="4:15" x14ac:dyDescent="0.35">
      <c r="D399" s="38">
        <f>IF(switch_hw_sim=0, Simulation_output!A397,HW_output!G397)</f>
        <v>3955000</v>
      </c>
      <c r="E399">
        <v>0</v>
      </c>
      <c r="F399">
        <v>39500</v>
      </c>
      <c r="G399">
        <v>0</v>
      </c>
      <c r="H399">
        <v>0</v>
      </c>
      <c r="I399">
        <v>1</v>
      </c>
      <c r="J399">
        <v>395</v>
      </c>
      <c r="K399" s="38">
        <f>IF(switch_hw_sim=0, Simulation_output!H397,HW_output!N397)</f>
        <v>1</v>
      </c>
      <c r="L399" s="38">
        <f>IF(switch_hw_sim=0, Simulation_output!I397,HW_output!O397)</f>
        <v>0</v>
      </c>
      <c r="M399" s="38">
        <f>IF(switch_hw_sim=0, Simulation_output!J397,HW_output!P397)</f>
        <v>0</v>
      </c>
      <c r="N399" s="38">
        <f>IF(switch_hw_sim=0, Simulation_output!K397,HW_output!Q397)</f>
        <v>0</v>
      </c>
      <c r="O399">
        <v>1</v>
      </c>
    </row>
    <row r="400" spans="4:15" x14ac:dyDescent="0.35">
      <c r="D400" s="38">
        <f>IF(switch_hw_sim=0, Simulation_output!A398,HW_output!G398)</f>
        <v>3965000</v>
      </c>
      <c r="E400">
        <v>0</v>
      </c>
      <c r="F400">
        <v>39600</v>
      </c>
      <c r="G400">
        <v>0</v>
      </c>
      <c r="H400">
        <v>0</v>
      </c>
      <c r="I400">
        <v>1</v>
      </c>
      <c r="J400">
        <v>396</v>
      </c>
      <c r="K400" s="38">
        <f>IF(switch_hw_sim=0, Simulation_output!H398,HW_output!N398)</f>
        <v>1</v>
      </c>
      <c r="L400" s="38">
        <f>IF(switch_hw_sim=0, Simulation_output!I398,HW_output!O398)</f>
        <v>0</v>
      </c>
      <c r="M400" s="38">
        <f>IF(switch_hw_sim=0, Simulation_output!J398,HW_output!P398)</f>
        <v>0</v>
      </c>
      <c r="N400" s="38">
        <f>IF(switch_hw_sim=0, Simulation_output!K398,HW_output!Q398)</f>
        <v>0</v>
      </c>
      <c r="O400">
        <v>1</v>
      </c>
    </row>
    <row r="401" spans="4:15" x14ac:dyDescent="0.35">
      <c r="D401" s="38">
        <f>IF(switch_hw_sim=0, Simulation_output!A399,HW_output!G399)</f>
        <v>3975000</v>
      </c>
      <c r="E401">
        <v>0</v>
      </c>
      <c r="F401">
        <v>39700</v>
      </c>
      <c r="G401">
        <v>0</v>
      </c>
      <c r="H401">
        <v>0</v>
      </c>
      <c r="I401">
        <v>1</v>
      </c>
      <c r="J401">
        <v>397</v>
      </c>
      <c r="K401" s="38">
        <f>IF(switch_hw_sim=0, Simulation_output!H399,HW_output!N399)</f>
        <v>1</v>
      </c>
      <c r="L401" s="38">
        <f>IF(switch_hw_sim=0, Simulation_output!I399,HW_output!O399)</f>
        <v>0</v>
      </c>
      <c r="M401" s="38">
        <f>IF(switch_hw_sim=0, Simulation_output!J399,HW_output!P399)</f>
        <v>0</v>
      </c>
      <c r="N401" s="38">
        <f>IF(switch_hw_sim=0, Simulation_output!K399,HW_output!Q399)</f>
        <v>0</v>
      </c>
      <c r="O401">
        <v>1</v>
      </c>
    </row>
    <row r="402" spans="4:15" x14ac:dyDescent="0.35">
      <c r="D402" s="38">
        <f>IF(switch_hw_sim=0, Simulation_output!A400,HW_output!G400)</f>
        <v>3985000</v>
      </c>
      <c r="E402">
        <v>0</v>
      </c>
      <c r="F402">
        <v>39800</v>
      </c>
      <c r="G402">
        <v>0</v>
      </c>
      <c r="H402">
        <v>0</v>
      </c>
      <c r="I402">
        <v>1</v>
      </c>
      <c r="J402">
        <v>398</v>
      </c>
      <c r="K402" s="38">
        <f>IF(switch_hw_sim=0, Simulation_output!H400,HW_output!N400)</f>
        <v>1</v>
      </c>
      <c r="L402" s="38">
        <f>IF(switch_hw_sim=0, Simulation_output!I400,HW_output!O400)</f>
        <v>0</v>
      </c>
      <c r="M402" s="38">
        <f>IF(switch_hw_sim=0, Simulation_output!J400,HW_output!P400)</f>
        <v>0</v>
      </c>
      <c r="N402" s="38">
        <f>IF(switch_hw_sim=0, Simulation_output!K400,HW_output!Q400)</f>
        <v>0</v>
      </c>
      <c r="O402">
        <v>1</v>
      </c>
    </row>
    <row r="403" spans="4:15" x14ac:dyDescent="0.35">
      <c r="D403" s="38">
        <f>IF(switch_hw_sim=0, Simulation_output!A401,HW_output!G401)</f>
        <v>3995000</v>
      </c>
      <c r="E403">
        <v>0</v>
      </c>
      <c r="F403">
        <v>39900</v>
      </c>
      <c r="G403">
        <v>0</v>
      </c>
      <c r="H403">
        <v>0</v>
      </c>
      <c r="I403">
        <v>1</v>
      </c>
      <c r="J403">
        <v>399</v>
      </c>
      <c r="K403" s="38">
        <f>IF(switch_hw_sim=0, Simulation_output!H401,HW_output!N401)</f>
        <v>1</v>
      </c>
      <c r="L403" s="38">
        <f>IF(switch_hw_sim=0, Simulation_output!I401,HW_output!O401)</f>
        <v>0</v>
      </c>
      <c r="M403" s="38">
        <f>IF(switch_hw_sim=0, Simulation_output!J401,HW_output!P401)</f>
        <v>0</v>
      </c>
      <c r="N403" s="38">
        <f>IF(switch_hw_sim=0, Simulation_output!K401,HW_output!Q401)</f>
        <v>0</v>
      </c>
      <c r="O403">
        <v>1</v>
      </c>
    </row>
    <row r="404" spans="4:15" x14ac:dyDescent="0.35">
      <c r="D404" s="38">
        <f>IF(switch_hw_sim=0, Simulation_output!A402,HW_output!G402)</f>
        <v>4005000</v>
      </c>
      <c r="E404">
        <v>0</v>
      </c>
      <c r="F404">
        <v>40000</v>
      </c>
      <c r="G404">
        <v>0</v>
      </c>
      <c r="H404">
        <v>0</v>
      </c>
      <c r="I404">
        <v>1</v>
      </c>
      <c r="J404">
        <v>400</v>
      </c>
      <c r="K404" s="38">
        <f>IF(switch_hw_sim=0, Simulation_output!H402,HW_output!N402)</f>
        <v>1</v>
      </c>
      <c r="L404" s="38">
        <f>IF(switch_hw_sim=0, Simulation_output!I402,HW_output!O402)</f>
        <v>0</v>
      </c>
      <c r="M404" s="38">
        <f>IF(switch_hw_sim=0, Simulation_output!J402,HW_output!P402)</f>
        <v>0</v>
      </c>
      <c r="N404" s="38">
        <f>IF(switch_hw_sim=0, Simulation_output!K402,HW_output!Q402)</f>
        <v>0</v>
      </c>
      <c r="O404">
        <v>1</v>
      </c>
    </row>
    <row r="405" spans="4:15" x14ac:dyDescent="0.35">
      <c r="D405" s="38">
        <f>IF(switch_hw_sim=0, Simulation_output!A403,HW_output!G403)</f>
        <v>4015000</v>
      </c>
      <c r="E405">
        <v>0</v>
      </c>
      <c r="F405">
        <v>40100</v>
      </c>
      <c r="G405">
        <v>0</v>
      </c>
      <c r="H405">
        <v>0</v>
      </c>
      <c r="I405">
        <v>1</v>
      </c>
      <c r="J405">
        <v>401</v>
      </c>
      <c r="K405" s="38">
        <f>IF(switch_hw_sim=0, Simulation_output!H403,HW_output!N403)</f>
        <v>1</v>
      </c>
      <c r="L405" s="38">
        <f>IF(switch_hw_sim=0, Simulation_output!I403,HW_output!O403)</f>
        <v>0</v>
      </c>
      <c r="M405" s="38">
        <f>IF(switch_hw_sim=0, Simulation_output!J403,HW_output!P403)</f>
        <v>0</v>
      </c>
      <c r="N405" s="38">
        <f>IF(switch_hw_sim=0, Simulation_output!K403,HW_output!Q403)</f>
        <v>0</v>
      </c>
      <c r="O405">
        <v>1</v>
      </c>
    </row>
    <row r="406" spans="4:15" x14ac:dyDescent="0.35">
      <c r="D406" s="38">
        <f>IF(switch_hw_sim=0, Simulation_output!A404,HW_output!G404)</f>
        <v>4025000</v>
      </c>
      <c r="E406">
        <v>0</v>
      </c>
      <c r="F406">
        <v>40200</v>
      </c>
      <c r="G406">
        <v>0</v>
      </c>
      <c r="H406">
        <v>0</v>
      </c>
      <c r="I406">
        <v>1</v>
      </c>
      <c r="J406">
        <v>402</v>
      </c>
      <c r="K406" s="38">
        <f>IF(switch_hw_sim=0, Simulation_output!H404,HW_output!N404)</f>
        <v>1</v>
      </c>
      <c r="L406" s="38">
        <f>IF(switch_hw_sim=0, Simulation_output!I404,HW_output!O404)</f>
        <v>0</v>
      </c>
      <c r="M406" s="38">
        <f>IF(switch_hw_sim=0, Simulation_output!J404,HW_output!P404)</f>
        <v>0</v>
      </c>
      <c r="N406" s="38">
        <f>IF(switch_hw_sim=0, Simulation_output!K404,HW_output!Q404)</f>
        <v>0</v>
      </c>
      <c r="O406">
        <v>1</v>
      </c>
    </row>
    <row r="407" spans="4:15" x14ac:dyDescent="0.35">
      <c r="D407" s="38">
        <f>IF(switch_hw_sim=0, Simulation_output!A405,HW_output!G405)</f>
        <v>4035000</v>
      </c>
      <c r="E407">
        <v>0</v>
      </c>
      <c r="F407">
        <v>40300</v>
      </c>
      <c r="G407">
        <v>0</v>
      </c>
      <c r="H407">
        <v>0</v>
      </c>
      <c r="I407">
        <v>1</v>
      </c>
      <c r="J407">
        <v>403</v>
      </c>
      <c r="K407" s="38">
        <f>IF(switch_hw_sim=0, Simulation_output!H405,HW_output!N405)</f>
        <v>1</v>
      </c>
      <c r="L407" s="38">
        <f>IF(switch_hw_sim=0, Simulation_output!I405,HW_output!O405)</f>
        <v>0</v>
      </c>
      <c r="M407" s="38">
        <f>IF(switch_hw_sim=0, Simulation_output!J405,HW_output!P405)</f>
        <v>0</v>
      </c>
      <c r="N407" s="38">
        <f>IF(switch_hw_sim=0, Simulation_output!K405,HW_output!Q405)</f>
        <v>0</v>
      </c>
      <c r="O407">
        <v>1</v>
      </c>
    </row>
    <row r="408" spans="4:15" x14ac:dyDescent="0.35">
      <c r="D408" s="38">
        <f>IF(switch_hw_sim=0, Simulation_output!A406,HW_output!G406)</f>
        <v>4045000</v>
      </c>
      <c r="E408">
        <v>0</v>
      </c>
      <c r="F408">
        <v>40400</v>
      </c>
      <c r="G408">
        <v>0</v>
      </c>
      <c r="H408">
        <v>0</v>
      </c>
      <c r="I408">
        <v>1</v>
      </c>
      <c r="J408">
        <v>404</v>
      </c>
      <c r="K408" s="38">
        <f>IF(switch_hw_sim=0, Simulation_output!H406,HW_output!N406)</f>
        <v>1</v>
      </c>
      <c r="L408" s="38">
        <f>IF(switch_hw_sim=0, Simulation_output!I406,HW_output!O406)</f>
        <v>0</v>
      </c>
      <c r="M408" s="38">
        <f>IF(switch_hw_sim=0, Simulation_output!J406,HW_output!P406)</f>
        <v>0</v>
      </c>
      <c r="N408" s="38">
        <f>IF(switch_hw_sim=0, Simulation_output!K406,HW_output!Q406)</f>
        <v>0</v>
      </c>
      <c r="O408">
        <v>1</v>
      </c>
    </row>
    <row r="409" spans="4:15" x14ac:dyDescent="0.35">
      <c r="D409" s="38">
        <f>IF(switch_hw_sim=0, Simulation_output!A407,HW_output!G407)</f>
        <v>4055000</v>
      </c>
      <c r="E409">
        <v>0</v>
      </c>
      <c r="F409">
        <v>40500</v>
      </c>
      <c r="G409">
        <v>0</v>
      </c>
      <c r="H409">
        <v>0</v>
      </c>
      <c r="I409">
        <v>1</v>
      </c>
      <c r="J409">
        <v>405</v>
      </c>
      <c r="K409" s="38">
        <f>IF(switch_hw_sim=0, Simulation_output!H407,HW_output!N407)</f>
        <v>1</v>
      </c>
      <c r="L409" s="38">
        <f>IF(switch_hw_sim=0, Simulation_output!I407,HW_output!O407)</f>
        <v>0</v>
      </c>
      <c r="M409" s="38">
        <f>IF(switch_hw_sim=0, Simulation_output!J407,HW_output!P407)</f>
        <v>0</v>
      </c>
      <c r="N409" s="38">
        <f>IF(switch_hw_sim=0, Simulation_output!K407,HW_output!Q407)</f>
        <v>0</v>
      </c>
      <c r="O409">
        <v>1</v>
      </c>
    </row>
    <row r="410" spans="4:15" x14ac:dyDescent="0.35">
      <c r="D410" s="38">
        <f>IF(switch_hw_sim=0, Simulation_output!A408,HW_output!G408)</f>
        <v>4065000</v>
      </c>
      <c r="E410">
        <v>0</v>
      </c>
      <c r="F410">
        <v>40600</v>
      </c>
      <c r="G410">
        <v>0</v>
      </c>
      <c r="H410">
        <v>0</v>
      </c>
      <c r="I410">
        <v>1</v>
      </c>
      <c r="J410">
        <v>406</v>
      </c>
      <c r="K410" s="38">
        <f>IF(switch_hw_sim=0, Simulation_output!H408,HW_output!N408)</f>
        <v>1</v>
      </c>
      <c r="L410" s="38">
        <f>IF(switch_hw_sim=0, Simulation_output!I408,HW_output!O408)</f>
        <v>0</v>
      </c>
      <c r="M410" s="38">
        <f>IF(switch_hw_sim=0, Simulation_output!J408,HW_output!P408)</f>
        <v>0</v>
      </c>
      <c r="N410" s="38">
        <f>IF(switch_hw_sim=0, Simulation_output!K408,HW_output!Q408)</f>
        <v>0</v>
      </c>
      <c r="O410">
        <v>1</v>
      </c>
    </row>
    <row r="411" spans="4:15" x14ac:dyDescent="0.35">
      <c r="D411" s="38">
        <f>IF(switch_hw_sim=0, Simulation_output!A409,HW_output!G409)</f>
        <v>4075000</v>
      </c>
      <c r="E411">
        <v>0</v>
      </c>
      <c r="F411">
        <v>40700</v>
      </c>
      <c r="G411">
        <v>0</v>
      </c>
      <c r="H411">
        <v>0</v>
      </c>
      <c r="I411">
        <v>1</v>
      </c>
      <c r="J411">
        <v>407</v>
      </c>
      <c r="K411" s="38">
        <f>IF(switch_hw_sim=0, Simulation_output!H409,HW_output!N409)</f>
        <v>1</v>
      </c>
      <c r="L411" s="38">
        <f>IF(switch_hw_sim=0, Simulation_output!I409,HW_output!O409)</f>
        <v>0</v>
      </c>
      <c r="M411" s="38">
        <f>IF(switch_hw_sim=0, Simulation_output!J409,HW_output!P409)</f>
        <v>0</v>
      </c>
      <c r="N411" s="38">
        <f>IF(switch_hw_sim=0, Simulation_output!K409,HW_output!Q409)</f>
        <v>0</v>
      </c>
      <c r="O411">
        <v>1</v>
      </c>
    </row>
    <row r="412" spans="4:15" x14ac:dyDescent="0.35">
      <c r="D412" s="38">
        <f>IF(switch_hw_sim=0, Simulation_output!A410,HW_output!G410)</f>
        <v>4085000</v>
      </c>
      <c r="E412">
        <v>0</v>
      </c>
      <c r="F412">
        <v>40800</v>
      </c>
      <c r="G412">
        <v>0</v>
      </c>
      <c r="H412">
        <v>0</v>
      </c>
      <c r="I412">
        <v>1</v>
      </c>
      <c r="J412">
        <v>408</v>
      </c>
      <c r="K412" s="38">
        <f>IF(switch_hw_sim=0, Simulation_output!H410,HW_output!N410)</f>
        <v>1</v>
      </c>
      <c r="L412" s="38">
        <f>IF(switch_hw_sim=0, Simulation_output!I410,HW_output!O410)</f>
        <v>0</v>
      </c>
      <c r="M412" s="38">
        <f>IF(switch_hw_sim=0, Simulation_output!J410,HW_output!P410)</f>
        <v>0</v>
      </c>
      <c r="N412" s="38">
        <f>IF(switch_hw_sim=0, Simulation_output!K410,HW_output!Q410)</f>
        <v>0</v>
      </c>
      <c r="O412">
        <v>1</v>
      </c>
    </row>
    <row r="413" spans="4:15" x14ac:dyDescent="0.35">
      <c r="D413" s="38">
        <f>IF(switch_hw_sim=0, Simulation_output!A411,HW_output!G411)</f>
        <v>4095000</v>
      </c>
      <c r="E413">
        <v>0</v>
      </c>
      <c r="F413">
        <v>40900</v>
      </c>
      <c r="G413">
        <v>0</v>
      </c>
      <c r="H413">
        <v>0</v>
      </c>
      <c r="I413">
        <v>1</v>
      </c>
      <c r="J413">
        <v>409</v>
      </c>
      <c r="K413" s="38">
        <f>IF(switch_hw_sim=0, Simulation_output!H411,HW_output!N411)</f>
        <v>1</v>
      </c>
      <c r="L413" s="38">
        <f>IF(switch_hw_sim=0, Simulation_output!I411,HW_output!O411)</f>
        <v>0</v>
      </c>
      <c r="M413" s="38">
        <f>IF(switch_hw_sim=0, Simulation_output!J411,HW_output!P411)</f>
        <v>0</v>
      </c>
      <c r="N413" s="38">
        <f>IF(switch_hw_sim=0, Simulation_output!K411,HW_output!Q411)</f>
        <v>0</v>
      </c>
      <c r="O413">
        <v>1</v>
      </c>
    </row>
    <row r="414" spans="4:15" x14ac:dyDescent="0.35">
      <c r="D414" s="38">
        <f>IF(switch_hw_sim=0, Simulation_output!A412,HW_output!G412)</f>
        <v>4105000</v>
      </c>
      <c r="E414">
        <v>0</v>
      </c>
      <c r="F414">
        <v>41000</v>
      </c>
      <c r="G414">
        <v>0</v>
      </c>
      <c r="H414">
        <v>0</v>
      </c>
      <c r="I414">
        <v>1</v>
      </c>
      <c r="J414">
        <v>410</v>
      </c>
      <c r="K414" s="38">
        <f>IF(switch_hw_sim=0, Simulation_output!H412,HW_output!N412)</f>
        <v>1</v>
      </c>
      <c r="L414" s="38">
        <f>IF(switch_hw_sim=0, Simulation_output!I412,HW_output!O412)</f>
        <v>0</v>
      </c>
      <c r="M414" s="38">
        <f>IF(switch_hw_sim=0, Simulation_output!J412,HW_output!P412)</f>
        <v>0</v>
      </c>
      <c r="N414" s="38">
        <f>IF(switch_hw_sim=0, Simulation_output!K412,HW_output!Q412)</f>
        <v>0</v>
      </c>
      <c r="O414">
        <v>1</v>
      </c>
    </row>
    <row r="415" spans="4:15" x14ac:dyDescent="0.35">
      <c r="D415" s="38">
        <f>IF(switch_hw_sim=0, Simulation_output!A413,HW_output!G413)</f>
        <v>4115000</v>
      </c>
      <c r="E415">
        <v>0</v>
      </c>
      <c r="F415">
        <v>41100</v>
      </c>
      <c r="G415">
        <v>0</v>
      </c>
      <c r="H415">
        <v>0</v>
      </c>
      <c r="I415">
        <v>1</v>
      </c>
      <c r="J415">
        <v>411</v>
      </c>
      <c r="K415" s="38">
        <f>IF(switch_hw_sim=0, Simulation_output!H413,HW_output!N413)</f>
        <v>1</v>
      </c>
      <c r="L415" s="38">
        <f>IF(switch_hw_sim=0, Simulation_output!I413,HW_output!O413)</f>
        <v>0</v>
      </c>
      <c r="M415" s="38">
        <f>IF(switch_hw_sim=0, Simulation_output!J413,HW_output!P413)</f>
        <v>0</v>
      </c>
      <c r="N415" s="38">
        <f>IF(switch_hw_sim=0, Simulation_output!K413,HW_output!Q413)</f>
        <v>0</v>
      </c>
      <c r="O415">
        <v>1</v>
      </c>
    </row>
    <row r="416" spans="4:15" x14ac:dyDescent="0.35">
      <c r="D416" s="38">
        <f>IF(switch_hw_sim=0, Simulation_output!A414,HW_output!G414)</f>
        <v>4125000</v>
      </c>
      <c r="E416">
        <v>0</v>
      </c>
      <c r="F416">
        <v>41200</v>
      </c>
      <c r="G416">
        <v>0</v>
      </c>
      <c r="H416">
        <v>0</v>
      </c>
      <c r="I416">
        <v>1</v>
      </c>
      <c r="J416">
        <v>412</v>
      </c>
      <c r="K416" s="38">
        <f>IF(switch_hw_sim=0, Simulation_output!H414,HW_output!N414)</f>
        <v>1</v>
      </c>
      <c r="L416" s="38">
        <f>IF(switch_hw_sim=0, Simulation_output!I414,HW_output!O414)</f>
        <v>0</v>
      </c>
      <c r="M416" s="38">
        <f>IF(switch_hw_sim=0, Simulation_output!J414,HW_output!P414)</f>
        <v>0</v>
      </c>
      <c r="N416" s="38">
        <f>IF(switch_hw_sim=0, Simulation_output!K414,HW_output!Q414)</f>
        <v>0</v>
      </c>
      <c r="O416">
        <v>1</v>
      </c>
    </row>
    <row r="417" spans="4:15" x14ac:dyDescent="0.35">
      <c r="D417" s="38">
        <f>IF(switch_hw_sim=0, Simulation_output!A415,HW_output!G415)</f>
        <v>4135000</v>
      </c>
      <c r="E417">
        <v>0</v>
      </c>
      <c r="F417">
        <v>41300</v>
      </c>
      <c r="G417">
        <v>0</v>
      </c>
      <c r="H417">
        <v>0</v>
      </c>
      <c r="I417">
        <v>1</v>
      </c>
      <c r="J417">
        <v>413</v>
      </c>
      <c r="K417" s="38">
        <f>IF(switch_hw_sim=0, Simulation_output!H415,HW_output!N415)</f>
        <v>1</v>
      </c>
      <c r="L417" s="38">
        <f>IF(switch_hw_sim=0, Simulation_output!I415,HW_output!O415)</f>
        <v>0</v>
      </c>
      <c r="M417" s="38">
        <f>IF(switch_hw_sim=0, Simulation_output!J415,HW_output!P415)</f>
        <v>0</v>
      </c>
      <c r="N417" s="38">
        <f>IF(switch_hw_sim=0, Simulation_output!K415,HW_output!Q415)</f>
        <v>0</v>
      </c>
      <c r="O417">
        <v>1</v>
      </c>
    </row>
    <row r="418" spans="4:15" x14ac:dyDescent="0.35">
      <c r="D418" s="38">
        <f>IF(switch_hw_sim=0, Simulation_output!A416,HW_output!G416)</f>
        <v>4145000</v>
      </c>
      <c r="E418">
        <v>0</v>
      </c>
      <c r="F418">
        <v>41400</v>
      </c>
      <c r="G418">
        <v>0</v>
      </c>
      <c r="H418">
        <v>0</v>
      </c>
      <c r="I418">
        <v>1</v>
      </c>
      <c r="J418">
        <v>414</v>
      </c>
      <c r="K418" s="38">
        <f>IF(switch_hw_sim=0, Simulation_output!H416,HW_output!N416)</f>
        <v>1</v>
      </c>
      <c r="L418" s="38">
        <f>IF(switch_hw_sim=0, Simulation_output!I416,HW_output!O416)</f>
        <v>0</v>
      </c>
      <c r="M418" s="38">
        <f>IF(switch_hw_sim=0, Simulation_output!J416,HW_output!P416)</f>
        <v>0</v>
      </c>
      <c r="N418" s="38">
        <f>IF(switch_hw_sim=0, Simulation_output!K416,HW_output!Q416)</f>
        <v>0</v>
      </c>
      <c r="O418">
        <v>1</v>
      </c>
    </row>
    <row r="419" spans="4:15" x14ac:dyDescent="0.35">
      <c r="D419" s="38">
        <f>IF(switch_hw_sim=0, Simulation_output!A417,HW_output!G417)</f>
        <v>4155000</v>
      </c>
      <c r="E419">
        <v>0</v>
      </c>
      <c r="F419">
        <v>41500</v>
      </c>
      <c r="G419">
        <v>0</v>
      </c>
      <c r="H419">
        <v>0</v>
      </c>
      <c r="I419">
        <v>1</v>
      </c>
      <c r="J419">
        <v>415</v>
      </c>
      <c r="K419" s="38">
        <f>IF(switch_hw_sim=0, Simulation_output!H417,HW_output!N417)</f>
        <v>1</v>
      </c>
      <c r="L419" s="38">
        <f>IF(switch_hw_sim=0, Simulation_output!I417,HW_output!O417)</f>
        <v>0</v>
      </c>
      <c r="M419" s="38">
        <f>IF(switch_hw_sim=0, Simulation_output!J417,HW_output!P417)</f>
        <v>0</v>
      </c>
      <c r="N419" s="38">
        <f>IF(switch_hw_sim=0, Simulation_output!K417,HW_output!Q417)</f>
        <v>0</v>
      </c>
      <c r="O419">
        <v>1</v>
      </c>
    </row>
    <row r="420" spans="4:15" x14ac:dyDescent="0.35">
      <c r="D420" s="38">
        <f>IF(switch_hw_sim=0, Simulation_output!A418,HW_output!G418)</f>
        <v>4165000</v>
      </c>
      <c r="E420">
        <v>0</v>
      </c>
      <c r="F420">
        <v>41600</v>
      </c>
      <c r="G420">
        <v>0</v>
      </c>
      <c r="H420">
        <v>0</v>
      </c>
      <c r="I420">
        <v>1</v>
      </c>
      <c r="J420">
        <v>416</v>
      </c>
      <c r="K420" s="38">
        <f>IF(switch_hw_sim=0, Simulation_output!H418,HW_output!N418)</f>
        <v>1</v>
      </c>
      <c r="L420" s="38">
        <f>IF(switch_hw_sim=0, Simulation_output!I418,HW_output!O418)</f>
        <v>0</v>
      </c>
      <c r="M420" s="38">
        <f>IF(switch_hw_sim=0, Simulation_output!J418,HW_output!P418)</f>
        <v>0</v>
      </c>
      <c r="N420" s="38">
        <f>IF(switch_hw_sim=0, Simulation_output!K418,HW_output!Q418)</f>
        <v>0</v>
      </c>
      <c r="O420">
        <v>1</v>
      </c>
    </row>
    <row r="421" spans="4:15" x14ac:dyDescent="0.35">
      <c r="D421" s="38">
        <f>IF(switch_hw_sim=0, Simulation_output!A419,HW_output!G419)</f>
        <v>4175000</v>
      </c>
      <c r="E421">
        <v>0</v>
      </c>
      <c r="F421">
        <v>41700</v>
      </c>
      <c r="G421">
        <v>0</v>
      </c>
      <c r="H421">
        <v>0</v>
      </c>
      <c r="I421">
        <v>1</v>
      </c>
      <c r="J421">
        <v>417</v>
      </c>
      <c r="K421" s="38">
        <f>IF(switch_hw_sim=0, Simulation_output!H419,HW_output!N419)</f>
        <v>1</v>
      </c>
      <c r="L421" s="38">
        <f>IF(switch_hw_sim=0, Simulation_output!I419,HW_output!O419)</f>
        <v>0</v>
      </c>
      <c r="M421" s="38">
        <f>IF(switch_hw_sim=0, Simulation_output!J419,HW_output!P419)</f>
        <v>0</v>
      </c>
      <c r="N421" s="38">
        <f>IF(switch_hw_sim=0, Simulation_output!K419,HW_output!Q419)</f>
        <v>0</v>
      </c>
      <c r="O421">
        <v>1</v>
      </c>
    </row>
    <row r="422" spans="4:15" x14ac:dyDescent="0.35">
      <c r="D422" s="38">
        <f>IF(switch_hw_sim=0, Simulation_output!A420,HW_output!G420)</f>
        <v>4185000</v>
      </c>
      <c r="E422">
        <v>0</v>
      </c>
      <c r="F422">
        <v>41800</v>
      </c>
      <c r="G422">
        <v>0</v>
      </c>
      <c r="H422">
        <v>0</v>
      </c>
      <c r="I422">
        <v>1</v>
      </c>
      <c r="J422">
        <v>418</v>
      </c>
      <c r="K422" s="38">
        <f>IF(switch_hw_sim=0, Simulation_output!H420,HW_output!N420)</f>
        <v>1</v>
      </c>
      <c r="L422" s="38">
        <f>IF(switch_hw_sim=0, Simulation_output!I420,HW_output!O420)</f>
        <v>0</v>
      </c>
      <c r="M422" s="38">
        <f>IF(switch_hw_sim=0, Simulation_output!J420,HW_output!P420)</f>
        <v>0</v>
      </c>
      <c r="N422" s="38">
        <f>IF(switch_hw_sim=0, Simulation_output!K420,HW_output!Q420)</f>
        <v>0</v>
      </c>
      <c r="O422">
        <v>1</v>
      </c>
    </row>
    <row r="423" spans="4:15" x14ac:dyDescent="0.35">
      <c r="D423" s="38">
        <f>IF(switch_hw_sim=0, Simulation_output!A421,HW_output!G421)</f>
        <v>4195000</v>
      </c>
      <c r="E423">
        <v>0</v>
      </c>
      <c r="F423">
        <v>41900</v>
      </c>
      <c r="G423">
        <v>0</v>
      </c>
      <c r="H423">
        <v>0</v>
      </c>
      <c r="I423">
        <v>1</v>
      </c>
      <c r="J423">
        <v>419</v>
      </c>
      <c r="K423" s="38">
        <f>IF(switch_hw_sim=0, Simulation_output!H421,HW_output!N421)</f>
        <v>1</v>
      </c>
      <c r="L423" s="38">
        <f>IF(switch_hw_sim=0, Simulation_output!I421,HW_output!O421)</f>
        <v>0</v>
      </c>
      <c r="M423" s="38">
        <f>IF(switch_hw_sim=0, Simulation_output!J421,HW_output!P421)</f>
        <v>0</v>
      </c>
      <c r="N423" s="38">
        <f>IF(switch_hw_sim=0, Simulation_output!K421,HW_output!Q421)</f>
        <v>0</v>
      </c>
      <c r="O423">
        <v>1</v>
      </c>
    </row>
    <row r="424" spans="4:15" x14ac:dyDescent="0.35">
      <c r="D424" s="38">
        <f>IF(switch_hw_sim=0, Simulation_output!A422,HW_output!G422)</f>
        <v>4205000</v>
      </c>
      <c r="E424">
        <v>0</v>
      </c>
      <c r="F424">
        <v>42000</v>
      </c>
      <c r="G424">
        <v>0</v>
      </c>
      <c r="H424">
        <v>0</v>
      </c>
      <c r="I424">
        <v>1</v>
      </c>
      <c r="J424">
        <v>420</v>
      </c>
      <c r="K424" s="38">
        <f>IF(switch_hw_sim=0, Simulation_output!H422,HW_output!N422)</f>
        <v>1</v>
      </c>
      <c r="L424" s="38">
        <f>IF(switch_hw_sim=0, Simulation_output!I422,HW_output!O422)</f>
        <v>0</v>
      </c>
      <c r="M424" s="38">
        <f>IF(switch_hw_sim=0, Simulation_output!J422,HW_output!P422)</f>
        <v>0</v>
      </c>
      <c r="N424" s="38">
        <f>IF(switch_hw_sim=0, Simulation_output!K422,HW_output!Q422)</f>
        <v>0</v>
      </c>
      <c r="O424">
        <v>1</v>
      </c>
    </row>
    <row r="425" spans="4:15" x14ac:dyDescent="0.35">
      <c r="D425" s="38">
        <f>IF(switch_hw_sim=0, Simulation_output!A423,HW_output!G423)</f>
        <v>4215000</v>
      </c>
      <c r="E425">
        <v>0</v>
      </c>
      <c r="F425">
        <v>42100</v>
      </c>
      <c r="G425">
        <v>0</v>
      </c>
      <c r="H425">
        <v>0</v>
      </c>
      <c r="I425">
        <v>1</v>
      </c>
      <c r="J425">
        <v>421</v>
      </c>
      <c r="K425" s="38">
        <f>IF(switch_hw_sim=0, Simulation_output!H423,HW_output!N423)</f>
        <v>1</v>
      </c>
      <c r="L425" s="38">
        <f>IF(switch_hw_sim=0, Simulation_output!I423,HW_output!O423)</f>
        <v>0</v>
      </c>
      <c r="M425" s="38">
        <f>IF(switch_hw_sim=0, Simulation_output!J423,HW_output!P423)</f>
        <v>0</v>
      </c>
      <c r="N425" s="38">
        <f>IF(switch_hw_sim=0, Simulation_output!K423,HW_output!Q423)</f>
        <v>0</v>
      </c>
      <c r="O425">
        <v>1</v>
      </c>
    </row>
    <row r="426" spans="4:15" x14ac:dyDescent="0.35">
      <c r="D426" s="38">
        <f>IF(switch_hw_sim=0, Simulation_output!A424,HW_output!G424)</f>
        <v>4225000</v>
      </c>
      <c r="E426">
        <v>0</v>
      </c>
      <c r="F426">
        <v>42200</v>
      </c>
      <c r="G426">
        <v>0</v>
      </c>
      <c r="H426">
        <v>0</v>
      </c>
      <c r="I426">
        <v>1</v>
      </c>
      <c r="J426">
        <v>422</v>
      </c>
      <c r="K426" s="38">
        <f>IF(switch_hw_sim=0, Simulation_output!H424,HW_output!N424)</f>
        <v>1</v>
      </c>
      <c r="L426" s="38">
        <f>IF(switch_hw_sim=0, Simulation_output!I424,HW_output!O424)</f>
        <v>0</v>
      </c>
      <c r="M426" s="38">
        <f>IF(switch_hw_sim=0, Simulation_output!J424,HW_output!P424)</f>
        <v>0</v>
      </c>
      <c r="N426" s="38">
        <f>IF(switch_hw_sim=0, Simulation_output!K424,HW_output!Q424)</f>
        <v>0</v>
      </c>
      <c r="O426">
        <v>1</v>
      </c>
    </row>
    <row r="427" spans="4:15" x14ac:dyDescent="0.35">
      <c r="D427" s="38">
        <f>IF(switch_hw_sim=0, Simulation_output!A425,HW_output!G425)</f>
        <v>4235000</v>
      </c>
      <c r="E427">
        <v>0</v>
      </c>
      <c r="F427">
        <v>42300</v>
      </c>
      <c r="G427">
        <v>0</v>
      </c>
      <c r="H427">
        <v>0</v>
      </c>
      <c r="I427">
        <v>1</v>
      </c>
      <c r="J427">
        <v>423</v>
      </c>
      <c r="K427" s="38">
        <f>IF(switch_hw_sim=0, Simulation_output!H425,HW_output!N425)</f>
        <v>1</v>
      </c>
      <c r="L427" s="38">
        <f>IF(switch_hw_sim=0, Simulation_output!I425,HW_output!O425)</f>
        <v>0</v>
      </c>
      <c r="M427" s="38">
        <f>IF(switch_hw_sim=0, Simulation_output!J425,HW_output!P425)</f>
        <v>0</v>
      </c>
      <c r="N427" s="38">
        <f>IF(switch_hw_sim=0, Simulation_output!K425,HW_output!Q425)</f>
        <v>0</v>
      </c>
      <c r="O427">
        <v>1</v>
      </c>
    </row>
    <row r="428" spans="4:15" x14ac:dyDescent="0.35">
      <c r="D428" s="38">
        <f>IF(switch_hw_sim=0, Simulation_output!A426,HW_output!G426)</f>
        <v>4245000</v>
      </c>
      <c r="E428">
        <v>0</v>
      </c>
      <c r="F428">
        <v>42400</v>
      </c>
      <c r="G428">
        <v>0</v>
      </c>
      <c r="H428">
        <v>0</v>
      </c>
      <c r="I428">
        <v>1</v>
      </c>
      <c r="J428">
        <v>424</v>
      </c>
      <c r="K428" s="38">
        <f>IF(switch_hw_sim=0, Simulation_output!H426,HW_output!N426)</f>
        <v>1</v>
      </c>
      <c r="L428" s="38">
        <f>IF(switch_hw_sim=0, Simulation_output!I426,HW_output!O426)</f>
        <v>0</v>
      </c>
      <c r="M428" s="38">
        <f>IF(switch_hw_sim=0, Simulation_output!J426,HW_output!P426)</f>
        <v>0</v>
      </c>
      <c r="N428" s="38">
        <f>IF(switch_hw_sim=0, Simulation_output!K426,HW_output!Q426)</f>
        <v>0</v>
      </c>
      <c r="O428">
        <v>1</v>
      </c>
    </row>
    <row r="429" spans="4:15" x14ac:dyDescent="0.35">
      <c r="D429" s="38">
        <f>IF(switch_hw_sim=0, Simulation_output!A427,HW_output!G427)</f>
        <v>4255000</v>
      </c>
      <c r="E429">
        <v>0</v>
      </c>
      <c r="F429">
        <v>42500</v>
      </c>
      <c r="G429">
        <v>0</v>
      </c>
      <c r="H429">
        <v>0</v>
      </c>
      <c r="I429">
        <v>1</v>
      </c>
      <c r="J429">
        <v>425</v>
      </c>
      <c r="K429" s="38">
        <f>IF(switch_hw_sim=0, Simulation_output!H427,HW_output!N427)</f>
        <v>1</v>
      </c>
      <c r="L429" s="38">
        <f>IF(switch_hw_sim=0, Simulation_output!I427,HW_output!O427)</f>
        <v>0</v>
      </c>
      <c r="M429" s="38">
        <f>IF(switch_hw_sim=0, Simulation_output!J427,HW_output!P427)</f>
        <v>0</v>
      </c>
      <c r="N429" s="38">
        <f>IF(switch_hw_sim=0, Simulation_output!K427,HW_output!Q427)</f>
        <v>0</v>
      </c>
      <c r="O429">
        <v>1</v>
      </c>
    </row>
    <row r="430" spans="4:15" x14ac:dyDescent="0.35">
      <c r="D430" s="38">
        <f>IF(switch_hw_sim=0, Simulation_output!A428,HW_output!G428)</f>
        <v>4265000</v>
      </c>
      <c r="E430">
        <v>0</v>
      </c>
      <c r="F430">
        <v>42600</v>
      </c>
      <c r="G430">
        <v>0</v>
      </c>
      <c r="H430">
        <v>0</v>
      </c>
      <c r="I430">
        <v>1</v>
      </c>
      <c r="J430">
        <v>426</v>
      </c>
      <c r="K430" s="38">
        <f>IF(switch_hw_sim=0, Simulation_output!H428,HW_output!N428)</f>
        <v>1</v>
      </c>
      <c r="L430" s="38">
        <f>IF(switch_hw_sim=0, Simulation_output!I428,HW_output!O428)</f>
        <v>0</v>
      </c>
      <c r="M430" s="38">
        <f>IF(switch_hw_sim=0, Simulation_output!J428,HW_output!P428)</f>
        <v>0</v>
      </c>
      <c r="N430" s="38">
        <f>IF(switch_hw_sim=0, Simulation_output!K428,HW_output!Q428)</f>
        <v>0</v>
      </c>
      <c r="O430">
        <v>1</v>
      </c>
    </row>
    <row r="431" spans="4:15" x14ac:dyDescent="0.35">
      <c r="D431" s="38">
        <f>IF(switch_hw_sim=0, Simulation_output!A429,HW_output!G429)</f>
        <v>4275000</v>
      </c>
      <c r="E431">
        <v>0</v>
      </c>
      <c r="F431">
        <v>42700</v>
      </c>
      <c r="G431">
        <v>0</v>
      </c>
      <c r="H431">
        <v>0</v>
      </c>
      <c r="I431">
        <v>1</v>
      </c>
      <c r="J431">
        <v>427</v>
      </c>
      <c r="K431" s="38">
        <f>IF(switch_hw_sim=0, Simulation_output!H429,HW_output!N429)</f>
        <v>1</v>
      </c>
      <c r="L431" s="38">
        <f>IF(switch_hw_sim=0, Simulation_output!I429,HW_output!O429)</f>
        <v>0</v>
      </c>
      <c r="M431" s="38">
        <f>IF(switch_hw_sim=0, Simulation_output!J429,HW_output!P429)</f>
        <v>0</v>
      </c>
      <c r="N431" s="38">
        <f>IF(switch_hw_sim=0, Simulation_output!K429,HW_output!Q429)</f>
        <v>0</v>
      </c>
      <c r="O431">
        <v>1</v>
      </c>
    </row>
    <row r="432" spans="4:15" x14ac:dyDescent="0.35">
      <c r="D432" s="38">
        <f>IF(switch_hw_sim=0, Simulation_output!A430,HW_output!G430)</f>
        <v>4285000</v>
      </c>
      <c r="E432">
        <v>0</v>
      </c>
      <c r="F432">
        <v>42800</v>
      </c>
      <c r="G432">
        <v>0</v>
      </c>
      <c r="H432">
        <v>0</v>
      </c>
      <c r="I432">
        <v>1</v>
      </c>
      <c r="J432">
        <v>428</v>
      </c>
      <c r="K432" s="38">
        <f>IF(switch_hw_sim=0, Simulation_output!H430,HW_output!N430)</f>
        <v>1</v>
      </c>
      <c r="L432" s="38">
        <f>IF(switch_hw_sim=0, Simulation_output!I430,HW_output!O430)</f>
        <v>0</v>
      </c>
      <c r="M432" s="38">
        <f>IF(switch_hw_sim=0, Simulation_output!J430,HW_output!P430)</f>
        <v>0</v>
      </c>
      <c r="N432" s="38">
        <f>IF(switch_hw_sim=0, Simulation_output!K430,HW_output!Q430)</f>
        <v>0</v>
      </c>
      <c r="O432">
        <v>1</v>
      </c>
    </row>
    <row r="433" spans="4:15" x14ac:dyDescent="0.35">
      <c r="D433" s="38">
        <f>IF(switch_hw_sim=0, Simulation_output!A431,HW_output!G431)</f>
        <v>4295000</v>
      </c>
      <c r="E433">
        <v>0</v>
      </c>
      <c r="F433">
        <v>42900</v>
      </c>
      <c r="G433">
        <v>0</v>
      </c>
      <c r="H433">
        <v>0</v>
      </c>
      <c r="I433">
        <v>1</v>
      </c>
      <c r="J433">
        <v>429</v>
      </c>
      <c r="K433" s="38">
        <f>IF(switch_hw_sim=0, Simulation_output!H431,HW_output!N431)</f>
        <v>1</v>
      </c>
      <c r="L433" s="38">
        <f>IF(switch_hw_sim=0, Simulation_output!I431,HW_output!O431)</f>
        <v>0</v>
      </c>
      <c r="M433" s="38">
        <f>IF(switch_hw_sim=0, Simulation_output!J431,HW_output!P431)</f>
        <v>0</v>
      </c>
      <c r="N433" s="38">
        <f>IF(switch_hw_sim=0, Simulation_output!K431,HW_output!Q431)</f>
        <v>0</v>
      </c>
      <c r="O433">
        <v>1</v>
      </c>
    </row>
    <row r="434" spans="4:15" x14ac:dyDescent="0.35">
      <c r="D434" s="38">
        <f>IF(switch_hw_sim=0, Simulation_output!A432,HW_output!G432)</f>
        <v>4305000</v>
      </c>
      <c r="E434">
        <v>0</v>
      </c>
      <c r="F434">
        <v>43000</v>
      </c>
      <c r="G434">
        <v>0</v>
      </c>
      <c r="H434">
        <v>0</v>
      </c>
      <c r="I434">
        <v>1</v>
      </c>
      <c r="J434">
        <v>430</v>
      </c>
      <c r="K434" s="38">
        <f>IF(switch_hw_sim=0, Simulation_output!H432,HW_output!N432)</f>
        <v>1</v>
      </c>
      <c r="L434" s="38">
        <f>IF(switch_hw_sim=0, Simulation_output!I432,HW_output!O432)</f>
        <v>0</v>
      </c>
      <c r="M434" s="38">
        <f>IF(switch_hw_sim=0, Simulation_output!J432,HW_output!P432)</f>
        <v>0</v>
      </c>
      <c r="N434" s="38">
        <f>IF(switch_hw_sim=0, Simulation_output!K432,HW_output!Q432)</f>
        <v>0</v>
      </c>
      <c r="O434">
        <v>1</v>
      </c>
    </row>
    <row r="435" spans="4:15" x14ac:dyDescent="0.35">
      <c r="D435" s="38">
        <f>IF(switch_hw_sim=0, Simulation_output!A433,HW_output!G433)</f>
        <v>4315000</v>
      </c>
      <c r="E435">
        <v>0</v>
      </c>
      <c r="F435">
        <v>43100</v>
      </c>
      <c r="G435">
        <v>0</v>
      </c>
      <c r="H435">
        <v>0</v>
      </c>
      <c r="I435">
        <v>1</v>
      </c>
      <c r="J435">
        <v>431</v>
      </c>
      <c r="K435" s="38">
        <f>IF(switch_hw_sim=0, Simulation_output!H433,HW_output!N433)</f>
        <v>1</v>
      </c>
      <c r="L435" s="38">
        <f>IF(switch_hw_sim=0, Simulation_output!I433,HW_output!O433)</f>
        <v>0</v>
      </c>
      <c r="M435" s="38">
        <f>IF(switch_hw_sim=0, Simulation_output!J433,HW_output!P433)</f>
        <v>0</v>
      </c>
      <c r="N435" s="38">
        <f>IF(switch_hw_sim=0, Simulation_output!K433,HW_output!Q433)</f>
        <v>0</v>
      </c>
      <c r="O435">
        <v>1</v>
      </c>
    </row>
    <row r="436" spans="4:15" x14ac:dyDescent="0.35">
      <c r="D436" s="38">
        <f>IF(switch_hw_sim=0, Simulation_output!A434,HW_output!G434)</f>
        <v>4325000</v>
      </c>
      <c r="E436">
        <v>0</v>
      </c>
      <c r="F436">
        <v>43200</v>
      </c>
      <c r="G436">
        <v>0</v>
      </c>
      <c r="H436">
        <v>0</v>
      </c>
      <c r="I436">
        <v>1</v>
      </c>
      <c r="J436">
        <v>432</v>
      </c>
      <c r="K436" s="38">
        <f>IF(switch_hw_sim=0, Simulation_output!H434,HW_output!N434)</f>
        <v>1</v>
      </c>
      <c r="L436" s="38">
        <f>IF(switch_hw_sim=0, Simulation_output!I434,HW_output!O434)</f>
        <v>0</v>
      </c>
      <c r="M436" s="38">
        <f>IF(switch_hw_sim=0, Simulation_output!J434,HW_output!P434)</f>
        <v>0</v>
      </c>
      <c r="N436" s="38">
        <f>IF(switch_hw_sim=0, Simulation_output!K434,HW_output!Q434)</f>
        <v>0</v>
      </c>
      <c r="O436">
        <v>1</v>
      </c>
    </row>
    <row r="437" spans="4:15" x14ac:dyDescent="0.35">
      <c r="D437" s="38">
        <f>IF(switch_hw_sim=0, Simulation_output!A435,HW_output!G435)</f>
        <v>4335000</v>
      </c>
      <c r="E437">
        <v>0</v>
      </c>
      <c r="F437">
        <v>43300</v>
      </c>
      <c r="G437">
        <v>0</v>
      </c>
      <c r="H437">
        <v>0</v>
      </c>
      <c r="I437">
        <v>1</v>
      </c>
      <c r="J437">
        <v>433</v>
      </c>
      <c r="K437" s="38">
        <f>IF(switch_hw_sim=0, Simulation_output!H435,HW_output!N435)</f>
        <v>1</v>
      </c>
      <c r="L437" s="38">
        <f>IF(switch_hw_sim=0, Simulation_output!I435,HW_output!O435)</f>
        <v>0</v>
      </c>
      <c r="M437" s="38">
        <f>IF(switch_hw_sim=0, Simulation_output!J435,HW_output!P435)</f>
        <v>0</v>
      </c>
      <c r="N437" s="38">
        <f>IF(switch_hw_sim=0, Simulation_output!K435,HW_output!Q435)</f>
        <v>0</v>
      </c>
      <c r="O437">
        <v>1</v>
      </c>
    </row>
    <row r="438" spans="4:15" x14ac:dyDescent="0.35">
      <c r="D438" s="38">
        <f>IF(switch_hw_sim=0, Simulation_output!A436,HW_output!G436)</f>
        <v>4345000</v>
      </c>
      <c r="E438">
        <v>0</v>
      </c>
      <c r="F438">
        <v>43400</v>
      </c>
      <c r="G438">
        <v>0</v>
      </c>
      <c r="H438">
        <v>0</v>
      </c>
      <c r="I438">
        <v>1</v>
      </c>
      <c r="J438">
        <v>434</v>
      </c>
      <c r="K438" s="38">
        <f>IF(switch_hw_sim=0, Simulation_output!H436,HW_output!N436)</f>
        <v>1</v>
      </c>
      <c r="L438" s="38">
        <f>IF(switch_hw_sim=0, Simulation_output!I436,HW_output!O436)</f>
        <v>0</v>
      </c>
      <c r="M438" s="38">
        <f>IF(switch_hw_sim=0, Simulation_output!J436,HW_output!P436)</f>
        <v>0</v>
      </c>
      <c r="N438" s="38">
        <f>IF(switch_hw_sim=0, Simulation_output!K436,HW_output!Q436)</f>
        <v>0</v>
      </c>
      <c r="O438">
        <v>1</v>
      </c>
    </row>
    <row r="439" spans="4:15" x14ac:dyDescent="0.35">
      <c r="D439" s="38">
        <f>IF(switch_hw_sim=0, Simulation_output!A437,HW_output!G437)</f>
        <v>4355000</v>
      </c>
      <c r="E439">
        <v>0</v>
      </c>
      <c r="F439">
        <v>43500</v>
      </c>
      <c r="G439">
        <v>0</v>
      </c>
      <c r="H439">
        <v>0</v>
      </c>
      <c r="I439">
        <v>1</v>
      </c>
      <c r="J439">
        <v>435</v>
      </c>
      <c r="K439" s="38">
        <f>IF(switch_hw_sim=0, Simulation_output!H437,HW_output!N437)</f>
        <v>1</v>
      </c>
      <c r="L439" s="38">
        <f>IF(switch_hw_sim=0, Simulation_output!I437,HW_output!O437)</f>
        <v>0</v>
      </c>
      <c r="M439" s="38">
        <f>IF(switch_hw_sim=0, Simulation_output!J437,HW_output!P437)</f>
        <v>0</v>
      </c>
      <c r="N439" s="38">
        <f>IF(switch_hw_sim=0, Simulation_output!K437,HW_output!Q437)</f>
        <v>0</v>
      </c>
      <c r="O439">
        <v>1</v>
      </c>
    </row>
    <row r="440" spans="4:15" x14ac:dyDescent="0.35">
      <c r="D440" s="38">
        <f>IF(switch_hw_sim=0, Simulation_output!A438,HW_output!G438)</f>
        <v>4365000</v>
      </c>
      <c r="E440">
        <v>0</v>
      </c>
      <c r="F440">
        <v>43600</v>
      </c>
      <c r="G440">
        <v>0</v>
      </c>
      <c r="H440">
        <v>0</v>
      </c>
      <c r="I440">
        <v>1</v>
      </c>
      <c r="J440">
        <v>436</v>
      </c>
      <c r="K440" s="38">
        <f>IF(switch_hw_sim=0, Simulation_output!H438,HW_output!N438)</f>
        <v>1</v>
      </c>
      <c r="L440" s="38">
        <f>IF(switch_hw_sim=0, Simulation_output!I438,HW_output!O438)</f>
        <v>0</v>
      </c>
      <c r="M440" s="38">
        <f>IF(switch_hw_sim=0, Simulation_output!J438,HW_output!P438)</f>
        <v>0</v>
      </c>
      <c r="N440" s="38">
        <f>IF(switch_hw_sim=0, Simulation_output!K438,HW_output!Q438)</f>
        <v>0</v>
      </c>
      <c r="O440">
        <v>1</v>
      </c>
    </row>
    <row r="441" spans="4:15" x14ac:dyDescent="0.35">
      <c r="D441" s="38">
        <f>IF(switch_hw_sim=0, Simulation_output!A439,HW_output!G439)</f>
        <v>4375000</v>
      </c>
      <c r="E441">
        <v>0</v>
      </c>
      <c r="F441">
        <v>43700</v>
      </c>
      <c r="G441">
        <v>0</v>
      </c>
      <c r="H441">
        <v>0</v>
      </c>
      <c r="I441">
        <v>1</v>
      </c>
      <c r="J441">
        <v>437</v>
      </c>
      <c r="K441" s="38">
        <f>IF(switch_hw_sim=0, Simulation_output!H439,HW_output!N439)</f>
        <v>1</v>
      </c>
      <c r="L441" s="38">
        <f>IF(switch_hw_sim=0, Simulation_output!I439,HW_output!O439)</f>
        <v>0</v>
      </c>
      <c r="M441" s="38">
        <f>IF(switch_hw_sim=0, Simulation_output!J439,HW_output!P439)</f>
        <v>0</v>
      </c>
      <c r="N441" s="38">
        <f>IF(switch_hw_sim=0, Simulation_output!K439,HW_output!Q439)</f>
        <v>0</v>
      </c>
      <c r="O441">
        <v>1</v>
      </c>
    </row>
    <row r="442" spans="4:15" x14ac:dyDescent="0.35">
      <c r="D442" s="38">
        <f>IF(switch_hw_sim=0, Simulation_output!A440,HW_output!G440)</f>
        <v>4385000</v>
      </c>
      <c r="E442">
        <v>0</v>
      </c>
      <c r="F442">
        <v>43800</v>
      </c>
      <c r="G442">
        <v>0</v>
      </c>
      <c r="H442">
        <v>0</v>
      </c>
      <c r="I442">
        <v>1</v>
      </c>
      <c r="J442">
        <v>438</v>
      </c>
      <c r="K442" s="38">
        <f>IF(switch_hw_sim=0, Simulation_output!H440,HW_output!N440)</f>
        <v>1</v>
      </c>
      <c r="L442" s="38">
        <f>IF(switch_hw_sim=0, Simulation_output!I440,HW_output!O440)</f>
        <v>0</v>
      </c>
      <c r="M442" s="38">
        <f>IF(switch_hw_sim=0, Simulation_output!J440,HW_output!P440)</f>
        <v>0</v>
      </c>
      <c r="N442" s="38">
        <f>IF(switch_hw_sim=0, Simulation_output!K440,HW_output!Q440)</f>
        <v>0</v>
      </c>
      <c r="O442">
        <v>1</v>
      </c>
    </row>
    <row r="443" spans="4:15" x14ac:dyDescent="0.35">
      <c r="D443" s="38">
        <f>IF(switch_hw_sim=0, Simulation_output!A441,HW_output!G441)</f>
        <v>4395000</v>
      </c>
      <c r="E443">
        <v>0</v>
      </c>
      <c r="F443">
        <v>43900</v>
      </c>
      <c r="G443">
        <v>0</v>
      </c>
      <c r="H443">
        <v>0</v>
      </c>
      <c r="I443">
        <v>1</v>
      </c>
      <c r="J443">
        <v>439</v>
      </c>
      <c r="K443" s="38">
        <f>IF(switch_hw_sim=0, Simulation_output!H441,HW_output!N441)</f>
        <v>1</v>
      </c>
      <c r="L443" s="38">
        <f>IF(switch_hw_sim=0, Simulation_output!I441,HW_output!O441)</f>
        <v>0</v>
      </c>
      <c r="M443" s="38">
        <f>IF(switch_hw_sim=0, Simulation_output!J441,HW_output!P441)</f>
        <v>0</v>
      </c>
      <c r="N443" s="38">
        <f>IF(switch_hw_sim=0, Simulation_output!K441,HW_output!Q441)</f>
        <v>0</v>
      </c>
      <c r="O443">
        <v>1</v>
      </c>
    </row>
    <row r="444" spans="4:15" x14ac:dyDescent="0.35">
      <c r="D444" s="38">
        <f>IF(switch_hw_sim=0, Simulation_output!A442,HW_output!G442)</f>
        <v>4405000</v>
      </c>
      <c r="E444">
        <v>0</v>
      </c>
      <c r="F444">
        <v>44000</v>
      </c>
      <c r="G444">
        <v>0</v>
      </c>
      <c r="H444">
        <v>0</v>
      </c>
      <c r="I444">
        <v>1</v>
      </c>
      <c r="J444">
        <v>440</v>
      </c>
      <c r="K444" s="38">
        <f>IF(switch_hw_sim=0, Simulation_output!H442,HW_output!N442)</f>
        <v>1</v>
      </c>
      <c r="L444" s="38">
        <f>IF(switch_hw_sim=0, Simulation_output!I442,HW_output!O442)</f>
        <v>0</v>
      </c>
      <c r="M444" s="38">
        <f>IF(switch_hw_sim=0, Simulation_output!J442,HW_output!P442)</f>
        <v>0</v>
      </c>
      <c r="N444" s="38">
        <f>IF(switch_hw_sim=0, Simulation_output!K442,HW_output!Q442)</f>
        <v>0</v>
      </c>
      <c r="O444">
        <v>1</v>
      </c>
    </row>
    <row r="445" spans="4:15" x14ac:dyDescent="0.35">
      <c r="D445" s="38">
        <f>IF(switch_hw_sim=0, Simulation_output!A443,HW_output!G443)</f>
        <v>4415000</v>
      </c>
      <c r="E445">
        <v>0</v>
      </c>
      <c r="F445">
        <v>44100</v>
      </c>
      <c r="G445">
        <v>0</v>
      </c>
      <c r="H445">
        <v>0</v>
      </c>
      <c r="I445">
        <v>1</v>
      </c>
      <c r="J445">
        <v>441</v>
      </c>
      <c r="K445" s="38">
        <f>IF(switch_hw_sim=0, Simulation_output!H443,HW_output!N443)</f>
        <v>1</v>
      </c>
      <c r="L445" s="38">
        <f>IF(switch_hw_sim=0, Simulation_output!I443,HW_output!O443)</f>
        <v>0</v>
      </c>
      <c r="M445" s="38">
        <f>IF(switch_hw_sim=0, Simulation_output!J443,HW_output!P443)</f>
        <v>0</v>
      </c>
      <c r="N445" s="38">
        <f>IF(switch_hw_sim=0, Simulation_output!K443,HW_output!Q443)</f>
        <v>0</v>
      </c>
      <c r="O445">
        <v>1</v>
      </c>
    </row>
    <row r="446" spans="4:15" x14ac:dyDescent="0.35">
      <c r="D446" s="38">
        <f>IF(switch_hw_sim=0, Simulation_output!A444,HW_output!G444)</f>
        <v>4425000</v>
      </c>
      <c r="E446">
        <v>0</v>
      </c>
      <c r="F446">
        <v>44200</v>
      </c>
      <c r="G446">
        <v>0</v>
      </c>
      <c r="H446">
        <v>0</v>
      </c>
      <c r="I446">
        <v>1</v>
      </c>
      <c r="J446">
        <v>442</v>
      </c>
      <c r="K446" s="38">
        <f>IF(switch_hw_sim=0, Simulation_output!H444,HW_output!N444)</f>
        <v>1</v>
      </c>
      <c r="L446" s="38">
        <f>IF(switch_hw_sim=0, Simulation_output!I444,HW_output!O444)</f>
        <v>0</v>
      </c>
      <c r="M446" s="38">
        <f>IF(switch_hw_sim=0, Simulation_output!J444,HW_output!P444)</f>
        <v>0</v>
      </c>
      <c r="N446" s="38">
        <f>IF(switch_hw_sim=0, Simulation_output!K444,HW_output!Q444)</f>
        <v>0</v>
      </c>
      <c r="O446">
        <v>1</v>
      </c>
    </row>
    <row r="447" spans="4:15" x14ac:dyDescent="0.35">
      <c r="D447" s="38">
        <f>IF(switch_hw_sim=0, Simulation_output!A445,HW_output!G445)</f>
        <v>4435000</v>
      </c>
      <c r="E447">
        <v>0</v>
      </c>
      <c r="F447">
        <v>44300</v>
      </c>
      <c r="G447">
        <v>0</v>
      </c>
      <c r="H447">
        <v>0</v>
      </c>
      <c r="I447">
        <v>1</v>
      </c>
      <c r="J447">
        <v>443</v>
      </c>
      <c r="K447" s="38">
        <f>IF(switch_hw_sim=0, Simulation_output!H445,HW_output!N445)</f>
        <v>1</v>
      </c>
      <c r="L447" s="38">
        <f>IF(switch_hw_sim=0, Simulation_output!I445,HW_output!O445)</f>
        <v>0</v>
      </c>
      <c r="M447" s="38">
        <f>IF(switch_hw_sim=0, Simulation_output!J445,HW_output!P445)</f>
        <v>0</v>
      </c>
      <c r="N447" s="38">
        <f>IF(switch_hw_sim=0, Simulation_output!K445,HW_output!Q445)</f>
        <v>0</v>
      </c>
      <c r="O447">
        <v>1</v>
      </c>
    </row>
    <row r="448" spans="4:15" x14ac:dyDescent="0.35">
      <c r="D448" s="38">
        <f>IF(switch_hw_sim=0, Simulation_output!A446,HW_output!G446)</f>
        <v>4445000</v>
      </c>
      <c r="E448">
        <v>0</v>
      </c>
      <c r="F448">
        <v>44400</v>
      </c>
      <c r="G448">
        <v>0</v>
      </c>
      <c r="H448">
        <v>0</v>
      </c>
      <c r="I448">
        <v>1</v>
      </c>
      <c r="J448">
        <v>444</v>
      </c>
      <c r="K448" s="38">
        <f>IF(switch_hw_sim=0, Simulation_output!H446,HW_output!N446)</f>
        <v>1</v>
      </c>
      <c r="L448" s="38">
        <f>IF(switch_hw_sim=0, Simulation_output!I446,HW_output!O446)</f>
        <v>0</v>
      </c>
      <c r="M448" s="38">
        <f>IF(switch_hw_sim=0, Simulation_output!J446,HW_output!P446)</f>
        <v>0</v>
      </c>
      <c r="N448" s="38">
        <f>IF(switch_hw_sim=0, Simulation_output!K446,HW_output!Q446)</f>
        <v>0</v>
      </c>
      <c r="O448">
        <v>1</v>
      </c>
    </row>
    <row r="449" spans="4:15" x14ac:dyDescent="0.35">
      <c r="D449" s="38">
        <f>IF(switch_hw_sim=0, Simulation_output!A447,HW_output!G447)</f>
        <v>4455000</v>
      </c>
      <c r="E449">
        <v>0</v>
      </c>
      <c r="F449">
        <v>44500</v>
      </c>
      <c r="G449">
        <v>0</v>
      </c>
      <c r="H449">
        <v>0</v>
      </c>
      <c r="I449">
        <v>1</v>
      </c>
      <c r="J449">
        <v>445</v>
      </c>
      <c r="K449" s="38">
        <f>IF(switch_hw_sim=0, Simulation_output!H447,HW_output!N447)</f>
        <v>1</v>
      </c>
      <c r="L449" s="38">
        <f>IF(switch_hw_sim=0, Simulation_output!I447,HW_output!O447)</f>
        <v>0</v>
      </c>
      <c r="M449" s="38">
        <f>IF(switch_hw_sim=0, Simulation_output!J447,HW_output!P447)</f>
        <v>0</v>
      </c>
      <c r="N449" s="38">
        <f>IF(switch_hw_sim=0, Simulation_output!K447,HW_output!Q447)</f>
        <v>0</v>
      </c>
      <c r="O449">
        <v>1</v>
      </c>
    </row>
    <row r="450" spans="4:15" x14ac:dyDescent="0.35">
      <c r="D450" s="38">
        <f>IF(switch_hw_sim=0, Simulation_output!A448,HW_output!G448)</f>
        <v>4465000</v>
      </c>
      <c r="E450">
        <v>0</v>
      </c>
      <c r="F450">
        <v>44600</v>
      </c>
      <c r="G450">
        <v>0</v>
      </c>
      <c r="H450">
        <v>0</v>
      </c>
      <c r="I450">
        <v>1</v>
      </c>
      <c r="J450">
        <v>446</v>
      </c>
      <c r="K450" s="38">
        <f>IF(switch_hw_sim=0, Simulation_output!H448,HW_output!N448)</f>
        <v>1</v>
      </c>
      <c r="L450" s="38">
        <f>IF(switch_hw_sim=0, Simulation_output!I448,HW_output!O448)</f>
        <v>0</v>
      </c>
      <c r="M450" s="38">
        <f>IF(switch_hw_sim=0, Simulation_output!J448,HW_output!P448)</f>
        <v>0</v>
      </c>
      <c r="N450" s="38">
        <f>IF(switch_hw_sim=0, Simulation_output!K448,HW_output!Q448)</f>
        <v>0</v>
      </c>
      <c r="O450">
        <v>1</v>
      </c>
    </row>
    <row r="451" spans="4:15" x14ac:dyDescent="0.35">
      <c r="D451" s="38">
        <f>IF(switch_hw_sim=0, Simulation_output!A449,HW_output!G449)</f>
        <v>4475000</v>
      </c>
      <c r="E451">
        <v>0</v>
      </c>
      <c r="F451">
        <v>44700</v>
      </c>
      <c r="G451">
        <v>0</v>
      </c>
      <c r="H451">
        <v>0</v>
      </c>
      <c r="I451">
        <v>1</v>
      </c>
      <c r="J451">
        <v>447</v>
      </c>
      <c r="K451" s="38">
        <f>IF(switch_hw_sim=0, Simulation_output!H449,HW_output!N449)</f>
        <v>1</v>
      </c>
      <c r="L451" s="38">
        <f>IF(switch_hw_sim=0, Simulation_output!I449,HW_output!O449)</f>
        <v>0</v>
      </c>
      <c r="M451" s="38">
        <f>IF(switch_hw_sim=0, Simulation_output!J449,HW_output!P449)</f>
        <v>0</v>
      </c>
      <c r="N451" s="38">
        <f>IF(switch_hw_sim=0, Simulation_output!K449,HW_output!Q449)</f>
        <v>0</v>
      </c>
      <c r="O451">
        <v>1</v>
      </c>
    </row>
    <row r="452" spans="4:15" x14ac:dyDescent="0.35">
      <c r="D452" s="38">
        <f>IF(switch_hw_sim=0, Simulation_output!A450,HW_output!G450)</f>
        <v>4485000</v>
      </c>
      <c r="E452">
        <v>0</v>
      </c>
      <c r="F452">
        <v>44800</v>
      </c>
      <c r="G452">
        <v>0</v>
      </c>
      <c r="H452">
        <v>0</v>
      </c>
      <c r="I452">
        <v>1</v>
      </c>
      <c r="J452">
        <v>448</v>
      </c>
      <c r="K452" s="38">
        <f>IF(switch_hw_sim=0, Simulation_output!H450,HW_output!N450)</f>
        <v>1</v>
      </c>
      <c r="L452" s="38">
        <f>IF(switch_hw_sim=0, Simulation_output!I450,HW_output!O450)</f>
        <v>0</v>
      </c>
      <c r="M452" s="38">
        <f>IF(switch_hw_sim=0, Simulation_output!J450,HW_output!P450)</f>
        <v>0</v>
      </c>
      <c r="N452" s="38">
        <f>IF(switch_hw_sim=0, Simulation_output!K450,HW_output!Q450)</f>
        <v>0</v>
      </c>
      <c r="O452">
        <v>1</v>
      </c>
    </row>
    <row r="453" spans="4:15" x14ac:dyDescent="0.35">
      <c r="D453" s="38">
        <f>IF(switch_hw_sim=0, Simulation_output!A451,HW_output!G451)</f>
        <v>4495000</v>
      </c>
      <c r="E453">
        <v>0</v>
      </c>
      <c r="F453">
        <v>44900</v>
      </c>
      <c r="G453">
        <v>0</v>
      </c>
      <c r="H453">
        <v>0</v>
      </c>
      <c r="I453">
        <v>1</v>
      </c>
      <c r="J453">
        <v>449</v>
      </c>
      <c r="K453" s="38">
        <f>IF(switch_hw_sim=0, Simulation_output!H451,HW_output!N451)</f>
        <v>1</v>
      </c>
      <c r="L453" s="38">
        <f>IF(switch_hw_sim=0, Simulation_output!I451,HW_output!O451)</f>
        <v>0</v>
      </c>
      <c r="M453" s="38">
        <f>IF(switch_hw_sim=0, Simulation_output!J451,HW_output!P451)</f>
        <v>0</v>
      </c>
      <c r="N453" s="38">
        <f>IF(switch_hw_sim=0, Simulation_output!K451,HW_output!Q451)</f>
        <v>0</v>
      </c>
      <c r="O453">
        <v>1</v>
      </c>
    </row>
    <row r="454" spans="4:15" x14ac:dyDescent="0.35">
      <c r="D454" s="38">
        <f>IF(switch_hw_sim=0, Simulation_output!A452,HW_output!G452)</f>
        <v>4505000</v>
      </c>
      <c r="E454">
        <v>0</v>
      </c>
      <c r="F454">
        <v>45000</v>
      </c>
      <c r="G454">
        <v>0</v>
      </c>
      <c r="H454">
        <v>0</v>
      </c>
      <c r="I454">
        <v>1</v>
      </c>
      <c r="J454">
        <v>450</v>
      </c>
      <c r="K454" s="38">
        <f>IF(switch_hw_sim=0, Simulation_output!H452,HW_output!N452)</f>
        <v>1</v>
      </c>
      <c r="L454" s="38">
        <f>IF(switch_hw_sim=0, Simulation_output!I452,HW_output!O452)</f>
        <v>0</v>
      </c>
      <c r="M454" s="38">
        <f>IF(switch_hw_sim=0, Simulation_output!J452,HW_output!P452)</f>
        <v>0</v>
      </c>
      <c r="N454" s="38">
        <f>IF(switch_hw_sim=0, Simulation_output!K452,HW_output!Q452)</f>
        <v>0</v>
      </c>
      <c r="O454">
        <v>1</v>
      </c>
    </row>
    <row r="455" spans="4:15" x14ac:dyDescent="0.35">
      <c r="D455" s="38">
        <f>IF(switch_hw_sim=0, Simulation_output!A453,HW_output!G453)</f>
        <v>4515000</v>
      </c>
      <c r="E455">
        <v>0</v>
      </c>
      <c r="F455">
        <v>45100</v>
      </c>
      <c r="G455">
        <v>0</v>
      </c>
      <c r="H455">
        <v>0</v>
      </c>
      <c r="I455">
        <v>1</v>
      </c>
      <c r="J455">
        <v>451</v>
      </c>
      <c r="K455" s="38">
        <f>IF(switch_hw_sim=0, Simulation_output!H453,HW_output!N453)</f>
        <v>1</v>
      </c>
      <c r="L455" s="38">
        <f>IF(switch_hw_sim=0, Simulation_output!I453,HW_output!O453)</f>
        <v>0</v>
      </c>
      <c r="M455" s="38">
        <f>IF(switch_hw_sim=0, Simulation_output!J453,HW_output!P453)</f>
        <v>0</v>
      </c>
      <c r="N455" s="38">
        <f>IF(switch_hw_sim=0, Simulation_output!K453,HW_output!Q453)</f>
        <v>0</v>
      </c>
      <c r="O455">
        <v>1</v>
      </c>
    </row>
    <row r="456" spans="4:15" x14ac:dyDescent="0.35">
      <c r="D456" s="38">
        <f>IF(switch_hw_sim=0, Simulation_output!A454,HW_output!G454)</f>
        <v>4525000</v>
      </c>
      <c r="E456">
        <v>0</v>
      </c>
      <c r="F456">
        <v>45200</v>
      </c>
      <c r="G456">
        <v>0</v>
      </c>
      <c r="H456">
        <v>0</v>
      </c>
      <c r="I456">
        <v>1</v>
      </c>
      <c r="J456">
        <v>452</v>
      </c>
      <c r="K456" s="38">
        <f>IF(switch_hw_sim=0, Simulation_output!H454,HW_output!N454)</f>
        <v>1</v>
      </c>
      <c r="L456" s="38">
        <f>IF(switch_hw_sim=0, Simulation_output!I454,HW_output!O454)</f>
        <v>0</v>
      </c>
      <c r="M456" s="38">
        <f>IF(switch_hw_sim=0, Simulation_output!J454,HW_output!P454)</f>
        <v>0</v>
      </c>
      <c r="N456" s="38">
        <f>IF(switch_hw_sim=0, Simulation_output!K454,HW_output!Q454)</f>
        <v>0</v>
      </c>
      <c r="O456">
        <v>1</v>
      </c>
    </row>
    <row r="457" spans="4:15" x14ac:dyDescent="0.35">
      <c r="D457" s="38">
        <f>IF(switch_hw_sim=0, Simulation_output!A455,HW_output!G455)</f>
        <v>4535000</v>
      </c>
      <c r="E457">
        <v>0</v>
      </c>
      <c r="F457">
        <v>45300</v>
      </c>
      <c r="G457">
        <v>0</v>
      </c>
      <c r="H457">
        <v>0</v>
      </c>
      <c r="I457">
        <v>1</v>
      </c>
      <c r="J457">
        <v>453</v>
      </c>
      <c r="K457" s="38">
        <f>IF(switch_hw_sim=0, Simulation_output!H455,HW_output!N455)</f>
        <v>1</v>
      </c>
      <c r="L457" s="38">
        <f>IF(switch_hw_sim=0, Simulation_output!I455,HW_output!O455)</f>
        <v>0</v>
      </c>
      <c r="M457" s="38">
        <f>IF(switch_hw_sim=0, Simulation_output!J455,HW_output!P455)</f>
        <v>0</v>
      </c>
      <c r="N457" s="38">
        <f>IF(switch_hw_sim=0, Simulation_output!K455,HW_output!Q455)</f>
        <v>0</v>
      </c>
      <c r="O457">
        <v>1</v>
      </c>
    </row>
    <row r="458" spans="4:15" x14ac:dyDescent="0.35">
      <c r="D458" s="38">
        <f>IF(switch_hw_sim=0, Simulation_output!A456,HW_output!G456)</f>
        <v>4545000</v>
      </c>
      <c r="E458">
        <v>0</v>
      </c>
      <c r="F458">
        <v>45400</v>
      </c>
      <c r="G458">
        <v>0</v>
      </c>
      <c r="H458">
        <v>0</v>
      </c>
      <c r="I458">
        <v>1</v>
      </c>
      <c r="J458">
        <v>454</v>
      </c>
      <c r="K458" s="38">
        <f>IF(switch_hw_sim=0, Simulation_output!H456,HW_output!N456)</f>
        <v>1</v>
      </c>
      <c r="L458" s="38">
        <f>IF(switch_hw_sim=0, Simulation_output!I456,HW_output!O456)</f>
        <v>0</v>
      </c>
      <c r="M458" s="38">
        <f>IF(switch_hw_sim=0, Simulation_output!J456,HW_output!P456)</f>
        <v>0</v>
      </c>
      <c r="N458" s="38">
        <f>IF(switch_hw_sim=0, Simulation_output!K456,HW_output!Q456)</f>
        <v>0</v>
      </c>
      <c r="O458">
        <v>1</v>
      </c>
    </row>
    <row r="459" spans="4:15" x14ac:dyDescent="0.35">
      <c r="D459" s="38">
        <f>IF(switch_hw_sim=0, Simulation_output!A457,HW_output!G457)</f>
        <v>4555000</v>
      </c>
      <c r="E459">
        <v>0</v>
      </c>
      <c r="F459">
        <v>45500</v>
      </c>
      <c r="G459">
        <v>0</v>
      </c>
      <c r="H459">
        <v>0</v>
      </c>
      <c r="I459">
        <v>1</v>
      </c>
      <c r="J459">
        <v>455</v>
      </c>
      <c r="K459" s="38">
        <f>IF(switch_hw_sim=0, Simulation_output!H457,HW_output!N457)</f>
        <v>1</v>
      </c>
      <c r="L459" s="38">
        <f>IF(switch_hw_sim=0, Simulation_output!I457,HW_output!O457)</f>
        <v>0</v>
      </c>
      <c r="M459" s="38">
        <f>IF(switch_hw_sim=0, Simulation_output!J457,HW_output!P457)</f>
        <v>0</v>
      </c>
      <c r="N459" s="38">
        <f>IF(switch_hw_sim=0, Simulation_output!K457,HW_output!Q457)</f>
        <v>0</v>
      </c>
      <c r="O459">
        <v>1</v>
      </c>
    </row>
    <row r="460" spans="4:15" x14ac:dyDescent="0.35">
      <c r="D460" s="38">
        <f>IF(switch_hw_sim=0, Simulation_output!A458,HW_output!G458)</f>
        <v>4565000</v>
      </c>
      <c r="E460">
        <v>0</v>
      </c>
      <c r="F460">
        <v>45600</v>
      </c>
      <c r="G460">
        <v>0</v>
      </c>
      <c r="H460">
        <v>0</v>
      </c>
      <c r="I460">
        <v>1</v>
      </c>
      <c r="J460">
        <v>456</v>
      </c>
      <c r="K460" s="38">
        <f>IF(switch_hw_sim=0, Simulation_output!H458,HW_output!N458)</f>
        <v>1</v>
      </c>
      <c r="L460" s="38">
        <f>IF(switch_hw_sim=0, Simulation_output!I458,HW_output!O458)</f>
        <v>0</v>
      </c>
      <c r="M460" s="38">
        <f>IF(switch_hw_sim=0, Simulation_output!J458,HW_output!P458)</f>
        <v>0</v>
      </c>
      <c r="N460" s="38">
        <f>IF(switch_hw_sim=0, Simulation_output!K458,HW_output!Q458)</f>
        <v>0</v>
      </c>
      <c r="O460">
        <v>1</v>
      </c>
    </row>
    <row r="461" spans="4:15" x14ac:dyDescent="0.35">
      <c r="D461" s="38">
        <f>IF(switch_hw_sim=0, Simulation_output!A459,HW_output!G459)</f>
        <v>4575000</v>
      </c>
      <c r="E461">
        <v>0</v>
      </c>
      <c r="F461">
        <v>45700</v>
      </c>
      <c r="G461">
        <v>0</v>
      </c>
      <c r="H461">
        <v>0</v>
      </c>
      <c r="I461">
        <v>1</v>
      </c>
      <c r="J461">
        <v>457</v>
      </c>
      <c r="K461" s="38">
        <f>IF(switch_hw_sim=0, Simulation_output!H459,HW_output!N459)</f>
        <v>1</v>
      </c>
      <c r="L461" s="38">
        <f>IF(switch_hw_sim=0, Simulation_output!I459,HW_output!O459)</f>
        <v>0</v>
      </c>
      <c r="M461" s="38">
        <f>IF(switch_hw_sim=0, Simulation_output!J459,HW_output!P459)</f>
        <v>0</v>
      </c>
      <c r="N461" s="38">
        <f>IF(switch_hw_sim=0, Simulation_output!K459,HW_output!Q459)</f>
        <v>0</v>
      </c>
      <c r="O461">
        <v>1</v>
      </c>
    </row>
    <row r="462" spans="4:15" x14ac:dyDescent="0.35">
      <c r="D462" s="38">
        <f>IF(switch_hw_sim=0, Simulation_output!A460,HW_output!G460)</f>
        <v>4585000</v>
      </c>
      <c r="E462">
        <v>0</v>
      </c>
      <c r="F462">
        <v>45800</v>
      </c>
      <c r="G462">
        <v>0</v>
      </c>
      <c r="H462">
        <v>0</v>
      </c>
      <c r="I462">
        <v>1</v>
      </c>
      <c r="J462">
        <v>458</v>
      </c>
      <c r="K462" s="38">
        <f>IF(switch_hw_sim=0, Simulation_output!H460,HW_output!N460)</f>
        <v>1</v>
      </c>
      <c r="L462" s="38">
        <f>IF(switch_hw_sim=0, Simulation_output!I460,HW_output!O460)</f>
        <v>0</v>
      </c>
      <c r="M462" s="38">
        <f>IF(switch_hw_sim=0, Simulation_output!J460,HW_output!P460)</f>
        <v>0</v>
      </c>
      <c r="N462" s="38">
        <f>IF(switch_hw_sim=0, Simulation_output!K460,HW_output!Q460)</f>
        <v>0</v>
      </c>
      <c r="O462">
        <v>1</v>
      </c>
    </row>
    <row r="463" spans="4:15" x14ac:dyDescent="0.35">
      <c r="D463" s="38">
        <f>IF(switch_hw_sim=0, Simulation_output!A461,HW_output!G461)</f>
        <v>4595000</v>
      </c>
      <c r="E463">
        <v>0</v>
      </c>
      <c r="F463">
        <v>45900</v>
      </c>
      <c r="G463">
        <v>0</v>
      </c>
      <c r="H463">
        <v>0</v>
      </c>
      <c r="I463">
        <v>1</v>
      </c>
      <c r="J463">
        <v>459</v>
      </c>
      <c r="K463" s="38">
        <f>IF(switch_hw_sim=0, Simulation_output!H461,HW_output!N461)</f>
        <v>1</v>
      </c>
      <c r="L463" s="38">
        <f>IF(switch_hw_sim=0, Simulation_output!I461,HW_output!O461)</f>
        <v>0</v>
      </c>
      <c r="M463" s="38">
        <f>IF(switch_hw_sim=0, Simulation_output!J461,HW_output!P461)</f>
        <v>0</v>
      </c>
      <c r="N463" s="38">
        <f>IF(switch_hw_sim=0, Simulation_output!K461,HW_output!Q461)</f>
        <v>0</v>
      </c>
      <c r="O463">
        <v>1</v>
      </c>
    </row>
    <row r="464" spans="4:15" x14ac:dyDescent="0.35">
      <c r="D464" s="38">
        <f>IF(switch_hw_sim=0, Simulation_output!A462,HW_output!G462)</f>
        <v>4605000</v>
      </c>
      <c r="E464">
        <v>0</v>
      </c>
      <c r="F464">
        <v>46000</v>
      </c>
      <c r="G464">
        <v>0</v>
      </c>
      <c r="H464">
        <v>0</v>
      </c>
      <c r="I464">
        <v>1</v>
      </c>
      <c r="J464">
        <v>460</v>
      </c>
      <c r="K464" s="38">
        <f>IF(switch_hw_sim=0, Simulation_output!H462,HW_output!N462)</f>
        <v>1</v>
      </c>
      <c r="L464" s="38">
        <f>IF(switch_hw_sim=0, Simulation_output!I462,HW_output!O462)</f>
        <v>0</v>
      </c>
      <c r="M464" s="38">
        <f>IF(switch_hw_sim=0, Simulation_output!J462,HW_output!P462)</f>
        <v>0</v>
      </c>
      <c r="N464" s="38">
        <f>IF(switch_hw_sim=0, Simulation_output!K462,HW_output!Q462)</f>
        <v>0</v>
      </c>
      <c r="O464">
        <v>1</v>
      </c>
    </row>
    <row r="465" spans="4:15" x14ac:dyDescent="0.35">
      <c r="D465" s="38">
        <f>IF(switch_hw_sim=0, Simulation_output!A463,HW_output!G463)</f>
        <v>4615000</v>
      </c>
      <c r="E465">
        <v>0</v>
      </c>
      <c r="F465">
        <v>46100</v>
      </c>
      <c r="G465">
        <v>0</v>
      </c>
      <c r="H465">
        <v>0</v>
      </c>
      <c r="I465">
        <v>1</v>
      </c>
      <c r="J465">
        <v>461</v>
      </c>
      <c r="K465" s="38">
        <f>IF(switch_hw_sim=0, Simulation_output!H463,HW_output!N463)</f>
        <v>1</v>
      </c>
      <c r="L465" s="38">
        <f>IF(switch_hw_sim=0, Simulation_output!I463,HW_output!O463)</f>
        <v>0</v>
      </c>
      <c r="M465" s="38">
        <f>IF(switch_hw_sim=0, Simulation_output!J463,HW_output!P463)</f>
        <v>0</v>
      </c>
      <c r="N465" s="38">
        <f>IF(switch_hw_sim=0, Simulation_output!K463,HW_output!Q463)</f>
        <v>0</v>
      </c>
      <c r="O465">
        <v>1</v>
      </c>
    </row>
    <row r="466" spans="4:15" x14ac:dyDescent="0.35">
      <c r="D466" s="38">
        <f>IF(switch_hw_sim=0, Simulation_output!A464,HW_output!G464)</f>
        <v>4625000</v>
      </c>
      <c r="E466">
        <v>0</v>
      </c>
      <c r="F466">
        <v>46200</v>
      </c>
      <c r="G466">
        <v>0</v>
      </c>
      <c r="H466">
        <v>0</v>
      </c>
      <c r="I466">
        <v>1</v>
      </c>
      <c r="J466">
        <v>462</v>
      </c>
      <c r="K466" s="38">
        <f>IF(switch_hw_sim=0, Simulation_output!H464,HW_output!N464)</f>
        <v>1</v>
      </c>
      <c r="L466" s="38">
        <f>IF(switch_hw_sim=0, Simulation_output!I464,HW_output!O464)</f>
        <v>0</v>
      </c>
      <c r="M466" s="38">
        <f>IF(switch_hw_sim=0, Simulation_output!J464,HW_output!P464)</f>
        <v>0</v>
      </c>
      <c r="N466" s="38">
        <f>IF(switch_hw_sim=0, Simulation_output!K464,HW_output!Q464)</f>
        <v>0</v>
      </c>
      <c r="O466">
        <v>1</v>
      </c>
    </row>
    <row r="467" spans="4:15" x14ac:dyDescent="0.35">
      <c r="D467" s="38">
        <f>IF(switch_hw_sim=0, Simulation_output!A465,HW_output!G465)</f>
        <v>4635000</v>
      </c>
      <c r="E467">
        <v>0</v>
      </c>
      <c r="F467">
        <v>46300</v>
      </c>
      <c r="G467">
        <v>0</v>
      </c>
      <c r="H467">
        <v>0</v>
      </c>
      <c r="I467">
        <v>1</v>
      </c>
      <c r="J467">
        <v>463</v>
      </c>
      <c r="K467" s="38">
        <f>IF(switch_hw_sim=0, Simulation_output!H465,HW_output!N465)</f>
        <v>1</v>
      </c>
      <c r="L467" s="38">
        <f>IF(switch_hw_sim=0, Simulation_output!I465,HW_output!O465)</f>
        <v>0</v>
      </c>
      <c r="M467" s="38">
        <f>IF(switch_hw_sim=0, Simulation_output!J465,HW_output!P465)</f>
        <v>0</v>
      </c>
      <c r="N467" s="38">
        <f>IF(switch_hw_sim=0, Simulation_output!K465,HW_output!Q465)</f>
        <v>0</v>
      </c>
      <c r="O467">
        <v>1</v>
      </c>
    </row>
    <row r="468" spans="4:15" x14ac:dyDescent="0.35">
      <c r="D468" s="38">
        <f>IF(switch_hw_sim=0, Simulation_output!A466,HW_output!G466)</f>
        <v>4645000</v>
      </c>
      <c r="E468">
        <v>0</v>
      </c>
      <c r="F468">
        <v>46400</v>
      </c>
      <c r="G468">
        <v>0</v>
      </c>
      <c r="H468">
        <v>0</v>
      </c>
      <c r="I468">
        <v>1</v>
      </c>
      <c r="J468">
        <v>464</v>
      </c>
      <c r="K468" s="38">
        <f>IF(switch_hw_sim=0, Simulation_output!H466,HW_output!N466)</f>
        <v>1</v>
      </c>
      <c r="L468" s="38">
        <f>IF(switch_hw_sim=0, Simulation_output!I466,HW_output!O466)</f>
        <v>0</v>
      </c>
      <c r="M468" s="38">
        <f>IF(switch_hw_sim=0, Simulation_output!J466,HW_output!P466)</f>
        <v>0</v>
      </c>
      <c r="N468" s="38">
        <f>IF(switch_hw_sim=0, Simulation_output!K466,HW_output!Q466)</f>
        <v>0</v>
      </c>
      <c r="O468">
        <v>1</v>
      </c>
    </row>
    <row r="469" spans="4:15" x14ac:dyDescent="0.35">
      <c r="D469" s="38">
        <f>IF(switch_hw_sim=0, Simulation_output!A467,HW_output!G467)</f>
        <v>4655000</v>
      </c>
      <c r="E469">
        <v>0</v>
      </c>
      <c r="F469">
        <v>46500</v>
      </c>
      <c r="G469">
        <v>0</v>
      </c>
      <c r="H469">
        <v>0</v>
      </c>
      <c r="I469">
        <v>1</v>
      </c>
      <c r="J469">
        <v>465</v>
      </c>
      <c r="K469" s="38">
        <f>IF(switch_hw_sim=0, Simulation_output!H467,HW_output!N467)</f>
        <v>1</v>
      </c>
      <c r="L469" s="38">
        <f>IF(switch_hw_sim=0, Simulation_output!I467,HW_output!O467)</f>
        <v>0</v>
      </c>
      <c r="M469" s="38">
        <f>IF(switch_hw_sim=0, Simulation_output!J467,HW_output!P467)</f>
        <v>0</v>
      </c>
      <c r="N469" s="38">
        <f>IF(switch_hw_sim=0, Simulation_output!K467,HW_output!Q467)</f>
        <v>0</v>
      </c>
      <c r="O469">
        <v>1</v>
      </c>
    </row>
    <row r="470" spans="4:15" x14ac:dyDescent="0.35">
      <c r="D470" s="38">
        <f>IF(switch_hw_sim=0, Simulation_output!A468,HW_output!G468)</f>
        <v>4665000</v>
      </c>
      <c r="E470">
        <v>0</v>
      </c>
      <c r="F470">
        <v>46600</v>
      </c>
      <c r="G470">
        <v>0</v>
      </c>
      <c r="H470">
        <v>0</v>
      </c>
      <c r="I470">
        <v>1</v>
      </c>
      <c r="J470">
        <v>466</v>
      </c>
      <c r="K470" s="38">
        <f>IF(switch_hw_sim=0, Simulation_output!H468,HW_output!N468)</f>
        <v>1</v>
      </c>
      <c r="L470" s="38">
        <f>IF(switch_hw_sim=0, Simulation_output!I468,HW_output!O468)</f>
        <v>0</v>
      </c>
      <c r="M470" s="38">
        <f>IF(switch_hw_sim=0, Simulation_output!J468,HW_output!P468)</f>
        <v>0</v>
      </c>
      <c r="N470" s="38">
        <f>IF(switch_hw_sim=0, Simulation_output!K468,HW_output!Q468)</f>
        <v>0</v>
      </c>
      <c r="O470">
        <v>1</v>
      </c>
    </row>
    <row r="471" spans="4:15" x14ac:dyDescent="0.35">
      <c r="D471" s="38">
        <f>IF(switch_hw_sim=0, Simulation_output!A469,HW_output!G469)</f>
        <v>4675000</v>
      </c>
      <c r="E471">
        <v>0</v>
      </c>
      <c r="F471">
        <v>46700</v>
      </c>
      <c r="G471">
        <v>0</v>
      </c>
      <c r="H471">
        <v>0</v>
      </c>
      <c r="I471">
        <v>1</v>
      </c>
      <c r="J471">
        <v>467</v>
      </c>
      <c r="K471" s="38">
        <f>IF(switch_hw_sim=0, Simulation_output!H469,HW_output!N469)</f>
        <v>1</v>
      </c>
      <c r="L471" s="38">
        <f>IF(switch_hw_sim=0, Simulation_output!I469,HW_output!O469)</f>
        <v>0</v>
      </c>
      <c r="M471" s="38">
        <f>IF(switch_hw_sim=0, Simulation_output!J469,HW_output!P469)</f>
        <v>0</v>
      </c>
      <c r="N471" s="38">
        <f>IF(switch_hw_sim=0, Simulation_output!K469,HW_output!Q469)</f>
        <v>0</v>
      </c>
      <c r="O471">
        <v>1</v>
      </c>
    </row>
    <row r="472" spans="4:15" x14ac:dyDescent="0.35">
      <c r="D472" s="38">
        <f>IF(switch_hw_sim=0, Simulation_output!A470,HW_output!G470)</f>
        <v>4685000</v>
      </c>
      <c r="E472">
        <v>0</v>
      </c>
      <c r="F472">
        <v>46800</v>
      </c>
      <c r="G472">
        <v>0</v>
      </c>
      <c r="H472">
        <v>0</v>
      </c>
      <c r="I472">
        <v>1</v>
      </c>
      <c r="J472">
        <v>468</v>
      </c>
      <c r="K472" s="38">
        <f>IF(switch_hw_sim=0, Simulation_output!H470,HW_output!N470)</f>
        <v>1</v>
      </c>
      <c r="L472" s="38">
        <f>IF(switch_hw_sim=0, Simulation_output!I470,HW_output!O470)</f>
        <v>0</v>
      </c>
      <c r="M472" s="38">
        <f>IF(switch_hw_sim=0, Simulation_output!J470,HW_output!P470)</f>
        <v>0</v>
      </c>
      <c r="N472" s="38">
        <f>IF(switch_hw_sim=0, Simulation_output!K470,HW_output!Q470)</f>
        <v>0</v>
      </c>
      <c r="O472">
        <v>1</v>
      </c>
    </row>
    <row r="473" spans="4:15" x14ac:dyDescent="0.35">
      <c r="D473" s="38">
        <f>IF(switch_hw_sim=0, Simulation_output!A471,HW_output!G471)</f>
        <v>4695000</v>
      </c>
      <c r="E473">
        <v>0</v>
      </c>
      <c r="F473">
        <v>46900</v>
      </c>
      <c r="G473">
        <v>0</v>
      </c>
      <c r="H473">
        <v>0</v>
      </c>
      <c r="I473">
        <v>1</v>
      </c>
      <c r="J473">
        <v>469</v>
      </c>
      <c r="K473" s="38">
        <f>IF(switch_hw_sim=0, Simulation_output!H471,HW_output!N471)</f>
        <v>1</v>
      </c>
      <c r="L473" s="38">
        <f>IF(switch_hw_sim=0, Simulation_output!I471,HW_output!O471)</f>
        <v>0</v>
      </c>
      <c r="M473" s="38">
        <f>IF(switch_hw_sim=0, Simulation_output!J471,HW_output!P471)</f>
        <v>0</v>
      </c>
      <c r="N473" s="38">
        <f>IF(switch_hw_sim=0, Simulation_output!K471,HW_output!Q471)</f>
        <v>0</v>
      </c>
      <c r="O473">
        <v>1</v>
      </c>
    </row>
    <row r="474" spans="4:15" x14ac:dyDescent="0.35">
      <c r="D474" s="38">
        <f>IF(switch_hw_sim=0, Simulation_output!A472,HW_output!G472)</f>
        <v>4705000</v>
      </c>
      <c r="E474">
        <v>0</v>
      </c>
      <c r="F474">
        <v>47000</v>
      </c>
      <c r="G474">
        <v>0</v>
      </c>
      <c r="H474">
        <v>0</v>
      </c>
      <c r="I474">
        <v>1</v>
      </c>
      <c r="J474">
        <v>470</v>
      </c>
      <c r="K474" s="38">
        <f>IF(switch_hw_sim=0, Simulation_output!H472,HW_output!N472)</f>
        <v>1</v>
      </c>
      <c r="L474" s="38">
        <f>IF(switch_hw_sim=0, Simulation_output!I472,HW_output!O472)</f>
        <v>0</v>
      </c>
      <c r="M474" s="38">
        <f>IF(switch_hw_sim=0, Simulation_output!J472,HW_output!P472)</f>
        <v>0</v>
      </c>
      <c r="N474" s="38">
        <f>IF(switch_hw_sim=0, Simulation_output!K472,HW_output!Q472)</f>
        <v>0</v>
      </c>
      <c r="O474">
        <v>1</v>
      </c>
    </row>
    <row r="475" spans="4:15" x14ac:dyDescent="0.35">
      <c r="D475" s="38">
        <f>IF(switch_hw_sim=0, Simulation_output!A473,HW_output!G473)</f>
        <v>4715000</v>
      </c>
      <c r="E475">
        <v>0</v>
      </c>
      <c r="F475">
        <v>47100</v>
      </c>
      <c r="G475">
        <v>0</v>
      </c>
      <c r="H475">
        <v>0</v>
      </c>
      <c r="I475">
        <v>1</v>
      </c>
      <c r="J475">
        <v>471</v>
      </c>
      <c r="K475" s="38">
        <f>IF(switch_hw_sim=0, Simulation_output!H473,HW_output!N473)</f>
        <v>1</v>
      </c>
      <c r="L475" s="38">
        <f>IF(switch_hw_sim=0, Simulation_output!I473,HW_output!O473)</f>
        <v>0</v>
      </c>
      <c r="M475" s="38">
        <f>IF(switch_hw_sim=0, Simulation_output!J473,HW_output!P473)</f>
        <v>0</v>
      </c>
      <c r="N475" s="38">
        <f>IF(switch_hw_sim=0, Simulation_output!K473,HW_output!Q473)</f>
        <v>0</v>
      </c>
      <c r="O475">
        <v>1</v>
      </c>
    </row>
    <row r="476" spans="4:15" x14ac:dyDescent="0.35">
      <c r="D476" s="38">
        <f>IF(switch_hw_sim=0, Simulation_output!A474,HW_output!G474)</f>
        <v>4725000</v>
      </c>
      <c r="E476">
        <v>0</v>
      </c>
      <c r="F476">
        <v>47200</v>
      </c>
      <c r="G476">
        <v>0</v>
      </c>
      <c r="H476">
        <v>0</v>
      </c>
      <c r="I476">
        <v>1</v>
      </c>
      <c r="J476">
        <v>472</v>
      </c>
      <c r="K476" s="38">
        <f>IF(switch_hw_sim=0, Simulation_output!H474,HW_output!N474)</f>
        <v>1</v>
      </c>
      <c r="L476" s="38">
        <f>IF(switch_hw_sim=0, Simulation_output!I474,HW_output!O474)</f>
        <v>0</v>
      </c>
      <c r="M476" s="38">
        <f>IF(switch_hw_sim=0, Simulation_output!J474,HW_output!P474)</f>
        <v>0</v>
      </c>
      <c r="N476" s="38">
        <f>IF(switch_hw_sim=0, Simulation_output!K474,HW_output!Q474)</f>
        <v>0</v>
      </c>
      <c r="O476">
        <v>1</v>
      </c>
    </row>
    <row r="477" spans="4:15" x14ac:dyDescent="0.35">
      <c r="D477" s="38">
        <f>IF(switch_hw_sim=0, Simulation_output!A475,HW_output!G475)</f>
        <v>4735000</v>
      </c>
      <c r="E477">
        <v>0</v>
      </c>
      <c r="F477">
        <v>47300</v>
      </c>
      <c r="G477">
        <v>0</v>
      </c>
      <c r="H477">
        <v>0</v>
      </c>
      <c r="I477">
        <v>1</v>
      </c>
      <c r="J477">
        <v>473</v>
      </c>
      <c r="K477" s="38">
        <f>IF(switch_hw_sim=0, Simulation_output!H475,HW_output!N475)</f>
        <v>1</v>
      </c>
      <c r="L477" s="38">
        <f>IF(switch_hw_sim=0, Simulation_output!I475,HW_output!O475)</f>
        <v>0</v>
      </c>
      <c r="M477" s="38">
        <f>IF(switch_hw_sim=0, Simulation_output!J475,HW_output!P475)</f>
        <v>0</v>
      </c>
      <c r="N477" s="38">
        <f>IF(switch_hw_sim=0, Simulation_output!K475,HW_output!Q475)</f>
        <v>0</v>
      </c>
      <c r="O477">
        <v>1</v>
      </c>
    </row>
    <row r="478" spans="4:15" x14ac:dyDescent="0.35">
      <c r="D478" s="38">
        <f>IF(switch_hw_sim=0, Simulation_output!A476,HW_output!G476)</f>
        <v>4745000</v>
      </c>
      <c r="E478">
        <v>0</v>
      </c>
      <c r="F478">
        <v>47400</v>
      </c>
      <c r="G478">
        <v>0</v>
      </c>
      <c r="H478">
        <v>0</v>
      </c>
      <c r="I478">
        <v>1</v>
      </c>
      <c r="J478">
        <v>474</v>
      </c>
      <c r="K478" s="38">
        <f>IF(switch_hw_sim=0, Simulation_output!H476,HW_output!N476)</f>
        <v>1</v>
      </c>
      <c r="L478" s="38">
        <f>IF(switch_hw_sim=0, Simulation_output!I476,HW_output!O476)</f>
        <v>0</v>
      </c>
      <c r="M478" s="38">
        <f>IF(switch_hw_sim=0, Simulation_output!J476,HW_output!P476)</f>
        <v>0</v>
      </c>
      <c r="N478" s="38">
        <f>IF(switch_hw_sim=0, Simulation_output!K476,HW_output!Q476)</f>
        <v>0</v>
      </c>
      <c r="O478">
        <v>1</v>
      </c>
    </row>
    <row r="479" spans="4:15" x14ac:dyDescent="0.35">
      <c r="D479" s="38">
        <f>IF(switch_hw_sim=0, Simulation_output!A477,HW_output!G477)</f>
        <v>4755000</v>
      </c>
      <c r="E479">
        <v>0</v>
      </c>
      <c r="F479">
        <v>47500</v>
      </c>
      <c r="G479">
        <v>0</v>
      </c>
      <c r="H479">
        <v>0</v>
      </c>
      <c r="I479">
        <v>1</v>
      </c>
      <c r="J479">
        <v>475</v>
      </c>
      <c r="K479" s="38">
        <f>IF(switch_hw_sim=0, Simulation_output!H477,HW_output!N477)</f>
        <v>1</v>
      </c>
      <c r="L479" s="38">
        <f>IF(switch_hw_sim=0, Simulation_output!I477,HW_output!O477)</f>
        <v>0</v>
      </c>
      <c r="M479" s="38">
        <f>IF(switch_hw_sim=0, Simulation_output!J477,HW_output!P477)</f>
        <v>0</v>
      </c>
      <c r="N479" s="38">
        <f>IF(switch_hw_sim=0, Simulation_output!K477,HW_output!Q477)</f>
        <v>0</v>
      </c>
      <c r="O479">
        <v>1</v>
      </c>
    </row>
    <row r="480" spans="4:15" x14ac:dyDescent="0.35">
      <c r="D480" s="38">
        <f>IF(switch_hw_sim=0, Simulation_output!A478,HW_output!G478)</f>
        <v>4765000</v>
      </c>
      <c r="E480">
        <v>0</v>
      </c>
      <c r="F480">
        <v>47600</v>
      </c>
      <c r="G480">
        <v>0</v>
      </c>
      <c r="H480">
        <v>0</v>
      </c>
      <c r="I480">
        <v>1</v>
      </c>
      <c r="J480">
        <v>476</v>
      </c>
      <c r="K480" s="38">
        <f>IF(switch_hw_sim=0, Simulation_output!H478,HW_output!N478)</f>
        <v>1</v>
      </c>
      <c r="L480" s="38">
        <f>IF(switch_hw_sim=0, Simulation_output!I478,HW_output!O478)</f>
        <v>0</v>
      </c>
      <c r="M480" s="38">
        <f>IF(switch_hw_sim=0, Simulation_output!J478,HW_output!P478)</f>
        <v>0</v>
      </c>
      <c r="N480" s="38">
        <f>IF(switch_hw_sim=0, Simulation_output!K478,HW_output!Q478)</f>
        <v>0</v>
      </c>
      <c r="O480">
        <v>1</v>
      </c>
    </row>
    <row r="481" spans="4:15" x14ac:dyDescent="0.35">
      <c r="D481" s="38">
        <f>IF(switch_hw_sim=0, Simulation_output!A479,HW_output!G479)</f>
        <v>4775000</v>
      </c>
      <c r="E481">
        <v>0</v>
      </c>
      <c r="F481">
        <v>47700</v>
      </c>
      <c r="G481">
        <v>0</v>
      </c>
      <c r="H481">
        <v>0</v>
      </c>
      <c r="I481">
        <v>1</v>
      </c>
      <c r="J481">
        <v>477</v>
      </c>
      <c r="K481" s="38">
        <f>IF(switch_hw_sim=0, Simulation_output!H479,HW_output!N479)</f>
        <v>1</v>
      </c>
      <c r="L481" s="38">
        <f>IF(switch_hw_sim=0, Simulation_output!I479,HW_output!O479)</f>
        <v>0</v>
      </c>
      <c r="M481" s="38">
        <f>IF(switch_hw_sim=0, Simulation_output!J479,HW_output!P479)</f>
        <v>0</v>
      </c>
      <c r="N481" s="38">
        <f>IF(switch_hw_sim=0, Simulation_output!K479,HW_output!Q479)</f>
        <v>0</v>
      </c>
      <c r="O481">
        <v>1</v>
      </c>
    </row>
    <row r="482" spans="4:15" x14ac:dyDescent="0.35">
      <c r="D482" s="38">
        <f>IF(switch_hw_sim=0, Simulation_output!A480,HW_output!G480)</f>
        <v>4785000</v>
      </c>
      <c r="E482">
        <v>0</v>
      </c>
      <c r="F482">
        <v>47800</v>
      </c>
      <c r="G482">
        <v>0</v>
      </c>
      <c r="H482">
        <v>0</v>
      </c>
      <c r="I482">
        <v>1</v>
      </c>
      <c r="J482">
        <v>478</v>
      </c>
      <c r="K482" s="38">
        <f>IF(switch_hw_sim=0, Simulation_output!H480,HW_output!N480)</f>
        <v>1</v>
      </c>
      <c r="L482" s="38">
        <f>IF(switch_hw_sim=0, Simulation_output!I480,HW_output!O480)</f>
        <v>0</v>
      </c>
      <c r="M482" s="38">
        <f>IF(switch_hw_sim=0, Simulation_output!J480,HW_output!P480)</f>
        <v>0</v>
      </c>
      <c r="N482" s="38">
        <f>IF(switch_hw_sim=0, Simulation_output!K480,HW_output!Q480)</f>
        <v>0</v>
      </c>
      <c r="O482">
        <v>1</v>
      </c>
    </row>
    <row r="483" spans="4:15" x14ac:dyDescent="0.35">
      <c r="D483" s="38">
        <f>IF(switch_hw_sim=0, Simulation_output!A481,HW_output!G481)</f>
        <v>4795000</v>
      </c>
      <c r="E483">
        <v>0</v>
      </c>
      <c r="F483">
        <v>47900</v>
      </c>
      <c r="G483">
        <v>0</v>
      </c>
      <c r="H483">
        <v>0</v>
      </c>
      <c r="I483">
        <v>1</v>
      </c>
      <c r="J483">
        <v>479</v>
      </c>
      <c r="K483" s="38">
        <f>IF(switch_hw_sim=0, Simulation_output!H481,HW_output!N481)</f>
        <v>1</v>
      </c>
      <c r="L483" s="38">
        <f>IF(switch_hw_sim=0, Simulation_output!I481,HW_output!O481)</f>
        <v>0</v>
      </c>
      <c r="M483" s="38">
        <f>IF(switch_hw_sim=0, Simulation_output!J481,HW_output!P481)</f>
        <v>0</v>
      </c>
      <c r="N483" s="38">
        <f>IF(switch_hw_sim=0, Simulation_output!K481,HW_output!Q481)</f>
        <v>0</v>
      </c>
      <c r="O483">
        <v>1</v>
      </c>
    </row>
    <row r="484" spans="4:15" x14ac:dyDescent="0.35">
      <c r="D484" s="38">
        <f>IF(switch_hw_sim=0, Simulation_output!A482,HW_output!G482)</f>
        <v>4805000</v>
      </c>
      <c r="E484">
        <v>0</v>
      </c>
      <c r="F484">
        <v>48000</v>
      </c>
      <c r="G484">
        <v>0</v>
      </c>
      <c r="H484">
        <v>0</v>
      </c>
      <c r="I484">
        <v>1</v>
      </c>
      <c r="J484">
        <v>480</v>
      </c>
      <c r="K484" s="38">
        <f>IF(switch_hw_sim=0, Simulation_output!H482,HW_output!N482)</f>
        <v>1</v>
      </c>
      <c r="L484" s="38">
        <f>IF(switch_hw_sim=0, Simulation_output!I482,HW_output!O482)</f>
        <v>0</v>
      </c>
      <c r="M484" s="38">
        <f>IF(switch_hw_sim=0, Simulation_output!J482,HW_output!P482)</f>
        <v>0</v>
      </c>
      <c r="N484" s="38">
        <f>IF(switch_hw_sim=0, Simulation_output!K482,HW_output!Q482)</f>
        <v>0</v>
      </c>
      <c r="O484">
        <v>1</v>
      </c>
    </row>
    <row r="485" spans="4:15" x14ac:dyDescent="0.35">
      <c r="D485" s="38">
        <f>IF(switch_hw_sim=0, Simulation_output!A483,HW_output!G483)</f>
        <v>4815000</v>
      </c>
      <c r="E485">
        <v>0</v>
      </c>
      <c r="F485">
        <v>48100</v>
      </c>
      <c r="G485">
        <v>0</v>
      </c>
      <c r="H485">
        <v>0</v>
      </c>
      <c r="I485">
        <v>1</v>
      </c>
      <c r="J485">
        <v>481</v>
      </c>
      <c r="K485" s="38">
        <f>IF(switch_hw_sim=0, Simulation_output!H483,HW_output!N483)</f>
        <v>1</v>
      </c>
      <c r="L485" s="38">
        <f>IF(switch_hw_sim=0, Simulation_output!I483,HW_output!O483)</f>
        <v>0</v>
      </c>
      <c r="M485" s="38">
        <f>IF(switch_hw_sim=0, Simulation_output!J483,HW_output!P483)</f>
        <v>0</v>
      </c>
      <c r="N485" s="38">
        <f>IF(switch_hw_sim=0, Simulation_output!K483,HW_output!Q483)</f>
        <v>0</v>
      </c>
      <c r="O485">
        <v>1</v>
      </c>
    </row>
    <row r="486" spans="4:15" x14ac:dyDescent="0.35">
      <c r="D486" s="38">
        <f>IF(switch_hw_sim=0, Simulation_output!A484,HW_output!G484)</f>
        <v>4825000</v>
      </c>
      <c r="E486">
        <v>0</v>
      </c>
      <c r="F486">
        <v>48200</v>
      </c>
      <c r="G486">
        <v>0</v>
      </c>
      <c r="H486">
        <v>0</v>
      </c>
      <c r="I486">
        <v>1</v>
      </c>
      <c r="J486">
        <v>482</v>
      </c>
      <c r="K486" s="38">
        <f>IF(switch_hw_sim=0, Simulation_output!H484,HW_output!N484)</f>
        <v>1</v>
      </c>
      <c r="L486" s="38">
        <f>IF(switch_hw_sim=0, Simulation_output!I484,HW_output!O484)</f>
        <v>0</v>
      </c>
      <c r="M486" s="38">
        <f>IF(switch_hw_sim=0, Simulation_output!J484,HW_output!P484)</f>
        <v>0</v>
      </c>
      <c r="N486" s="38">
        <f>IF(switch_hw_sim=0, Simulation_output!K484,HW_output!Q484)</f>
        <v>0</v>
      </c>
      <c r="O486">
        <v>1</v>
      </c>
    </row>
    <row r="487" spans="4:15" x14ac:dyDescent="0.35">
      <c r="D487" s="38">
        <f>IF(switch_hw_sim=0, Simulation_output!A485,HW_output!G485)</f>
        <v>4835000</v>
      </c>
      <c r="E487">
        <v>0</v>
      </c>
      <c r="F487">
        <v>48300</v>
      </c>
      <c r="G487">
        <v>0</v>
      </c>
      <c r="H487">
        <v>0</v>
      </c>
      <c r="I487">
        <v>1</v>
      </c>
      <c r="J487">
        <v>483</v>
      </c>
      <c r="K487" s="38">
        <f>IF(switch_hw_sim=0, Simulation_output!H485,HW_output!N485)</f>
        <v>1</v>
      </c>
      <c r="L487" s="38">
        <f>IF(switch_hw_sim=0, Simulation_output!I485,HW_output!O485)</f>
        <v>0</v>
      </c>
      <c r="M487" s="38">
        <f>IF(switch_hw_sim=0, Simulation_output!J485,HW_output!P485)</f>
        <v>0</v>
      </c>
      <c r="N487" s="38">
        <f>IF(switch_hw_sim=0, Simulation_output!K485,HW_output!Q485)</f>
        <v>0</v>
      </c>
      <c r="O487">
        <v>1</v>
      </c>
    </row>
    <row r="488" spans="4:15" x14ac:dyDescent="0.35">
      <c r="D488" s="38">
        <f>IF(switch_hw_sim=0, Simulation_output!A486,HW_output!G486)</f>
        <v>4845000</v>
      </c>
      <c r="E488">
        <v>0</v>
      </c>
      <c r="F488">
        <v>48400</v>
      </c>
      <c r="G488">
        <v>0</v>
      </c>
      <c r="H488">
        <v>0</v>
      </c>
      <c r="I488">
        <v>1</v>
      </c>
      <c r="J488">
        <v>484</v>
      </c>
      <c r="K488" s="38">
        <f>IF(switch_hw_sim=0, Simulation_output!H486,HW_output!N486)</f>
        <v>1</v>
      </c>
      <c r="L488" s="38">
        <f>IF(switch_hw_sim=0, Simulation_output!I486,HW_output!O486)</f>
        <v>0</v>
      </c>
      <c r="M488" s="38">
        <f>IF(switch_hw_sim=0, Simulation_output!J486,HW_output!P486)</f>
        <v>0</v>
      </c>
      <c r="N488" s="38">
        <f>IF(switch_hw_sim=0, Simulation_output!K486,HW_output!Q486)</f>
        <v>0</v>
      </c>
      <c r="O488">
        <v>1</v>
      </c>
    </row>
    <row r="489" spans="4:15" x14ac:dyDescent="0.35">
      <c r="D489" s="38">
        <f>IF(switch_hw_sim=0, Simulation_output!A487,HW_output!G487)</f>
        <v>4855000</v>
      </c>
      <c r="E489">
        <v>0</v>
      </c>
      <c r="F489">
        <v>48500</v>
      </c>
      <c r="G489">
        <v>0</v>
      </c>
      <c r="H489">
        <v>0</v>
      </c>
      <c r="I489">
        <v>1</v>
      </c>
      <c r="J489">
        <v>485</v>
      </c>
      <c r="K489" s="38">
        <f>IF(switch_hw_sim=0, Simulation_output!H487,HW_output!N487)</f>
        <v>1</v>
      </c>
      <c r="L489" s="38">
        <f>IF(switch_hw_sim=0, Simulation_output!I487,HW_output!O487)</f>
        <v>0</v>
      </c>
      <c r="M489" s="38">
        <f>IF(switch_hw_sim=0, Simulation_output!J487,HW_output!P487)</f>
        <v>0</v>
      </c>
      <c r="N489" s="38">
        <f>IF(switch_hw_sim=0, Simulation_output!K487,HW_output!Q487)</f>
        <v>0</v>
      </c>
      <c r="O489">
        <v>1</v>
      </c>
    </row>
    <row r="490" spans="4:15" x14ac:dyDescent="0.35">
      <c r="D490" s="38">
        <f>IF(switch_hw_sim=0, Simulation_output!A488,HW_output!G488)</f>
        <v>4865000</v>
      </c>
      <c r="E490">
        <v>0</v>
      </c>
      <c r="F490">
        <v>48600</v>
      </c>
      <c r="G490">
        <v>0</v>
      </c>
      <c r="H490">
        <v>0</v>
      </c>
      <c r="I490">
        <v>1</v>
      </c>
      <c r="J490">
        <v>486</v>
      </c>
      <c r="K490" s="38">
        <f>IF(switch_hw_sim=0, Simulation_output!H488,HW_output!N488)</f>
        <v>1</v>
      </c>
      <c r="L490" s="38">
        <f>IF(switch_hw_sim=0, Simulation_output!I488,HW_output!O488)</f>
        <v>0</v>
      </c>
      <c r="M490" s="38">
        <f>IF(switch_hw_sim=0, Simulation_output!J488,HW_output!P488)</f>
        <v>0</v>
      </c>
      <c r="N490" s="38">
        <f>IF(switch_hw_sim=0, Simulation_output!K488,HW_output!Q488)</f>
        <v>0</v>
      </c>
      <c r="O490">
        <v>1</v>
      </c>
    </row>
    <row r="491" spans="4:15" x14ac:dyDescent="0.35">
      <c r="D491" s="38">
        <f>IF(switch_hw_sim=0, Simulation_output!A489,HW_output!G489)</f>
        <v>4875000</v>
      </c>
      <c r="E491">
        <v>0</v>
      </c>
      <c r="F491">
        <v>48700</v>
      </c>
      <c r="G491">
        <v>0</v>
      </c>
      <c r="H491">
        <v>0</v>
      </c>
      <c r="I491">
        <v>1</v>
      </c>
      <c r="J491">
        <v>487</v>
      </c>
      <c r="K491" s="38">
        <f>IF(switch_hw_sim=0, Simulation_output!H489,HW_output!N489)</f>
        <v>1</v>
      </c>
      <c r="L491" s="38">
        <f>IF(switch_hw_sim=0, Simulation_output!I489,HW_output!O489)</f>
        <v>0</v>
      </c>
      <c r="M491" s="38">
        <f>IF(switch_hw_sim=0, Simulation_output!J489,HW_output!P489)</f>
        <v>0</v>
      </c>
      <c r="N491" s="38">
        <f>IF(switch_hw_sim=0, Simulation_output!K489,HW_output!Q489)</f>
        <v>0</v>
      </c>
      <c r="O491">
        <v>1</v>
      </c>
    </row>
    <row r="492" spans="4:15" x14ac:dyDescent="0.35">
      <c r="D492" s="38">
        <f>IF(switch_hw_sim=0, Simulation_output!A490,HW_output!G490)</f>
        <v>4885000</v>
      </c>
      <c r="E492">
        <v>0</v>
      </c>
      <c r="F492">
        <v>48800</v>
      </c>
      <c r="G492">
        <v>0</v>
      </c>
      <c r="H492">
        <v>0</v>
      </c>
      <c r="I492">
        <v>1</v>
      </c>
      <c r="J492">
        <v>488</v>
      </c>
      <c r="K492" s="38">
        <f>IF(switch_hw_sim=0, Simulation_output!H490,HW_output!N490)</f>
        <v>1</v>
      </c>
      <c r="L492" s="38">
        <f>IF(switch_hw_sim=0, Simulation_output!I490,HW_output!O490)</f>
        <v>0</v>
      </c>
      <c r="M492" s="38">
        <f>IF(switch_hw_sim=0, Simulation_output!J490,HW_output!P490)</f>
        <v>0</v>
      </c>
      <c r="N492" s="38">
        <f>IF(switch_hw_sim=0, Simulation_output!K490,HW_output!Q490)</f>
        <v>0</v>
      </c>
      <c r="O492">
        <v>1</v>
      </c>
    </row>
    <row r="493" spans="4:15" x14ac:dyDescent="0.35">
      <c r="D493" s="38">
        <f>IF(switch_hw_sim=0, Simulation_output!A491,HW_output!G491)</f>
        <v>4895000</v>
      </c>
      <c r="E493">
        <v>0</v>
      </c>
      <c r="F493">
        <v>48900</v>
      </c>
      <c r="G493">
        <v>0</v>
      </c>
      <c r="H493">
        <v>0</v>
      </c>
      <c r="I493">
        <v>1</v>
      </c>
      <c r="J493">
        <v>489</v>
      </c>
      <c r="K493" s="38">
        <f>IF(switch_hw_sim=0, Simulation_output!H491,HW_output!N491)</f>
        <v>1</v>
      </c>
      <c r="L493" s="38">
        <f>IF(switch_hw_sim=0, Simulation_output!I491,HW_output!O491)</f>
        <v>0</v>
      </c>
      <c r="M493" s="38">
        <f>IF(switch_hw_sim=0, Simulation_output!J491,HW_output!P491)</f>
        <v>0</v>
      </c>
      <c r="N493" s="38">
        <f>IF(switch_hw_sim=0, Simulation_output!K491,HW_output!Q491)</f>
        <v>0</v>
      </c>
      <c r="O493">
        <v>1</v>
      </c>
    </row>
    <row r="494" spans="4:15" x14ac:dyDescent="0.35">
      <c r="D494" s="38">
        <f>IF(switch_hw_sim=0, Simulation_output!A492,HW_output!G492)</f>
        <v>4905000</v>
      </c>
      <c r="E494">
        <v>0</v>
      </c>
      <c r="F494">
        <v>49000</v>
      </c>
      <c r="G494">
        <v>0</v>
      </c>
      <c r="H494">
        <v>0</v>
      </c>
      <c r="I494">
        <v>1</v>
      </c>
      <c r="J494">
        <v>490</v>
      </c>
      <c r="K494" s="38">
        <f>IF(switch_hw_sim=0, Simulation_output!H492,HW_output!N492)</f>
        <v>1</v>
      </c>
      <c r="L494" s="38">
        <f>IF(switch_hw_sim=0, Simulation_output!I492,HW_output!O492)</f>
        <v>0</v>
      </c>
      <c r="M494" s="38">
        <f>IF(switch_hw_sim=0, Simulation_output!J492,HW_output!P492)</f>
        <v>0</v>
      </c>
      <c r="N494" s="38">
        <f>IF(switch_hw_sim=0, Simulation_output!K492,HW_output!Q492)</f>
        <v>0</v>
      </c>
      <c r="O494">
        <v>1</v>
      </c>
    </row>
    <row r="495" spans="4:15" x14ac:dyDescent="0.35">
      <c r="D495" s="38">
        <f>IF(switch_hw_sim=0, Simulation_output!A493,HW_output!G493)</f>
        <v>4915000</v>
      </c>
      <c r="E495">
        <v>0</v>
      </c>
      <c r="F495">
        <v>49100</v>
      </c>
      <c r="G495">
        <v>0</v>
      </c>
      <c r="H495">
        <v>0</v>
      </c>
      <c r="I495">
        <v>1</v>
      </c>
      <c r="J495">
        <v>491</v>
      </c>
      <c r="K495" s="38">
        <f>IF(switch_hw_sim=0, Simulation_output!H493,HW_output!N493)</f>
        <v>1</v>
      </c>
      <c r="L495" s="38">
        <f>IF(switch_hw_sim=0, Simulation_output!I493,HW_output!O493)</f>
        <v>0</v>
      </c>
      <c r="M495" s="38">
        <f>IF(switch_hw_sim=0, Simulation_output!J493,HW_output!P493)</f>
        <v>0</v>
      </c>
      <c r="N495" s="38">
        <f>IF(switch_hw_sim=0, Simulation_output!K493,HW_output!Q493)</f>
        <v>0</v>
      </c>
      <c r="O495">
        <v>1</v>
      </c>
    </row>
    <row r="496" spans="4:15" x14ac:dyDescent="0.35">
      <c r="D496" s="38">
        <f>IF(switch_hw_sim=0, Simulation_output!A494,HW_output!G494)</f>
        <v>4925000</v>
      </c>
      <c r="E496">
        <v>0</v>
      </c>
      <c r="F496">
        <v>49200</v>
      </c>
      <c r="G496">
        <v>0</v>
      </c>
      <c r="H496">
        <v>0</v>
      </c>
      <c r="I496">
        <v>1</v>
      </c>
      <c r="J496">
        <v>492</v>
      </c>
      <c r="K496" s="38">
        <f>IF(switch_hw_sim=0, Simulation_output!H494,HW_output!N494)</f>
        <v>1</v>
      </c>
      <c r="L496" s="38">
        <f>IF(switch_hw_sim=0, Simulation_output!I494,HW_output!O494)</f>
        <v>0</v>
      </c>
      <c r="M496" s="38">
        <f>IF(switch_hw_sim=0, Simulation_output!J494,HW_output!P494)</f>
        <v>0</v>
      </c>
      <c r="N496" s="38">
        <f>IF(switch_hw_sim=0, Simulation_output!K494,HW_output!Q494)</f>
        <v>0</v>
      </c>
      <c r="O496">
        <v>1</v>
      </c>
    </row>
    <row r="497" spans="4:15" x14ac:dyDescent="0.35">
      <c r="D497" s="38">
        <f>IF(switch_hw_sim=0, Simulation_output!A495,HW_output!G495)</f>
        <v>4935000</v>
      </c>
      <c r="E497">
        <v>0</v>
      </c>
      <c r="F497">
        <v>49300</v>
      </c>
      <c r="G497">
        <v>0</v>
      </c>
      <c r="H497">
        <v>0</v>
      </c>
      <c r="I497">
        <v>1</v>
      </c>
      <c r="J497">
        <v>493</v>
      </c>
      <c r="K497" s="38">
        <f>IF(switch_hw_sim=0, Simulation_output!H495,HW_output!N495)</f>
        <v>1</v>
      </c>
      <c r="L497" s="38">
        <f>IF(switch_hw_sim=0, Simulation_output!I495,HW_output!O495)</f>
        <v>0</v>
      </c>
      <c r="M497" s="38">
        <f>IF(switch_hw_sim=0, Simulation_output!J495,HW_output!P495)</f>
        <v>0</v>
      </c>
      <c r="N497" s="38">
        <f>IF(switch_hw_sim=0, Simulation_output!K495,HW_output!Q495)</f>
        <v>0</v>
      </c>
      <c r="O497">
        <v>1</v>
      </c>
    </row>
    <row r="498" spans="4:15" x14ac:dyDescent="0.35">
      <c r="D498" s="38">
        <f>IF(switch_hw_sim=0, Simulation_output!A496,HW_output!G496)</f>
        <v>4945000</v>
      </c>
      <c r="E498">
        <v>0</v>
      </c>
      <c r="F498">
        <v>49400</v>
      </c>
      <c r="G498">
        <v>0</v>
      </c>
      <c r="H498">
        <v>0</v>
      </c>
      <c r="I498">
        <v>1</v>
      </c>
      <c r="J498">
        <v>494</v>
      </c>
      <c r="K498" s="38">
        <f>IF(switch_hw_sim=0, Simulation_output!H496,HW_output!N496)</f>
        <v>1</v>
      </c>
      <c r="L498" s="38">
        <f>IF(switch_hw_sim=0, Simulation_output!I496,HW_output!O496)</f>
        <v>0</v>
      </c>
      <c r="M498" s="38">
        <f>IF(switch_hw_sim=0, Simulation_output!J496,HW_output!P496)</f>
        <v>0</v>
      </c>
      <c r="N498" s="38">
        <f>IF(switch_hw_sim=0, Simulation_output!K496,HW_output!Q496)</f>
        <v>0</v>
      </c>
      <c r="O498">
        <v>1</v>
      </c>
    </row>
    <row r="499" spans="4:15" x14ac:dyDescent="0.35">
      <c r="D499" s="38">
        <f>IF(switch_hw_sim=0, Simulation_output!A497,HW_output!G497)</f>
        <v>4955000</v>
      </c>
      <c r="E499">
        <v>0</v>
      </c>
      <c r="F499">
        <v>49500</v>
      </c>
      <c r="G499">
        <v>0</v>
      </c>
      <c r="H499">
        <v>0</v>
      </c>
      <c r="I499">
        <v>1</v>
      </c>
      <c r="J499">
        <v>495</v>
      </c>
      <c r="K499" s="38">
        <f>IF(switch_hw_sim=0, Simulation_output!H497,HW_output!N497)</f>
        <v>1</v>
      </c>
      <c r="L499" s="38">
        <f>IF(switch_hw_sim=0, Simulation_output!I497,HW_output!O497)</f>
        <v>0</v>
      </c>
      <c r="M499" s="38">
        <f>IF(switch_hw_sim=0, Simulation_output!J497,HW_output!P497)</f>
        <v>0</v>
      </c>
      <c r="N499" s="38">
        <f>IF(switch_hw_sim=0, Simulation_output!K497,HW_output!Q497)</f>
        <v>0</v>
      </c>
      <c r="O499">
        <v>1</v>
      </c>
    </row>
    <row r="500" spans="4:15" x14ac:dyDescent="0.35">
      <c r="D500" s="38">
        <f>IF(switch_hw_sim=0, Simulation_output!A498,HW_output!G498)</f>
        <v>4965000</v>
      </c>
      <c r="E500">
        <v>0</v>
      </c>
      <c r="F500">
        <v>49600</v>
      </c>
      <c r="G500">
        <v>0</v>
      </c>
      <c r="H500">
        <v>0</v>
      </c>
      <c r="I500">
        <v>1</v>
      </c>
      <c r="J500">
        <v>496</v>
      </c>
      <c r="K500" s="38">
        <f>IF(switch_hw_sim=0, Simulation_output!H498,HW_output!N498)</f>
        <v>1</v>
      </c>
      <c r="L500" s="38">
        <f>IF(switch_hw_sim=0, Simulation_output!I498,HW_output!O498)</f>
        <v>0</v>
      </c>
      <c r="M500" s="38">
        <f>IF(switch_hw_sim=0, Simulation_output!J498,HW_output!P498)</f>
        <v>0</v>
      </c>
      <c r="N500" s="38">
        <f>IF(switch_hw_sim=0, Simulation_output!K498,HW_output!Q498)</f>
        <v>0</v>
      </c>
      <c r="O500">
        <v>1</v>
      </c>
    </row>
    <row r="501" spans="4:15" x14ac:dyDescent="0.35">
      <c r="D501" s="38">
        <f>IF(switch_hw_sim=0, Simulation_output!A499,HW_output!G499)</f>
        <v>4975000</v>
      </c>
      <c r="E501">
        <v>0</v>
      </c>
      <c r="F501">
        <v>49700</v>
      </c>
      <c r="G501">
        <v>0</v>
      </c>
      <c r="H501">
        <v>0</v>
      </c>
      <c r="I501">
        <v>1</v>
      </c>
      <c r="J501">
        <v>497</v>
      </c>
      <c r="K501" s="38">
        <f>IF(switch_hw_sim=0, Simulation_output!H499,HW_output!N499)</f>
        <v>1</v>
      </c>
      <c r="L501" s="38">
        <f>IF(switch_hw_sim=0, Simulation_output!I499,HW_output!O499)</f>
        <v>0</v>
      </c>
      <c r="M501" s="38">
        <f>IF(switch_hw_sim=0, Simulation_output!J499,HW_output!P499)</f>
        <v>0</v>
      </c>
      <c r="N501" s="38">
        <f>IF(switch_hw_sim=0, Simulation_output!K499,HW_output!Q499)</f>
        <v>0</v>
      </c>
      <c r="O501">
        <v>1</v>
      </c>
    </row>
    <row r="502" spans="4:15" x14ac:dyDescent="0.35">
      <c r="D502" s="38">
        <f>IF(switch_hw_sim=0, Simulation_output!A500,HW_output!G500)</f>
        <v>4985000</v>
      </c>
      <c r="E502">
        <v>0</v>
      </c>
      <c r="F502">
        <v>49800</v>
      </c>
      <c r="G502">
        <v>0</v>
      </c>
      <c r="H502">
        <v>0</v>
      </c>
      <c r="I502">
        <v>1</v>
      </c>
      <c r="J502">
        <v>498</v>
      </c>
      <c r="K502" s="38">
        <f>IF(switch_hw_sim=0, Simulation_output!H500,HW_output!N500)</f>
        <v>1</v>
      </c>
      <c r="L502" s="38">
        <f>IF(switch_hw_sim=0, Simulation_output!I500,HW_output!O500)</f>
        <v>0</v>
      </c>
      <c r="M502" s="38">
        <f>IF(switch_hw_sim=0, Simulation_output!J500,HW_output!P500)</f>
        <v>0</v>
      </c>
      <c r="N502" s="38">
        <f>IF(switch_hw_sim=0, Simulation_output!K500,HW_output!Q500)</f>
        <v>0</v>
      </c>
      <c r="O502">
        <v>1</v>
      </c>
    </row>
    <row r="503" spans="4:15" x14ac:dyDescent="0.35">
      <c r="D503" s="38">
        <f>IF(switch_hw_sim=0, Simulation_output!A501,HW_output!G501)</f>
        <v>4995000</v>
      </c>
      <c r="E503">
        <v>0</v>
      </c>
      <c r="F503">
        <v>49900</v>
      </c>
      <c r="G503">
        <v>0</v>
      </c>
      <c r="H503">
        <v>0</v>
      </c>
      <c r="I503">
        <v>1</v>
      </c>
      <c r="J503">
        <v>499</v>
      </c>
      <c r="K503" s="38">
        <f>IF(switch_hw_sim=0, Simulation_output!H501,HW_output!N501)</f>
        <v>1</v>
      </c>
      <c r="L503" s="38">
        <f>IF(switch_hw_sim=0, Simulation_output!I501,HW_output!O501)</f>
        <v>0</v>
      </c>
      <c r="M503" s="38">
        <f>IF(switch_hw_sim=0, Simulation_output!J501,HW_output!P501)</f>
        <v>0</v>
      </c>
      <c r="N503" s="38">
        <f>IF(switch_hw_sim=0, Simulation_output!K501,HW_output!Q501)</f>
        <v>0</v>
      </c>
      <c r="O503">
        <v>1</v>
      </c>
    </row>
    <row r="504" spans="4:15" x14ac:dyDescent="0.35">
      <c r="D504" s="38">
        <f>IF(switch_hw_sim=0, Simulation_output!A502,HW_output!G502)</f>
        <v>5005000</v>
      </c>
      <c r="E504">
        <v>0</v>
      </c>
      <c r="F504">
        <v>50000</v>
      </c>
      <c r="G504">
        <v>0</v>
      </c>
      <c r="H504">
        <v>0</v>
      </c>
      <c r="I504">
        <v>1</v>
      </c>
      <c r="J504">
        <v>500</v>
      </c>
      <c r="K504" s="38">
        <f>IF(switch_hw_sim=0, Simulation_output!H502,HW_output!N502)</f>
        <v>1</v>
      </c>
      <c r="L504" s="38">
        <f>IF(switch_hw_sim=0, Simulation_output!I502,HW_output!O502)</f>
        <v>0</v>
      </c>
      <c r="M504" s="38">
        <f>IF(switch_hw_sim=0, Simulation_output!J502,HW_output!P502)</f>
        <v>0</v>
      </c>
      <c r="N504" s="38">
        <f>IF(switch_hw_sim=0, Simulation_output!K502,HW_output!Q502)</f>
        <v>0</v>
      </c>
      <c r="O504">
        <v>1</v>
      </c>
    </row>
    <row r="505" spans="4:15" x14ac:dyDescent="0.35">
      <c r="D505" s="38">
        <f>IF(switch_hw_sim=0, Simulation_output!A503,HW_output!G503)</f>
        <v>5015000</v>
      </c>
      <c r="E505">
        <v>0</v>
      </c>
      <c r="F505">
        <v>50100</v>
      </c>
      <c r="G505">
        <v>0</v>
      </c>
      <c r="H505">
        <v>0</v>
      </c>
      <c r="I505">
        <v>1</v>
      </c>
      <c r="J505">
        <v>501</v>
      </c>
      <c r="K505" s="38">
        <f>IF(switch_hw_sim=0, Simulation_output!H503,HW_output!N503)</f>
        <v>1</v>
      </c>
      <c r="L505" s="38">
        <f>IF(switch_hw_sim=0, Simulation_output!I503,HW_output!O503)</f>
        <v>0</v>
      </c>
      <c r="M505" s="38">
        <f>IF(switch_hw_sim=0, Simulation_output!J503,HW_output!P503)</f>
        <v>0</v>
      </c>
      <c r="N505" s="38">
        <f>IF(switch_hw_sim=0, Simulation_output!K503,HW_output!Q503)</f>
        <v>0</v>
      </c>
      <c r="O505">
        <v>1</v>
      </c>
    </row>
    <row r="506" spans="4:15" x14ac:dyDescent="0.35">
      <c r="D506" s="38">
        <f>IF(switch_hw_sim=0, Simulation_output!A504,HW_output!G504)</f>
        <v>5025000</v>
      </c>
      <c r="E506">
        <v>0</v>
      </c>
      <c r="F506">
        <v>50200</v>
      </c>
      <c r="G506">
        <v>0</v>
      </c>
      <c r="H506">
        <v>0</v>
      </c>
      <c r="I506">
        <v>1</v>
      </c>
      <c r="J506">
        <v>502</v>
      </c>
      <c r="K506" s="38">
        <f>IF(switch_hw_sim=0, Simulation_output!H504,HW_output!N504)</f>
        <v>1</v>
      </c>
      <c r="L506" s="38">
        <f>IF(switch_hw_sim=0, Simulation_output!I504,HW_output!O504)</f>
        <v>0</v>
      </c>
      <c r="M506" s="38">
        <f>IF(switch_hw_sim=0, Simulation_output!J504,HW_output!P504)</f>
        <v>0</v>
      </c>
      <c r="N506" s="38">
        <f>IF(switch_hw_sim=0, Simulation_output!K504,HW_output!Q504)</f>
        <v>0</v>
      </c>
      <c r="O506">
        <v>1</v>
      </c>
    </row>
    <row r="507" spans="4:15" x14ac:dyDescent="0.35">
      <c r="D507" s="38">
        <f>IF(switch_hw_sim=0, Simulation_output!A505,HW_output!G505)</f>
        <v>5035000</v>
      </c>
      <c r="E507">
        <v>0</v>
      </c>
      <c r="F507">
        <v>50300</v>
      </c>
      <c r="G507">
        <v>0</v>
      </c>
      <c r="H507">
        <v>0</v>
      </c>
      <c r="I507">
        <v>1</v>
      </c>
      <c r="J507">
        <v>503</v>
      </c>
      <c r="K507" s="38">
        <f>IF(switch_hw_sim=0, Simulation_output!H505,HW_output!N505)</f>
        <v>1</v>
      </c>
      <c r="L507" s="38">
        <f>IF(switch_hw_sim=0, Simulation_output!I505,HW_output!O505)</f>
        <v>0</v>
      </c>
      <c r="M507" s="38">
        <f>IF(switch_hw_sim=0, Simulation_output!J505,HW_output!P505)</f>
        <v>0</v>
      </c>
      <c r="N507" s="38">
        <f>IF(switch_hw_sim=0, Simulation_output!K505,HW_output!Q505)</f>
        <v>0</v>
      </c>
      <c r="O507">
        <v>1</v>
      </c>
    </row>
    <row r="508" spans="4:15" x14ac:dyDescent="0.35">
      <c r="D508" s="38">
        <f>IF(switch_hw_sim=0, Simulation_output!A506,HW_output!G506)</f>
        <v>5045000</v>
      </c>
      <c r="E508">
        <v>0</v>
      </c>
      <c r="F508">
        <v>50400</v>
      </c>
      <c r="G508">
        <v>0</v>
      </c>
      <c r="H508">
        <v>0</v>
      </c>
      <c r="I508">
        <v>1</v>
      </c>
      <c r="J508">
        <v>504</v>
      </c>
      <c r="K508" s="38">
        <f>IF(switch_hw_sim=0, Simulation_output!H506,HW_output!N506)</f>
        <v>1</v>
      </c>
      <c r="L508" s="38">
        <f>IF(switch_hw_sim=0, Simulation_output!I506,HW_output!O506)</f>
        <v>0</v>
      </c>
      <c r="M508" s="38">
        <f>IF(switch_hw_sim=0, Simulation_output!J506,HW_output!P506)</f>
        <v>0</v>
      </c>
      <c r="N508" s="38">
        <f>IF(switch_hw_sim=0, Simulation_output!K506,HW_output!Q506)</f>
        <v>0</v>
      </c>
      <c r="O508">
        <v>1</v>
      </c>
    </row>
    <row r="509" spans="4:15" x14ac:dyDescent="0.35">
      <c r="D509" s="38">
        <f>IF(switch_hw_sim=0, Simulation_output!A507,HW_output!G507)</f>
        <v>5055000</v>
      </c>
      <c r="E509">
        <v>0</v>
      </c>
      <c r="F509">
        <v>50500</v>
      </c>
      <c r="G509">
        <v>0</v>
      </c>
      <c r="H509">
        <v>0</v>
      </c>
      <c r="I509">
        <v>1</v>
      </c>
      <c r="J509">
        <v>505</v>
      </c>
      <c r="K509" s="38">
        <f>IF(switch_hw_sim=0, Simulation_output!H507,HW_output!N507)</f>
        <v>1</v>
      </c>
      <c r="L509" s="38">
        <f>IF(switch_hw_sim=0, Simulation_output!I507,HW_output!O507)</f>
        <v>0</v>
      </c>
      <c r="M509" s="38">
        <f>IF(switch_hw_sim=0, Simulation_output!J507,HW_output!P507)</f>
        <v>0</v>
      </c>
      <c r="N509" s="38">
        <f>IF(switch_hw_sim=0, Simulation_output!K507,HW_output!Q507)</f>
        <v>0</v>
      </c>
      <c r="O509">
        <v>1</v>
      </c>
    </row>
    <row r="510" spans="4:15" x14ac:dyDescent="0.35">
      <c r="D510" s="38">
        <f>IF(switch_hw_sim=0, Simulation_output!A508,HW_output!G508)</f>
        <v>5065000</v>
      </c>
      <c r="E510">
        <v>0</v>
      </c>
      <c r="F510">
        <v>50600</v>
      </c>
      <c r="G510">
        <v>0</v>
      </c>
      <c r="H510">
        <v>0</v>
      </c>
      <c r="I510">
        <v>1</v>
      </c>
      <c r="J510">
        <v>506</v>
      </c>
      <c r="K510" s="38">
        <f>IF(switch_hw_sim=0, Simulation_output!H508,HW_output!N508)</f>
        <v>1</v>
      </c>
      <c r="L510" s="38">
        <f>IF(switch_hw_sim=0, Simulation_output!I508,HW_output!O508)</f>
        <v>0</v>
      </c>
      <c r="M510" s="38">
        <f>IF(switch_hw_sim=0, Simulation_output!J508,HW_output!P508)</f>
        <v>0</v>
      </c>
      <c r="N510" s="38">
        <f>IF(switch_hw_sim=0, Simulation_output!K508,HW_output!Q508)</f>
        <v>0</v>
      </c>
      <c r="O510">
        <v>1</v>
      </c>
    </row>
    <row r="511" spans="4:15" x14ac:dyDescent="0.35">
      <c r="D511" s="38">
        <f>IF(switch_hw_sim=0, Simulation_output!A509,HW_output!G509)</f>
        <v>5075000</v>
      </c>
      <c r="E511">
        <v>0</v>
      </c>
      <c r="F511">
        <v>50700</v>
      </c>
      <c r="G511">
        <v>0</v>
      </c>
      <c r="H511">
        <v>0</v>
      </c>
      <c r="I511">
        <v>1</v>
      </c>
      <c r="J511">
        <v>507</v>
      </c>
      <c r="K511" s="38">
        <f>IF(switch_hw_sim=0, Simulation_output!H509,HW_output!N509)</f>
        <v>1</v>
      </c>
      <c r="L511" s="38">
        <f>IF(switch_hw_sim=0, Simulation_output!I509,HW_output!O509)</f>
        <v>0</v>
      </c>
      <c r="M511" s="38">
        <f>IF(switch_hw_sim=0, Simulation_output!J509,HW_output!P509)</f>
        <v>0</v>
      </c>
      <c r="N511" s="38">
        <f>IF(switch_hw_sim=0, Simulation_output!K509,HW_output!Q509)</f>
        <v>0</v>
      </c>
      <c r="O511">
        <v>1</v>
      </c>
    </row>
    <row r="512" spans="4:15" x14ac:dyDescent="0.35">
      <c r="D512" s="38">
        <f>IF(switch_hw_sim=0, Simulation_output!A510,HW_output!G510)</f>
        <v>5085000</v>
      </c>
      <c r="E512">
        <v>0</v>
      </c>
      <c r="F512">
        <v>50800</v>
      </c>
      <c r="G512">
        <v>0</v>
      </c>
      <c r="H512">
        <v>0</v>
      </c>
      <c r="I512">
        <v>1</v>
      </c>
      <c r="J512">
        <v>508</v>
      </c>
      <c r="K512" s="38">
        <f>IF(switch_hw_sim=0, Simulation_output!H510,HW_output!N510)</f>
        <v>1</v>
      </c>
      <c r="L512" s="38">
        <f>IF(switch_hw_sim=0, Simulation_output!I510,HW_output!O510)</f>
        <v>0</v>
      </c>
      <c r="M512" s="38">
        <f>IF(switch_hw_sim=0, Simulation_output!J510,HW_output!P510)</f>
        <v>0</v>
      </c>
      <c r="N512" s="38">
        <f>IF(switch_hw_sim=0, Simulation_output!K510,HW_output!Q510)</f>
        <v>0</v>
      </c>
      <c r="O512">
        <v>1</v>
      </c>
    </row>
    <row r="513" spans="4:15" x14ac:dyDescent="0.35">
      <c r="D513" s="38">
        <f>IF(switch_hw_sim=0, Simulation_output!A511,HW_output!G511)</f>
        <v>5095000</v>
      </c>
      <c r="E513">
        <v>0</v>
      </c>
      <c r="F513">
        <v>50900</v>
      </c>
      <c r="G513">
        <v>0</v>
      </c>
      <c r="H513">
        <v>0</v>
      </c>
      <c r="I513">
        <v>1</v>
      </c>
      <c r="J513">
        <v>509</v>
      </c>
      <c r="K513" s="38">
        <f>IF(switch_hw_sim=0, Simulation_output!H511,HW_output!N511)</f>
        <v>1</v>
      </c>
      <c r="L513" s="38">
        <f>IF(switch_hw_sim=0, Simulation_output!I511,HW_output!O511)</f>
        <v>0</v>
      </c>
      <c r="M513" s="38">
        <f>IF(switch_hw_sim=0, Simulation_output!J511,HW_output!P511)</f>
        <v>0</v>
      </c>
      <c r="N513" s="38">
        <f>IF(switch_hw_sim=0, Simulation_output!K511,HW_output!Q511)</f>
        <v>0</v>
      </c>
      <c r="O513">
        <v>1</v>
      </c>
    </row>
    <row r="514" spans="4:15" x14ac:dyDescent="0.35">
      <c r="D514" s="38">
        <f>IF(switch_hw_sim=0, Simulation_output!A512,HW_output!G512)</f>
        <v>5105000</v>
      </c>
      <c r="E514">
        <v>0</v>
      </c>
      <c r="F514">
        <v>51000</v>
      </c>
      <c r="G514">
        <v>0</v>
      </c>
      <c r="H514">
        <v>0</v>
      </c>
      <c r="I514">
        <v>1</v>
      </c>
      <c r="J514">
        <v>510</v>
      </c>
      <c r="K514" s="38">
        <f>IF(switch_hw_sim=0, Simulation_output!H512,HW_output!N512)</f>
        <v>1</v>
      </c>
      <c r="L514" s="38">
        <f>IF(switch_hw_sim=0, Simulation_output!I512,HW_output!O512)</f>
        <v>0</v>
      </c>
      <c r="M514" s="38">
        <f>IF(switch_hw_sim=0, Simulation_output!J512,HW_output!P512)</f>
        <v>0</v>
      </c>
      <c r="N514" s="38">
        <f>IF(switch_hw_sim=0, Simulation_output!K512,HW_output!Q512)</f>
        <v>0</v>
      </c>
      <c r="O514">
        <v>1</v>
      </c>
    </row>
    <row r="515" spans="4:15" x14ac:dyDescent="0.35">
      <c r="D515" s="38">
        <f>IF(switch_hw_sim=0, Simulation_output!A513,HW_output!G513)</f>
        <v>5115000</v>
      </c>
      <c r="E515">
        <v>0</v>
      </c>
      <c r="F515">
        <v>51100</v>
      </c>
      <c r="G515">
        <v>0</v>
      </c>
      <c r="H515">
        <v>0</v>
      </c>
      <c r="I515">
        <v>1</v>
      </c>
      <c r="J515">
        <v>511</v>
      </c>
      <c r="K515" s="38">
        <f>IF(switch_hw_sim=0, Simulation_output!H513,HW_output!N513)</f>
        <v>1</v>
      </c>
      <c r="L515" s="38">
        <f>IF(switch_hw_sim=0, Simulation_output!I513,HW_output!O513)</f>
        <v>0</v>
      </c>
      <c r="M515" s="38">
        <f>IF(switch_hw_sim=0, Simulation_output!J513,HW_output!P513)</f>
        <v>0</v>
      </c>
      <c r="N515" s="38">
        <f>IF(switch_hw_sim=0, Simulation_output!K513,HW_output!Q513)</f>
        <v>0</v>
      </c>
      <c r="O515">
        <v>1</v>
      </c>
    </row>
    <row r="516" spans="4:15" x14ac:dyDescent="0.35">
      <c r="D516" s="38">
        <f>IF(switch_hw_sim=0, Simulation_output!A514,HW_output!G514)</f>
        <v>5125000</v>
      </c>
      <c r="E516">
        <v>0</v>
      </c>
      <c r="F516">
        <v>51200</v>
      </c>
      <c r="G516">
        <v>0</v>
      </c>
      <c r="H516">
        <v>0</v>
      </c>
      <c r="I516">
        <v>1</v>
      </c>
      <c r="J516">
        <v>512</v>
      </c>
      <c r="K516" s="38">
        <f>IF(switch_hw_sim=0, Simulation_output!H514,HW_output!N514)</f>
        <v>1</v>
      </c>
      <c r="L516" s="38">
        <f>IF(switch_hw_sim=0, Simulation_output!I514,HW_output!O514)</f>
        <v>0</v>
      </c>
      <c r="M516" s="38">
        <f>IF(switch_hw_sim=0, Simulation_output!J514,HW_output!P514)</f>
        <v>0</v>
      </c>
      <c r="N516" s="38">
        <f>IF(switch_hw_sim=0, Simulation_output!K514,HW_output!Q514)</f>
        <v>0</v>
      </c>
      <c r="O516">
        <v>1</v>
      </c>
    </row>
    <row r="517" spans="4:15" x14ac:dyDescent="0.35">
      <c r="D517" s="38">
        <f>IF(switch_hw_sim=0, Simulation_output!A515,HW_output!G515)</f>
        <v>5135000</v>
      </c>
      <c r="E517">
        <v>0</v>
      </c>
      <c r="F517">
        <v>51300</v>
      </c>
      <c r="G517">
        <v>0</v>
      </c>
      <c r="H517">
        <v>0</v>
      </c>
      <c r="I517">
        <v>1</v>
      </c>
      <c r="J517">
        <v>513</v>
      </c>
      <c r="K517" s="38">
        <f>IF(switch_hw_sim=0, Simulation_output!H515,HW_output!N515)</f>
        <v>1</v>
      </c>
      <c r="L517" s="38">
        <f>IF(switch_hw_sim=0, Simulation_output!I515,HW_output!O515)</f>
        <v>0</v>
      </c>
      <c r="M517" s="38">
        <f>IF(switch_hw_sim=0, Simulation_output!J515,HW_output!P515)</f>
        <v>0</v>
      </c>
      <c r="N517" s="38">
        <f>IF(switch_hw_sim=0, Simulation_output!K515,HW_output!Q515)</f>
        <v>0</v>
      </c>
      <c r="O517">
        <v>1</v>
      </c>
    </row>
    <row r="518" spans="4:15" x14ac:dyDescent="0.35">
      <c r="D518" s="38">
        <f>IF(switch_hw_sim=0, Simulation_output!A516,HW_output!G516)</f>
        <v>5145000</v>
      </c>
      <c r="E518">
        <v>0</v>
      </c>
      <c r="F518">
        <v>51400</v>
      </c>
      <c r="G518">
        <v>0</v>
      </c>
      <c r="H518">
        <v>0</v>
      </c>
      <c r="I518">
        <v>1</v>
      </c>
      <c r="J518">
        <v>514</v>
      </c>
      <c r="K518" s="38">
        <f>IF(switch_hw_sim=0, Simulation_output!H516,HW_output!N516)</f>
        <v>1</v>
      </c>
      <c r="L518" s="38">
        <f>IF(switch_hw_sim=0, Simulation_output!I516,HW_output!O516)</f>
        <v>0</v>
      </c>
      <c r="M518" s="38">
        <f>IF(switch_hw_sim=0, Simulation_output!J516,HW_output!P516)</f>
        <v>0</v>
      </c>
      <c r="N518" s="38">
        <f>IF(switch_hw_sim=0, Simulation_output!K516,HW_output!Q516)</f>
        <v>0</v>
      </c>
      <c r="O518">
        <v>1</v>
      </c>
    </row>
    <row r="519" spans="4:15" x14ac:dyDescent="0.35">
      <c r="D519" s="38">
        <f>IF(switch_hw_sim=0, Simulation_output!A517,HW_output!G517)</f>
        <v>5155000</v>
      </c>
      <c r="E519">
        <v>0</v>
      </c>
      <c r="F519">
        <v>51500</v>
      </c>
      <c r="G519">
        <v>0</v>
      </c>
      <c r="H519">
        <v>0</v>
      </c>
      <c r="I519">
        <v>1</v>
      </c>
      <c r="J519">
        <v>515</v>
      </c>
      <c r="K519" s="38">
        <f>IF(switch_hw_sim=0, Simulation_output!H517,HW_output!N517)</f>
        <v>1</v>
      </c>
      <c r="L519" s="38">
        <f>IF(switch_hw_sim=0, Simulation_output!I517,HW_output!O517)</f>
        <v>0</v>
      </c>
      <c r="M519" s="38">
        <f>IF(switch_hw_sim=0, Simulation_output!J517,HW_output!P517)</f>
        <v>0</v>
      </c>
      <c r="N519" s="38">
        <f>IF(switch_hw_sim=0, Simulation_output!K517,HW_output!Q517)</f>
        <v>0</v>
      </c>
      <c r="O519">
        <v>1</v>
      </c>
    </row>
    <row r="520" spans="4:15" x14ac:dyDescent="0.35">
      <c r="D520" s="38">
        <f>IF(switch_hw_sim=0, Simulation_output!A518,HW_output!G518)</f>
        <v>5165000</v>
      </c>
      <c r="E520">
        <v>0</v>
      </c>
      <c r="F520">
        <v>51600</v>
      </c>
      <c r="G520">
        <v>0</v>
      </c>
      <c r="H520">
        <v>0</v>
      </c>
      <c r="I520">
        <v>1</v>
      </c>
      <c r="J520">
        <v>516</v>
      </c>
      <c r="K520" s="38">
        <f>IF(switch_hw_sim=0, Simulation_output!H518,HW_output!N518)</f>
        <v>1</v>
      </c>
      <c r="L520" s="38">
        <f>IF(switch_hw_sim=0, Simulation_output!I518,HW_output!O518)</f>
        <v>0</v>
      </c>
      <c r="M520" s="38">
        <f>IF(switch_hw_sim=0, Simulation_output!J518,HW_output!P518)</f>
        <v>0</v>
      </c>
      <c r="N520" s="38">
        <f>IF(switch_hw_sim=0, Simulation_output!K518,HW_output!Q518)</f>
        <v>0</v>
      </c>
      <c r="O520">
        <v>1</v>
      </c>
    </row>
    <row r="521" spans="4:15" x14ac:dyDescent="0.35">
      <c r="D521" s="38">
        <f>IF(switch_hw_sim=0, Simulation_output!A519,HW_output!G519)</f>
        <v>5175000</v>
      </c>
      <c r="E521">
        <v>0</v>
      </c>
      <c r="F521">
        <v>51700</v>
      </c>
      <c r="G521">
        <v>0</v>
      </c>
      <c r="H521">
        <v>0</v>
      </c>
      <c r="I521">
        <v>1</v>
      </c>
      <c r="J521">
        <v>517</v>
      </c>
      <c r="K521" s="38">
        <f>IF(switch_hw_sim=0, Simulation_output!H519,HW_output!N519)</f>
        <v>1</v>
      </c>
      <c r="L521" s="38">
        <f>IF(switch_hw_sim=0, Simulation_output!I519,HW_output!O519)</f>
        <v>0</v>
      </c>
      <c r="M521" s="38">
        <f>IF(switch_hw_sim=0, Simulation_output!J519,HW_output!P519)</f>
        <v>0</v>
      </c>
      <c r="N521" s="38">
        <f>IF(switch_hw_sim=0, Simulation_output!K519,HW_output!Q519)</f>
        <v>0</v>
      </c>
      <c r="O521">
        <v>1</v>
      </c>
    </row>
    <row r="522" spans="4:15" x14ac:dyDescent="0.35">
      <c r="D522" s="38">
        <f>IF(switch_hw_sim=0, Simulation_output!A520,HW_output!G520)</f>
        <v>5185000</v>
      </c>
      <c r="E522">
        <v>0</v>
      </c>
      <c r="F522">
        <v>51800</v>
      </c>
      <c r="G522">
        <v>0</v>
      </c>
      <c r="H522">
        <v>0</v>
      </c>
      <c r="I522">
        <v>1</v>
      </c>
      <c r="J522">
        <v>518</v>
      </c>
      <c r="K522" s="38">
        <f>IF(switch_hw_sim=0, Simulation_output!H520,HW_output!N520)</f>
        <v>1</v>
      </c>
      <c r="L522" s="38">
        <f>IF(switch_hw_sim=0, Simulation_output!I520,HW_output!O520)</f>
        <v>0</v>
      </c>
      <c r="M522" s="38">
        <f>IF(switch_hw_sim=0, Simulation_output!J520,HW_output!P520)</f>
        <v>0</v>
      </c>
      <c r="N522" s="38">
        <f>IF(switch_hw_sim=0, Simulation_output!K520,HW_output!Q520)</f>
        <v>0</v>
      </c>
      <c r="O522">
        <v>1</v>
      </c>
    </row>
    <row r="523" spans="4:15" x14ac:dyDescent="0.35">
      <c r="D523" s="38">
        <f>IF(switch_hw_sim=0, Simulation_output!A521,HW_output!G521)</f>
        <v>5195000</v>
      </c>
      <c r="E523">
        <v>0</v>
      </c>
      <c r="F523">
        <v>51900</v>
      </c>
      <c r="G523">
        <v>0</v>
      </c>
      <c r="H523">
        <v>0</v>
      </c>
      <c r="I523">
        <v>1</v>
      </c>
      <c r="J523">
        <v>519</v>
      </c>
      <c r="K523" s="38">
        <f>IF(switch_hw_sim=0, Simulation_output!H521,HW_output!N521)</f>
        <v>1</v>
      </c>
      <c r="L523" s="38">
        <f>IF(switch_hw_sim=0, Simulation_output!I521,HW_output!O521)</f>
        <v>0</v>
      </c>
      <c r="M523" s="38">
        <f>IF(switch_hw_sim=0, Simulation_output!J521,HW_output!P521)</f>
        <v>0</v>
      </c>
      <c r="N523" s="38">
        <f>IF(switch_hw_sim=0, Simulation_output!K521,HW_output!Q521)</f>
        <v>0</v>
      </c>
      <c r="O523">
        <v>1</v>
      </c>
    </row>
    <row r="524" spans="4:15" x14ac:dyDescent="0.35">
      <c r="D524" s="38">
        <f>IF(switch_hw_sim=0, Simulation_output!A522,HW_output!G522)</f>
        <v>5205000</v>
      </c>
      <c r="E524">
        <v>0</v>
      </c>
      <c r="F524">
        <v>52000</v>
      </c>
      <c r="G524">
        <v>0</v>
      </c>
      <c r="H524">
        <v>0</v>
      </c>
      <c r="I524">
        <v>1</v>
      </c>
      <c r="J524">
        <v>520</v>
      </c>
      <c r="K524" s="38">
        <f>IF(switch_hw_sim=0, Simulation_output!H522,HW_output!N522)</f>
        <v>1</v>
      </c>
      <c r="L524" s="38">
        <f>IF(switch_hw_sim=0, Simulation_output!I522,HW_output!O522)</f>
        <v>0</v>
      </c>
      <c r="M524" s="38">
        <f>IF(switch_hw_sim=0, Simulation_output!J522,HW_output!P522)</f>
        <v>0</v>
      </c>
      <c r="N524" s="38">
        <f>IF(switch_hw_sim=0, Simulation_output!K522,HW_output!Q522)</f>
        <v>0</v>
      </c>
      <c r="O524">
        <v>1</v>
      </c>
    </row>
    <row r="525" spans="4:15" x14ac:dyDescent="0.35">
      <c r="D525" s="38">
        <f>IF(switch_hw_sim=0, Simulation_output!A523,HW_output!G523)</f>
        <v>5215000</v>
      </c>
      <c r="E525">
        <v>0</v>
      </c>
      <c r="F525">
        <v>52100</v>
      </c>
      <c r="G525">
        <v>0</v>
      </c>
      <c r="H525">
        <v>0</v>
      </c>
      <c r="I525">
        <v>1</v>
      </c>
      <c r="J525">
        <v>521</v>
      </c>
      <c r="K525" s="38">
        <f>IF(switch_hw_sim=0, Simulation_output!H523,HW_output!N523)</f>
        <v>1</v>
      </c>
      <c r="L525" s="38">
        <f>IF(switch_hw_sim=0, Simulation_output!I523,HW_output!O523)</f>
        <v>0</v>
      </c>
      <c r="M525" s="38">
        <f>IF(switch_hw_sim=0, Simulation_output!J523,HW_output!P523)</f>
        <v>0</v>
      </c>
      <c r="N525" s="38">
        <f>IF(switch_hw_sim=0, Simulation_output!K523,HW_output!Q523)</f>
        <v>0</v>
      </c>
      <c r="O525">
        <v>1</v>
      </c>
    </row>
    <row r="526" spans="4:15" x14ac:dyDescent="0.35">
      <c r="D526" s="38">
        <f>IF(switch_hw_sim=0, Simulation_output!A524,HW_output!G524)</f>
        <v>5225000</v>
      </c>
      <c r="E526">
        <v>0</v>
      </c>
      <c r="F526">
        <v>52200</v>
      </c>
      <c r="G526">
        <v>0</v>
      </c>
      <c r="H526">
        <v>0</v>
      </c>
      <c r="I526">
        <v>1</v>
      </c>
      <c r="J526">
        <v>522</v>
      </c>
      <c r="K526" s="38">
        <f>IF(switch_hw_sim=0, Simulation_output!H524,HW_output!N524)</f>
        <v>1</v>
      </c>
      <c r="L526" s="38">
        <f>IF(switch_hw_sim=0, Simulation_output!I524,HW_output!O524)</f>
        <v>0</v>
      </c>
      <c r="M526" s="38">
        <f>IF(switch_hw_sim=0, Simulation_output!J524,HW_output!P524)</f>
        <v>0</v>
      </c>
      <c r="N526" s="38">
        <f>IF(switch_hw_sim=0, Simulation_output!K524,HW_output!Q524)</f>
        <v>0</v>
      </c>
      <c r="O526">
        <v>1</v>
      </c>
    </row>
    <row r="527" spans="4:15" x14ac:dyDescent="0.35">
      <c r="D527" s="38">
        <f>IF(switch_hw_sim=0, Simulation_output!A525,HW_output!G525)</f>
        <v>5235000</v>
      </c>
      <c r="E527">
        <v>0</v>
      </c>
      <c r="F527">
        <v>52300</v>
      </c>
      <c r="G527">
        <v>0</v>
      </c>
      <c r="H527">
        <v>0</v>
      </c>
      <c r="I527">
        <v>1</v>
      </c>
      <c r="J527">
        <v>523</v>
      </c>
      <c r="K527" s="38">
        <f>IF(switch_hw_sim=0, Simulation_output!H525,HW_output!N525)</f>
        <v>1</v>
      </c>
      <c r="L527" s="38">
        <f>IF(switch_hw_sim=0, Simulation_output!I525,HW_output!O525)</f>
        <v>0</v>
      </c>
      <c r="M527" s="38">
        <f>IF(switch_hw_sim=0, Simulation_output!J525,HW_output!P525)</f>
        <v>0</v>
      </c>
      <c r="N527" s="38">
        <f>IF(switch_hw_sim=0, Simulation_output!K525,HW_output!Q525)</f>
        <v>0</v>
      </c>
      <c r="O527">
        <v>1</v>
      </c>
    </row>
    <row r="528" spans="4:15" x14ac:dyDescent="0.35">
      <c r="D528" s="38">
        <f>IF(switch_hw_sim=0, Simulation_output!A526,HW_output!G526)</f>
        <v>5245000</v>
      </c>
      <c r="E528">
        <v>0</v>
      </c>
      <c r="F528">
        <v>52400</v>
      </c>
      <c r="G528">
        <v>0</v>
      </c>
      <c r="H528">
        <v>0</v>
      </c>
      <c r="I528">
        <v>1</v>
      </c>
      <c r="J528">
        <v>524</v>
      </c>
      <c r="K528" s="38">
        <f>IF(switch_hw_sim=0, Simulation_output!H526,HW_output!N526)</f>
        <v>1</v>
      </c>
      <c r="L528" s="38">
        <f>IF(switch_hw_sim=0, Simulation_output!I526,HW_output!O526)</f>
        <v>0</v>
      </c>
      <c r="M528" s="38">
        <f>IF(switch_hw_sim=0, Simulation_output!J526,HW_output!P526)</f>
        <v>0</v>
      </c>
      <c r="N528" s="38">
        <f>IF(switch_hw_sim=0, Simulation_output!K526,HW_output!Q526)</f>
        <v>0</v>
      </c>
      <c r="O528">
        <v>1</v>
      </c>
    </row>
    <row r="529" spans="4:15" x14ac:dyDescent="0.35">
      <c r="D529" s="38">
        <f>IF(switch_hw_sim=0, Simulation_output!A527,HW_output!G527)</f>
        <v>5255000</v>
      </c>
      <c r="E529">
        <v>0</v>
      </c>
      <c r="F529">
        <v>52500</v>
      </c>
      <c r="G529">
        <v>0</v>
      </c>
      <c r="H529">
        <v>0</v>
      </c>
      <c r="I529">
        <v>1</v>
      </c>
      <c r="J529">
        <v>525</v>
      </c>
      <c r="K529" s="38">
        <f>IF(switch_hw_sim=0, Simulation_output!H527,HW_output!N527)</f>
        <v>1</v>
      </c>
      <c r="L529" s="38">
        <f>IF(switch_hw_sim=0, Simulation_output!I527,HW_output!O527)</f>
        <v>0</v>
      </c>
      <c r="M529" s="38">
        <f>IF(switch_hw_sim=0, Simulation_output!J527,HW_output!P527)</f>
        <v>0</v>
      </c>
      <c r="N529" s="38">
        <f>IF(switch_hw_sim=0, Simulation_output!K527,HW_output!Q527)</f>
        <v>0</v>
      </c>
      <c r="O529">
        <v>1</v>
      </c>
    </row>
    <row r="530" spans="4:15" x14ac:dyDescent="0.35">
      <c r="D530" s="38">
        <f>IF(switch_hw_sim=0, Simulation_output!A528,HW_output!G528)</f>
        <v>5265000</v>
      </c>
      <c r="E530">
        <v>0</v>
      </c>
      <c r="F530">
        <v>52600</v>
      </c>
      <c r="G530">
        <v>0</v>
      </c>
      <c r="H530">
        <v>0</v>
      </c>
      <c r="I530">
        <v>1</v>
      </c>
      <c r="J530">
        <v>526</v>
      </c>
      <c r="K530" s="38">
        <f>IF(switch_hw_sim=0, Simulation_output!H528,HW_output!N528)</f>
        <v>1</v>
      </c>
      <c r="L530" s="38">
        <f>IF(switch_hw_sim=0, Simulation_output!I528,HW_output!O528)</f>
        <v>0</v>
      </c>
      <c r="M530" s="38">
        <f>IF(switch_hw_sim=0, Simulation_output!J528,HW_output!P528)</f>
        <v>0</v>
      </c>
      <c r="N530" s="38">
        <f>IF(switch_hw_sim=0, Simulation_output!K528,HW_output!Q528)</f>
        <v>0</v>
      </c>
      <c r="O530">
        <v>1</v>
      </c>
    </row>
    <row r="531" spans="4:15" x14ac:dyDescent="0.35">
      <c r="D531" s="38">
        <f>IF(switch_hw_sim=0, Simulation_output!A529,HW_output!G529)</f>
        <v>5275000</v>
      </c>
      <c r="E531">
        <v>0</v>
      </c>
      <c r="F531">
        <v>52700</v>
      </c>
      <c r="G531">
        <v>0</v>
      </c>
      <c r="H531">
        <v>0</v>
      </c>
      <c r="I531">
        <v>1</v>
      </c>
      <c r="J531">
        <v>527</v>
      </c>
      <c r="K531" s="38">
        <f>IF(switch_hw_sim=0, Simulation_output!H529,HW_output!N529)</f>
        <v>1</v>
      </c>
      <c r="L531" s="38">
        <f>IF(switch_hw_sim=0, Simulation_output!I529,HW_output!O529)</f>
        <v>0</v>
      </c>
      <c r="M531" s="38">
        <f>IF(switch_hw_sim=0, Simulation_output!J529,HW_output!P529)</f>
        <v>0</v>
      </c>
      <c r="N531" s="38">
        <f>IF(switch_hw_sim=0, Simulation_output!K529,HW_output!Q529)</f>
        <v>0</v>
      </c>
      <c r="O531">
        <v>1</v>
      </c>
    </row>
    <row r="532" spans="4:15" x14ac:dyDescent="0.35">
      <c r="D532" s="38">
        <f>IF(switch_hw_sim=0, Simulation_output!A530,HW_output!G530)</f>
        <v>5285000</v>
      </c>
      <c r="E532">
        <v>0</v>
      </c>
      <c r="F532">
        <v>52800</v>
      </c>
      <c r="G532">
        <v>0</v>
      </c>
      <c r="H532">
        <v>0</v>
      </c>
      <c r="I532">
        <v>1</v>
      </c>
      <c r="J532">
        <v>528</v>
      </c>
      <c r="K532" s="38">
        <f>IF(switch_hw_sim=0, Simulation_output!H530,HW_output!N530)</f>
        <v>1</v>
      </c>
      <c r="L532" s="38">
        <f>IF(switch_hw_sim=0, Simulation_output!I530,HW_output!O530)</f>
        <v>0</v>
      </c>
      <c r="M532" s="38">
        <f>IF(switch_hw_sim=0, Simulation_output!J530,HW_output!P530)</f>
        <v>0</v>
      </c>
      <c r="N532" s="38">
        <f>IF(switch_hw_sim=0, Simulation_output!K530,HW_output!Q530)</f>
        <v>0</v>
      </c>
      <c r="O532">
        <v>1</v>
      </c>
    </row>
    <row r="533" spans="4:15" x14ac:dyDescent="0.35">
      <c r="D533" s="38">
        <f>IF(switch_hw_sim=0, Simulation_output!A531,HW_output!G531)</f>
        <v>5295000</v>
      </c>
      <c r="E533">
        <v>0</v>
      </c>
      <c r="F533">
        <v>52900</v>
      </c>
      <c r="G533">
        <v>0</v>
      </c>
      <c r="H533">
        <v>0</v>
      </c>
      <c r="I533">
        <v>1</v>
      </c>
      <c r="J533">
        <v>529</v>
      </c>
      <c r="K533" s="38">
        <f>IF(switch_hw_sim=0, Simulation_output!H531,HW_output!N531)</f>
        <v>1</v>
      </c>
      <c r="L533" s="38">
        <f>IF(switch_hw_sim=0, Simulation_output!I531,HW_output!O531)</f>
        <v>0</v>
      </c>
      <c r="M533" s="38">
        <f>IF(switch_hw_sim=0, Simulation_output!J531,HW_output!P531)</f>
        <v>0</v>
      </c>
      <c r="N533" s="38">
        <f>IF(switch_hw_sim=0, Simulation_output!K531,HW_output!Q531)</f>
        <v>0</v>
      </c>
      <c r="O533">
        <v>1</v>
      </c>
    </row>
    <row r="534" spans="4:15" x14ac:dyDescent="0.35">
      <c r="D534" s="38">
        <f>IF(switch_hw_sim=0, Simulation_output!A532,HW_output!G532)</f>
        <v>5305000</v>
      </c>
      <c r="E534">
        <v>0</v>
      </c>
      <c r="F534">
        <v>53000</v>
      </c>
      <c r="G534">
        <v>0</v>
      </c>
      <c r="H534">
        <v>0</v>
      </c>
      <c r="I534">
        <v>1</v>
      </c>
      <c r="J534">
        <v>530</v>
      </c>
      <c r="K534" s="38">
        <f>IF(switch_hw_sim=0, Simulation_output!H532,HW_output!N532)</f>
        <v>1</v>
      </c>
      <c r="L534" s="38">
        <f>IF(switch_hw_sim=0, Simulation_output!I532,HW_output!O532)</f>
        <v>0</v>
      </c>
      <c r="M534" s="38">
        <f>IF(switch_hw_sim=0, Simulation_output!J532,HW_output!P532)</f>
        <v>0</v>
      </c>
      <c r="N534" s="38">
        <f>IF(switch_hw_sim=0, Simulation_output!K532,HW_output!Q532)</f>
        <v>0</v>
      </c>
      <c r="O534">
        <v>1</v>
      </c>
    </row>
    <row r="535" spans="4:15" x14ac:dyDescent="0.35">
      <c r="D535" s="38">
        <f>IF(switch_hw_sim=0, Simulation_output!A533,HW_output!G533)</f>
        <v>5315000</v>
      </c>
      <c r="E535">
        <v>0</v>
      </c>
      <c r="F535">
        <v>53100</v>
      </c>
      <c r="G535">
        <v>0</v>
      </c>
      <c r="H535">
        <v>0</v>
      </c>
      <c r="I535">
        <v>1</v>
      </c>
      <c r="J535">
        <v>531</v>
      </c>
      <c r="K535" s="38">
        <f>IF(switch_hw_sim=0, Simulation_output!H533,HW_output!N533)</f>
        <v>1</v>
      </c>
      <c r="L535" s="38">
        <f>IF(switch_hw_sim=0, Simulation_output!I533,HW_output!O533)</f>
        <v>0</v>
      </c>
      <c r="M535" s="38">
        <f>IF(switch_hw_sim=0, Simulation_output!J533,HW_output!P533)</f>
        <v>0</v>
      </c>
      <c r="N535" s="38">
        <f>IF(switch_hw_sim=0, Simulation_output!K533,HW_output!Q533)</f>
        <v>0</v>
      </c>
      <c r="O535">
        <v>1</v>
      </c>
    </row>
    <row r="536" spans="4:15" x14ac:dyDescent="0.35">
      <c r="D536" s="38">
        <f>IF(switch_hw_sim=0, Simulation_output!A534,HW_output!G534)</f>
        <v>5325000</v>
      </c>
      <c r="E536">
        <v>0</v>
      </c>
      <c r="F536">
        <v>53200</v>
      </c>
      <c r="G536">
        <v>0</v>
      </c>
      <c r="H536">
        <v>0</v>
      </c>
      <c r="I536">
        <v>1</v>
      </c>
      <c r="J536">
        <v>532</v>
      </c>
      <c r="K536" s="38">
        <f>IF(switch_hw_sim=0, Simulation_output!H534,HW_output!N534)</f>
        <v>1</v>
      </c>
      <c r="L536" s="38">
        <f>IF(switch_hw_sim=0, Simulation_output!I534,HW_output!O534)</f>
        <v>0</v>
      </c>
      <c r="M536" s="38">
        <f>IF(switch_hw_sim=0, Simulation_output!J534,HW_output!P534)</f>
        <v>0</v>
      </c>
      <c r="N536" s="38">
        <f>IF(switch_hw_sim=0, Simulation_output!K534,HW_output!Q534)</f>
        <v>0</v>
      </c>
      <c r="O536">
        <v>1</v>
      </c>
    </row>
    <row r="537" spans="4:15" x14ac:dyDescent="0.35">
      <c r="D537" s="38">
        <f>IF(switch_hw_sim=0, Simulation_output!A535,HW_output!G535)</f>
        <v>5335000</v>
      </c>
      <c r="E537">
        <v>0</v>
      </c>
      <c r="F537">
        <v>53300</v>
      </c>
      <c r="G537">
        <v>0</v>
      </c>
      <c r="H537">
        <v>0</v>
      </c>
      <c r="I537">
        <v>1</v>
      </c>
      <c r="J537">
        <v>533</v>
      </c>
      <c r="K537" s="38">
        <f>IF(switch_hw_sim=0, Simulation_output!H535,HW_output!N535)</f>
        <v>1</v>
      </c>
      <c r="L537" s="38">
        <f>IF(switch_hw_sim=0, Simulation_output!I535,HW_output!O535)</f>
        <v>0</v>
      </c>
      <c r="M537" s="38">
        <f>IF(switch_hw_sim=0, Simulation_output!J535,HW_output!P535)</f>
        <v>0</v>
      </c>
      <c r="N537" s="38">
        <f>IF(switch_hw_sim=0, Simulation_output!K535,HW_output!Q535)</f>
        <v>0</v>
      </c>
      <c r="O537">
        <v>1</v>
      </c>
    </row>
    <row r="538" spans="4:15" x14ac:dyDescent="0.35">
      <c r="D538" s="38">
        <f>IF(switch_hw_sim=0, Simulation_output!A536,HW_output!G536)</f>
        <v>5345000</v>
      </c>
      <c r="E538">
        <v>0</v>
      </c>
      <c r="F538">
        <v>53400</v>
      </c>
      <c r="G538">
        <v>0</v>
      </c>
      <c r="H538">
        <v>0</v>
      </c>
      <c r="I538">
        <v>1</v>
      </c>
      <c r="J538">
        <v>534</v>
      </c>
      <c r="K538" s="38">
        <f>IF(switch_hw_sim=0, Simulation_output!H536,HW_output!N536)</f>
        <v>1</v>
      </c>
      <c r="L538" s="38">
        <f>IF(switch_hw_sim=0, Simulation_output!I536,HW_output!O536)</f>
        <v>0</v>
      </c>
      <c r="M538" s="38">
        <f>IF(switch_hw_sim=0, Simulation_output!J536,HW_output!P536)</f>
        <v>0</v>
      </c>
      <c r="N538" s="38">
        <f>IF(switch_hw_sim=0, Simulation_output!K536,HW_output!Q536)</f>
        <v>0</v>
      </c>
      <c r="O538">
        <v>1</v>
      </c>
    </row>
    <row r="539" spans="4:15" x14ac:dyDescent="0.35">
      <c r="D539" s="38">
        <f>IF(switch_hw_sim=0, Simulation_output!A537,HW_output!G537)</f>
        <v>5355000</v>
      </c>
      <c r="E539">
        <v>0</v>
      </c>
      <c r="F539">
        <v>53500</v>
      </c>
      <c r="G539">
        <v>0</v>
      </c>
      <c r="H539">
        <v>0</v>
      </c>
      <c r="I539">
        <v>1</v>
      </c>
      <c r="J539">
        <v>535</v>
      </c>
      <c r="K539" s="38">
        <f>IF(switch_hw_sim=0, Simulation_output!H537,HW_output!N537)</f>
        <v>1</v>
      </c>
      <c r="L539" s="38">
        <f>IF(switch_hw_sim=0, Simulation_output!I537,HW_output!O537)</f>
        <v>0</v>
      </c>
      <c r="M539" s="38">
        <f>IF(switch_hw_sim=0, Simulation_output!J537,HW_output!P537)</f>
        <v>0</v>
      </c>
      <c r="N539" s="38">
        <f>IF(switch_hw_sim=0, Simulation_output!K537,HW_output!Q537)</f>
        <v>0</v>
      </c>
      <c r="O539">
        <v>1</v>
      </c>
    </row>
    <row r="540" spans="4:15" x14ac:dyDescent="0.35">
      <c r="D540" s="38">
        <f>IF(switch_hw_sim=0, Simulation_output!A538,HW_output!G538)</f>
        <v>5365000</v>
      </c>
      <c r="E540">
        <v>0</v>
      </c>
      <c r="F540">
        <v>53600</v>
      </c>
      <c r="G540">
        <v>0</v>
      </c>
      <c r="H540">
        <v>0</v>
      </c>
      <c r="I540">
        <v>1</v>
      </c>
      <c r="J540">
        <v>536</v>
      </c>
      <c r="K540" s="38">
        <f>IF(switch_hw_sim=0, Simulation_output!H538,HW_output!N538)</f>
        <v>1</v>
      </c>
      <c r="L540" s="38">
        <f>IF(switch_hw_sim=0, Simulation_output!I538,HW_output!O538)</f>
        <v>0</v>
      </c>
      <c r="M540" s="38">
        <f>IF(switch_hw_sim=0, Simulation_output!J538,HW_output!P538)</f>
        <v>0</v>
      </c>
      <c r="N540" s="38">
        <f>IF(switch_hw_sim=0, Simulation_output!K538,HW_output!Q538)</f>
        <v>0</v>
      </c>
      <c r="O540">
        <v>1</v>
      </c>
    </row>
    <row r="541" spans="4:15" x14ac:dyDescent="0.35">
      <c r="D541" s="38">
        <f>IF(switch_hw_sim=0, Simulation_output!A539,HW_output!G539)</f>
        <v>5375000</v>
      </c>
      <c r="E541">
        <v>0</v>
      </c>
      <c r="F541">
        <v>53700</v>
      </c>
      <c r="G541">
        <v>0</v>
      </c>
      <c r="H541">
        <v>0</v>
      </c>
      <c r="I541">
        <v>1</v>
      </c>
      <c r="J541">
        <v>537</v>
      </c>
      <c r="K541" s="38">
        <f>IF(switch_hw_sim=0, Simulation_output!H539,HW_output!N539)</f>
        <v>1</v>
      </c>
      <c r="L541" s="38">
        <f>IF(switch_hw_sim=0, Simulation_output!I539,HW_output!O539)</f>
        <v>0</v>
      </c>
      <c r="M541" s="38">
        <f>IF(switch_hw_sim=0, Simulation_output!J539,HW_output!P539)</f>
        <v>0</v>
      </c>
      <c r="N541" s="38">
        <f>IF(switch_hw_sim=0, Simulation_output!K539,HW_output!Q539)</f>
        <v>0</v>
      </c>
      <c r="O541">
        <v>1</v>
      </c>
    </row>
    <row r="542" spans="4:15" x14ac:dyDescent="0.35">
      <c r="D542" s="38">
        <f>IF(switch_hw_sim=0, Simulation_output!A540,HW_output!G540)</f>
        <v>5385000</v>
      </c>
      <c r="E542">
        <v>0</v>
      </c>
      <c r="F542">
        <v>53800</v>
      </c>
      <c r="G542">
        <v>0</v>
      </c>
      <c r="H542">
        <v>0</v>
      </c>
      <c r="I542">
        <v>1</v>
      </c>
      <c r="J542">
        <v>538</v>
      </c>
      <c r="K542" s="38">
        <f>IF(switch_hw_sim=0, Simulation_output!H540,HW_output!N540)</f>
        <v>1</v>
      </c>
      <c r="L542" s="38">
        <f>IF(switch_hw_sim=0, Simulation_output!I540,HW_output!O540)</f>
        <v>0</v>
      </c>
      <c r="M542" s="38">
        <f>IF(switch_hw_sim=0, Simulation_output!J540,HW_output!P540)</f>
        <v>0</v>
      </c>
      <c r="N542" s="38">
        <f>IF(switch_hw_sim=0, Simulation_output!K540,HW_output!Q540)</f>
        <v>0</v>
      </c>
      <c r="O542">
        <v>1</v>
      </c>
    </row>
    <row r="543" spans="4:15" x14ac:dyDescent="0.35">
      <c r="D543" s="38">
        <f>IF(switch_hw_sim=0, Simulation_output!A541,HW_output!G541)</f>
        <v>5395000</v>
      </c>
      <c r="E543">
        <v>0</v>
      </c>
      <c r="F543">
        <v>53900</v>
      </c>
      <c r="G543">
        <v>0</v>
      </c>
      <c r="H543">
        <v>0</v>
      </c>
      <c r="I543">
        <v>1</v>
      </c>
      <c r="J543">
        <v>539</v>
      </c>
      <c r="K543" s="38">
        <f>IF(switch_hw_sim=0, Simulation_output!H541,HW_output!N541)</f>
        <v>1</v>
      </c>
      <c r="L543" s="38">
        <f>IF(switch_hw_sim=0, Simulation_output!I541,HW_output!O541)</f>
        <v>0</v>
      </c>
      <c r="M543" s="38">
        <f>IF(switch_hw_sim=0, Simulation_output!J541,HW_output!P541)</f>
        <v>0</v>
      </c>
      <c r="N543" s="38">
        <f>IF(switch_hw_sim=0, Simulation_output!K541,HW_output!Q541)</f>
        <v>0</v>
      </c>
      <c r="O543">
        <v>1</v>
      </c>
    </row>
    <row r="544" spans="4:15" x14ac:dyDescent="0.35">
      <c r="D544" s="38">
        <f>IF(switch_hw_sim=0, Simulation_output!A542,HW_output!G542)</f>
        <v>5405000</v>
      </c>
      <c r="E544">
        <v>0</v>
      </c>
      <c r="F544">
        <v>54000</v>
      </c>
      <c r="G544">
        <v>0</v>
      </c>
      <c r="H544">
        <v>0</v>
      </c>
      <c r="I544">
        <v>1</v>
      </c>
      <c r="J544">
        <v>540</v>
      </c>
      <c r="K544" s="38">
        <f>IF(switch_hw_sim=0, Simulation_output!H542,HW_output!N542)</f>
        <v>1</v>
      </c>
      <c r="L544" s="38">
        <f>IF(switch_hw_sim=0, Simulation_output!I542,HW_output!O542)</f>
        <v>0</v>
      </c>
      <c r="M544" s="38">
        <f>IF(switch_hw_sim=0, Simulation_output!J542,HW_output!P542)</f>
        <v>0</v>
      </c>
      <c r="N544" s="38">
        <f>IF(switch_hw_sim=0, Simulation_output!K542,HW_output!Q542)</f>
        <v>0</v>
      </c>
      <c r="O544">
        <v>1</v>
      </c>
    </row>
    <row r="545" spans="4:15" x14ac:dyDescent="0.35">
      <c r="D545" s="38">
        <f>IF(switch_hw_sim=0, Simulation_output!A543,HW_output!G543)</f>
        <v>5415000</v>
      </c>
      <c r="E545">
        <v>0</v>
      </c>
      <c r="F545">
        <v>54100</v>
      </c>
      <c r="G545">
        <v>0</v>
      </c>
      <c r="H545">
        <v>0</v>
      </c>
      <c r="I545">
        <v>1</v>
      </c>
      <c r="J545">
        <v>541</v>
      </c>
      <c r="K545" s="38">
        <f>IF(switch_hw_sim=0, Simulation_output!H543,HW_output!N543)</f>
        <v>1</v>
      </c>
      <c r="L545" s="38">
        <f>IF(switch_hw_sim=0, Simulation_output!I543,HW_output!O543)</f>
        <v>0</v>
      </c>
      <c r="M545" s="38">
        <f>IF(switch_hw_sim=0, Simulation_output!J543,HW_output!P543)</f>
        <v>0</v>
      </c>
      <c r="N545" s="38">
        <f>IF(switch_hw_sim=0, Simulation_output!K543,HW_output!Q543)</f>
        <v>0</v>
      </c>
      <c r="O545">
        <v>1</v>
      </c>
    </row>
    <row r="546" spans="4:15" x14ac:dyDescent="0.35">
      <c r="D546" s="38">
        <f>IF(switch_hw_sim=0, Simulation_output!A544,HW_output!G544)</f>
        <v>5425000</v>
      </c>
      <c r="E546">
        <v>0</v>
      </c>
      <c r="F546">
        <v>54200</v>
      </c>
      <c r="G546">
        <v>0</v>
      </c>
      <c r="H546">
        <v>0</v>
      </c>
      <c r="I546">
        <v>1</v>
      </c>
      <c r="J546">
        <v>542</v>
      </c>
      <c r="K546" s="38">
        <f>IF(switch_hw_sim=0, Simulation_output!H544,HW_output!N544)</f>
        <v>1</v>
      </c>
      <c r="L546" s="38">
        <f>IF(switch_hw_sim=0, Simulation_output!I544,HW_output!O544)</f>
        <v>0</v>
      </c>
      <c r="M546" s="38">
        <f>IF(switch_hw_sim=0, Simulation_output!J544,HW_output!P544)</f>
        <v>0</v>
      </c>
      <c r="N546" s="38">
        <f>IF(switch_hw_sim=0, Simulation_output!K544,HW_output!Q544)</f>
        <v>0</v>
      </c>
      <c r="O546">
        <v>1</v>
      </c>
    </row>
    <row r="547" spans="4:15" x14ac:dyDescent="0.35">
      <c r="D547" s="38">
        <f>IF(switch_hw_sim=0, Simulation_output!A545,HW_output!G545)</f>
        <v>5435000</v>
      </c>
      <c r="E547">
        <v>0</v>
      </c>
      <c r="F547">
        <v>54300</v>
      </c>
      <c r="G547">
        <v>0</v>
      </c>
      <c r="H547">
        <v>0</v>
      </c>
      <c r="I547">
        <v>1</v>
      </c>
      <c r="J547">
        <v>543</v>
      </c>
      <c r="K547" s="38">
        <f>IF(switch_hw_sim=0, Simulation_output!H545,HW_output!N545)</f>
        <v>1</v>
      </c>
      <c r="L547" s="38">
        <f>IF(switch_hw_sim=0, Simulation_output!I545,HW_output!O545)</f>
        <v>0</v>
      </c>
      <c r="M547" s="38">
        <f>IF(switch_hw_sim=0, Simulation_output!J545,HW_output!P545)</f>
        <v>0</v>
      </c>
      <c r="N547" s="38">
        <f>IF(switch_hw_sim=0, Simulation_output!K545,HW_output!Q545)</f>
        <v>0</v>
      </c>
      <c r="O547">
        <v>1</v>
      </c>
    </row>
    <row r="548" spans="4:15" x14ac:dyDescent="0.35">
      <c r="D548" s="38">
        <f>IF(switch_hw_sim=0, Simulation_output!A546,HW_output!G546)</f>
        <v>5445000</v>
      </c>
      <c r="E548">
        <v>0</v>
      </c>
      <c r="F548">
        <v>54400</v>
      </c>
      <c r="G548">
        <v>0</v>
      </c>
      <c r="H548">
        <v>0</v>
      </c>
      <c r="I548">
        <v>1</v>
      </c>
      <c r="J548">
        <v>544</v>
      </c>
      <c r="K548" s="38">
        <f>IF(switch_hw_sim=0, Simulation_output!H546,HW_output!N546)</f>
        <v>1</v>
      </c>
      <c r="L548" s="38">
        <f>IF(switch_hw_sim=0, Simulation_output!I546,HW_output!O546)</f>
        <v>0</v>
      </c>
      <c r="M548" s="38">
        <f>IF(switch_hw_sim=0, Simulation_output!J546,HW_output!P546)</f>
        <v>0</v>
      </c>
      <c r="N548" s="38">
        <f>IF(switch_hw_sim=0, Simulation_output!K546,HW_output!Q546)</f>
        <v>0</v>
      </c>
      <c r="O548">
        <v>1</v>
      </c>
    </row>
    <row r="549" spans="4:15" x14ac:dyDescent="0.35">
      <c r="D549" s="38">
        <f>IF(switch_hw_sim=0, Simulation_output!A547,HW_output!G547)</f>
        <v>5455000</v>
      </c>
      <c r="E549">
        <v>0</v>
      </c>
      <c r="F549">
        <v>54500</v>
      </c>
      <c r="G549">
        <v>0</v>
      </c>
      <c r="H549">
        <v>0</v>
      </c>
      <c r="I549">
        <v>1</v>
      </c>
      <c r="J549">
        <v>545</v>
      </c>
      <c r="K549" s="38">
        <f>IF(switch_hw_sim=0, Simulation_output!H547,HW_output!N547)</f>
        <v>1</v>
      </c>
      <c r="L549" s="38">
        <f>IF(switch_hw_sim=0, Simulation_output!I547,HW_output!O547)</f>
        <v>0</v>
      </c>
      <c r="M549" s="38">
        <f>IF(switch_hw_sim=0, Simulation_output!J547,HW_output!P547)</f>
        <v>0</v>
      </c>
      <c r="N549" s="38">
        <f>IF(switch_hw_sim=0, Simulation_output!K547,HW_output!Q547)</f>
        <v>0</v>
      </c>
      <c r="O549">
        <v>1</v>
      </c>
    </row>
    <row r="550" spans="4:15" x14ac:dyDescent="0.35">
      <c r="D550" s="38">
        <f>IF(switch_hw_sim=0, Simulation_output!A548,HW_output!G548)</f>
        <v>5465000</v>
      </c>
      <c r="E550">
        <v>0</v>
      </c>
      <c r="F550">
        <v>54600</v>
      </c>
      <c r="G550">
        <v>0</v>
      </c>
      <c r="H550">
        <v>0</v>
      </c>
      <c r="I550">
        <v>1</v>
      </c>
      <c r="J550">
        <v>546</v>
      </c>
      <c r="K550" s="38">
        <f>IF(switch_hw_sim=0, Simulation_output!H548,HW_output!N548)</f>
        <v>1</v>
      </c>
      <c r="L550" s="38">
        <f>IF(switch_hw_sim=0, Simulation_output!I548,HW_output!O548)</f>
        <v>0</v>
      </c>
      <c r="M550" s="38">
        <f>IF(switch_hw_sim=0, Simulation_output!J548,HW_output!P548)</f>
        <v>0</v>
      </c>
      <c r="N550" s="38">
        <f>IF(switch_hw_sim=0, Simulation_output!K548,HW_output!Q548)</f>
        <v>0</v>
      </c>
      <c r="O550">
        <v>1</v>
      </c>
    </row>
    <row r="551" spans="4:15" x14ac:dyDescent="0.35">
      <c r="D551" s="38">
        <f>IF(switch_hw_sim=0, Simulation_output!A549,HW_output!G549)</f>
        <v>5475000</v>
      </c>
      <c r="E551">
        <v>0</v>
      </c>
      <c r="F551">
        <v>54700</v>
      </c>
      <c r="G551">
        <v>0</v>
      </c>
      <c r="H551">
        <v>0</v>
      </c>
      <c r="I551">
        <v>1</v>
      </c>
      <c r="J551">
        <v>547</v>
      </c>
      <c r="K551" s="38">
        <f>IF(switch_hw_sim=0, Simulation_output!H549,HW_output!N549)</f>
        <v>1</v>
      </c>
      <c r="L551" s="38">
        <f>IF(switch_hw_sim=0, Simulation_output!I549,HW_output!O549)</f>
        <v>0</v>
      </c>
      <c r="M551" s="38">
        <f>IF(switch_hw_sim=0, Simulation_output!J549,HW_output!P549)</f>
        <v>0</v>
      </c>
      <c r="N551" s="38">
        <f>IF(switch_hw_sim=0, Simulation_output!K549,HW_output!Q549)</f>
        <v>0</v>
      </c>
      <c r="O551">
        <v>1</v>
      </c>
    </row>
    <row r="552" spans="4:15" x14ac:dyDescent="0.35">
      <c r="D552" s="38">
        <f>IF(switch_hw_sim=0, Simulation_output!A550,HW_output!G550)</f>
        <v>5485000</v>
      </c>
      <c r="E552">
        <v>0</v>
      </c>
      <c r="F552">
        <v>54800</v>
      </c>
      <c r="G552">
        <v>0</v>
      </c>
      <c r="H552">
        <v>0</v>
      </c>
      <c r="I552">
        <v>1</v>
      </c>
      <c r="J552">
        <v>548</v>
      </c>
      <c r="K552" s="38">
        <f>IF(switch_hw_sim=0, Simulation_output!H550,HW_output!N550)</f>
        <v>1</v>
      </c>
      <c r="L552" s="38">
        <f>IF(switch_hw_sim=0, Simulation_output!I550,HW_output!O550)</f>
        <v>0</v>
      </c>
      <c r="M552" s="38">
        <f>IF(switch_hw_sim=0, Simulation_output!J550,HW_output!P550)</f>
        <v>0</v>
      </c>
      <c r="N552" s="38">
        <f>IF(switch_hw_sim=0, Simulation_output!K550,HW_output!Q550)</f>
        <v>0</v>
      </c>
      <c r="O552">
        <v>1</v>
      </c>
    </row>
    <row r="553" spans="4:15" x14ac:dyDescent="0.35">
      <c r="D553" s="38">
        <f>IF(switch_hw_sim=0, Simulation_output!A551,HW_output!G551)</f>
        <v>5495000</v>
      </c>
      <c r="E553">
        <v>0</v>
      </c>
      <c r="F553">
        <v>54900</v>
      </c>
      <c r="G553">
        <v>0</v>
      </c>
      <c r="H553">
        <v>0</v>
      </c>
      <c r="I553">
        <v>1</v>
      </c>
      <c r="J553">
        <v>549</v>
      </c>
      <c r="K553" s="38">
        <f>IF(switch_hw_sim=0, Simulation_output!H551,HW_output!N551)</f>
        <v>1</v>
      </c>
      <c r="L553" s="38">
        <f>IF(switch_hw_sim=0, Simulation_output!I551,HW_output!O551)</f>
        <v>0</v>
      </c>
      <c r="M553" s="38">
        <f>IF(switch_hw_sim=0, Simulation_output!J551,HW_output!P551)</f>
        <v>0</v>
      </c>
      <c r="N553" s="38">
        <f>IF(switch_hw_sim=0, Simulation_output!K551,HW_output!Q551)</f>
        <v>0</v>
      </c>
      <c r="O553">
        <v>1</v>
      </c>
    </row>
    <row r="554" spans="4:15" x14ac:dyDescent="0.35">
      <c r="D554" s="38">
        <f>IF(switch_hw_sim=0, Simulation_output!A552,HW_output!G552)</f>
        <v>5505000</v>
      </c>
      <c r="E554">
        <v>0</v>
      </c>
      <c r="F554">
        <v>55000</v>
      </c>
      <c r="G554">
        <v>0</v>
      </c>
      <c r="H554">
        <v>0</v>
      </c>
      <c r="I554">
        <v>1</v>
      </c>
      <c r="J554">
        <v>550</v>
      </c>
      <c r="K554" s="38">
        <f>IF(switch_hw_sim=0, Simulation_output!H552,HW_output!N552)</f>
        <v>1</v>
      </c>
      <c r="L554" s="38">
        <f>IF(switch_hw_sim=0, Simulation_output!I552,HW_output!O552)</f>
        <v>0</v>
      </c>
      <c r="M554" s="38">
        <f>IF(switch_hw_sim=0, Simulation_output!J552,HW_output!P552)</f>
        <v>0</v>
      </c>
      <c r="N554" s="38">
        <f>IF(switch_hw_sim=0, Simulation_output!K552,HW_output!Q552)</f>
        <v>0</v>
      </c>
      <c r="O554">
        <v>1</v>
      </c>
    </row>
    <row r="555" spans="4:15" x14ac:dyDescent="0.35">
      <c r="D555" s="38">
        <f>IF(switch_hw_sim=0, Simulation_output!A553,HW_output!G553)</f>
        <v>5515000</v>
      </c>
      <c r="E555">
        <v>0</v>
      </c>
      <c r="F555">
        <v>55100</v>
      </c>
      <c r="G555">
        <v>0</v>
      </c>
      <c r="H555">
        <v>0</v>
      </c>
      <c r="I555">
        <v>1</v>
      </c>
      <c r="J555">
        <v>551</v>
      </c>
      <c r="K555" s="38">
        <f>IF(switch_hw_sim=0, Simulation_output!H553,HW_output!N553)</f>
        <v>1</v>
      </c>
      <c r="L555" s="38">
        <f>IF(switch_hw_sim=0, Simulation_output!I553,HW_output!O553)</f>
        <v>0</v>
      </c>
      <c r="M555" s="38">
        <f>IF(switch_hw_sim=0, Simulation_output!J553,HW_output!P553)</f>
        <v>0</v>
      </c>
      <c r="N555" s="38">
        <f>IF(switch_hw_sim=0, Simulation_output!K553,HW_output!Q553)</f>
        <v>0</v>
      </c>
      <c r="O555">
        <v>1</v>
      </c>
    </row>
    <row r="556" spans="4:15" x14ac:dyDescent="0.35">
      <c r="D556" s="38">
        <f>IF(switch_hw_sim=0, Simulation_output!A554,HW_output!G554)</f>
        <v>5525000</v>
      </c>
      <c r="E556">
        <v>0</v>
      </c>
      <c r="F556">
        <v>55200</v>
      </c>
      <c r="G556">
        <v>0</v>
      </c>
      <c r="H556">
        <v>0</v>
      </c>
      <c r="I556">
        <v>1</v>
      </c>
      <c r="J556">
        <v>552</v>
      </c>
      <c r="K556" s="38">
        <f>IF(switch_hw_sim=0, Simulation_output!H554,HW_output!N554)</f>
        <v>1</v>
      </c>
      <c r="L556" s="38">
        <f>IF(switch_hw_sim=0, Simulation_output!I554,HW_output!O554)</f>
        <v>0</v>
      </c>
      <c r="M556" s="38">
        <f>IF(switch_hw_sim=0, Simulation_output!J554,HW_output!P554)</f>
        <v>0</v>
      </c>
      <c r="N556" s="38">
        <f>IF(switch_hw_sim=0, Simulation_output!K554,HW_output!Q554)</f>
        <v>0</v>
      </c>
      <c r="O556">
        <v>1</v>
      </c>
    </row>
    <row r="557" spans="4:15" x14ac:dyDescent="0.35">
      <c r="D557" s="38">
        <f>IF(switch_hw_sim=0, Simulation_output!A555,HW_output!G555)</f>
        <v>5535000</v>
      </c>
      <c r="E557">
        <v>0</v>
      </c>
      <c r="F557">
        <v>55300</v>
      </c>
      <c r="G557">
        <v>0</v>
      </c>
      <c r="H557">
        <v>0</v>
      </c>
      <c r="I557">
        <v>1</v>
      </c>
      <c r="J557">
        <v>553</v>
      </c>
      <c r="K557" s="38">
        <f>IF(switch_hw_sim=0, Simulation_output!H555,HW_output!N555)</f>
        <v>1</v>
      </c>
      <c r="L557" s="38">
        <f>IF(switch_hw_sim=0, Simulation_output!I555,HW_output!O555)</f>
        <v>0</v>
      </c>
      <c r="M557" s="38">
        <f>IF(switch_hw_sim=0, Simulation_output!J555,HW_output!P555)</f>
        <v>0</v>
      </c>
      <c r="N557" s="38">
        <f>IF(switch_hw_sim=0, Simulation_output!K555,HW_output!Q555)</f>
        <v>0</v>
      </c>
      <c r="O557">
        <v>1</v>
      </c>
    </row>
    <row r="558" spans="4:15" x14ac:dyDescent="0.35">
      <c r="D558" s="38">
        <f>IF(switch_hw_sim=0, Simulation_output!A556,HW_output!G556)</f>
        <v>5545000</v>
      </c>
      <c r="E558">
        <v>0</v>
      </c>
      <c r="F558">
        <v>55400</v>
      </c>
      <c r="G558">
        <v>0</v>
      </c>
      <c r="H558">
        <v>0</v>
      </c>
      <c r="I558">
        <v>1</v>
      </c>
      <c r="J558">
        <v>554</v>
      </c>
      <c r="K558" s="38">
        <f>IF(switch_hw_sim=0, Simulation_output!H556,HW_output!N556)</f>
        <v>1</v>
      </c>
      <c r="L558" s="38">
        <f>IF(switch_hw_sim=0, Simulation_output!I556,HW_output!O556)</f>
        <v>0</v>
      </c>
      <c r="M558" s="38">
        <f>IF(switch_hw_sim=0, Simulation_output!J556,HW_output!P556)</f>
        <v>0</v>
      </c>
      <c r="N558" s="38">
        <f>IF(switch_hw_sim=0, Simulation_output!K556,HW_output!Q556)</f>
        <v>0</v>
      </c>
      <c r="O558">
        <v>1</v>
      </c>
    </row>
    <row r="559" spans="4:15" x14ac:dyDescent="0.35">
      <c r="D559" s="38">
        <f>IF(switch_hw_sim=0, Simulation_output!A557,HW_output!G557)</f>
        <v>5555000</v>
      </c>
      <c r="E559">
        <v>0</v>
      </c>
      <c r="F559">
        <v>55500</v>
      </c>
      <c r="G559">
        <v>0</v>
      </c>
      <c r="H559">
        <v>0</v>
      </c>
      <c r="I559">
        <v>1</v>
      </c>
      <c r="J559">
        <v>555</v>
      </c>
      <c r="K559" s="38">
        <f>IF(switch_hw_sim=0, Simulation_output!H557,HW_output!N557)</f>
        <v>1</v>
      </c>
      <c r="L559" s="38">
        <f>IF(switch_hw_sim=0, Simulation_output!I557,HW_output!O557)</f>
        <v>0</v>
      </c>
      <c r="M559" s="38">
        <f>IF(switch_hw_sim=0, Simulation_output!J557,HW_output!P557)</f>
        <v>0</v>
      </c>
      <c r="N559" s="38">
        <f>IF(switch_hw_sim=0, Simulation_output!K557,HW_output!Q557)</f>
        <v>0</v>
      </c>
      <c r="O559">
        <v>1</v>
      </c>
    </row>
    <row r="560" spans="4:15" x14ac:dyDescent="0.35">
      <c r="D560" s="38">
        <f>IF(switch_hw_sim=0, Simulation_output!A558,HW_output!G558)</f>
        <v>5565000</v>
      </c>
      <c r="E560">
        <v>0</v>
      </c>
      <c r="F560">
        <v>55600</v>
      </c>
      <c r="G560">
        <v>0</v>
      </c>
      <c r="H560">
        <v>0</v>
      </c>
      <c r="I560">
        <v>1</v>
      </c>
      <c r="J560">
        <v>556</v>
      </c>
      <c r="K560" s="38">
        <f>IF(switch_hw_sim=0, Simulation_output!H558,HW_output!N558)</f>
        <v>1</v>
      </c>
      <c r="L560" s="38">
        <f>IF(switch_hw_sim=0, Simulation_output!I558,HW_output!O558)</f>
        <v>0</v>
      </c>
      <c r="M560" s="38">
        <f>IF(switch_hw_sim=0, Simulation_output!J558,HW_output!P558)</f>
        <v>0</v>
      </c>
      <c r="N560" s="38">
        <f>IF(switch_hw_sim=0, Simulation_output!K558,HW_output!Q558)</f>
        <v>0</v>
      </c>
      <c r="O560">
        <v>1</v>
      </c>
    </row>
    <row r="561" spans="4:15" x14ac:dyDescent="0.35">
      <c r="D561" s="38">
        <f>IF(switch_hw_sim=0, Simulation_output!A559,HW_output!G559)</f>
        <v>5575000</v>
      </c>
      <c r="E561">
        <v>0</v>
      </c>
      <c r="F561">
        <v>55700</v>
      </c>
      <c r="G561">
        <v>0</v>
      </c>
      <c r="H561">
        <v>0</v>
      </c>
      <c r="I561">
        <v>1</v>
      </c>
      <c r="J561">
        <v>557</v>
      </c>
      <c r="K561" s="38">
        <f>IF(switch_hw_sim=0, Simulation_output!H559,HW_output!N559)</f>
        <v>1</v>
      </c>
      <c r="L561" s="38">
        <f>IF(switch_hw_sim=0, Simulation_output!I559,HW_output!O559)</f>
        <v>0</v>
      </c>
      <c r="M561" s="38">
        <f>IF(switch_hw_sim=0, Simulation_output!J559,HW_output!P559)</f>
        <v>0</v>
      </c>
      <c r="N561" s="38">
        <f>IF(switch_hw_sim=0, Simulation_output!K559,HW_output!Q559)</f>
        <v>0</v>
      </c>
      <c r="O561">
        <v>1</v>
      </c>
    </row>
    <row r="562" spans="4:15" x14ac:dyDescent="0.35">
      <c r="D562" s="38">
        <f>IF(switch_hw_sim=0, Simulation_output!A560,HW_output!G560)</f>
        <v>5585000</v>
      </c>
      <c r="E562">
        <v>0</v>
      </c>
      <c r="F562">
        <v>55800</v>
      </c>
      <c r="G562">
        <v>0</v>
      </c>
      <c r="H562">
        <v>0</v>
      </c>
      <c r="I562">
        <v>1</v>
      </c>
      <c r="J562">
        <v>558</v>
      </c>
      <c r="K562" s="38">
        <f>IF(switch_hw_sim=0, Simulation_output!H560,HW_output!N560)</f>
        <v>1</v>
      </c>
      <c r="L562" s="38">
        <f>IF(switch_hw_sim=0, Simulation_output!I560,HW_output!O560)</f>
        <v>0</v>
      </c>
      <c r="M562" s="38">
        <f>IF(switch_hw_sim=0, Simulation_output!J560,HW_output!P560)</f>
        <v>0</v>
      </c>
      <c r="N562" s="38">
        <f>IF(switch_hw_sim=0, Simulation_output!K560,HW_output!Q560)</f>
        <v>0</v>
      </c>
      <c r="O562">
        <v>1</v>
      </c>
    </row>
    <row r="563" spans="4:15" x14ac:dyDescent="0.35">
      <c r="D563" s="38">
        <f>IF(switch_hw_sim=0, Simulation_output!A561,HW_output!G561)</f>
        <v>5595000</v>
      </c>
      <c r="E563">
        <v>0</v>
      </c>
      <c r="F563">
        <v>55900</v>
      </c>
      <c r="G563">
        <v>0</v>
      </c>
      <c r="H563">
        <v>0</v>
      </c>
      <c r="I563">
        <v>1</v>
      </c>
      <c r="J563">
        <v>559</v>
      </c>
      <c r="K563" s="38">
        <f>IF(switch_hw_sim=0, Simulation_output!H561,HW_output!N561)</f>
        <v>1</v>
      </c>
      <c r="L563" s="38">
        <f>IF(switch_hw_sim=0, Simulation_output!I561,HW_output!O561)</f>
        <v>0</v>
      </c>
      <c r="M563" s="38">
        <f>IF(switch_hw_sim=0, Simulation_output!J561,HW_output!P561)</f>
        <v>0</v>
      </c>
      <c r="N563" s="38">
        <f>IF(switch_hw_sim=0, Simulation_output!K561,HW_output!Q561)</f>
        <v>0</v>
      </c>
      <c r="O563">
        <v>1</v>
      </c>
    </row>
    <row r="564" spans="4:15" x14ac:dyDescent="0.35">
      <c r="D564" s="38">
        <f>IF(switch_hw_sim=0, Simulation_output!A562,HW_output!G562)</f>
        <v>5605000</v>
      </c>
      <c r="E564">
        <v>0</v>
      </c>
      <c r="F564">
        <v>56000</v>
      </c>
      <c r="G564">
        <v>0</v>
      </c>
      <c r="H564">
        <v>0</v>
      </c>
      <c r="I564">
        <v>1</v>
      </c>
      <c r="J564">
        <v>560</v>
      </c>
      <c r="K564" s="38">
        <f>IF(switch_hw_sim=0, Simulation_output!H562,HW_output!N562)</f>
        <v>1</v>
      </c>
      <c r="L564" s="38">
        <f>IF(switch_hw_sim=0, Simulation_output!I562,HW_output!O562)</f>
        <v>0</v>
      </c>
      <c r="M564" s="38">
        <f>IF(switch_hw_sim=0, Simulation_output!J562,HW_output!P562)</f>
        <v>0</v>
      </c>
      <c r="N564" s="38">
        <f>IF(switch_hw_sim=0, Simulation_output!K562,HW_output!Q562)</f>
        <v>0</v>
      </c>
      <c r="O564">
        <v>1</v>
      </c>
    </row>
    <row r="565" spans="4:15" x14ac:dyDescent="0.35">
      <c r="D565" s="38">
        <f>IF(switch_hw_sim=0, Simulation_output!A563,HW_output!G563)</f>
        <v>5615000</v>
      </c>
      <c r="E565">
        <v>0</v>
      </c>
      <c r="F565">
        <v>56100</v>
      </c>
      <c r="G565">
        <v>0</v>
      </c>
      <c r="H565">
        <v>0</v>
      </c>
      <c r="I565">
        <v>1</v>
      </c>
      <c r="J565">
        <v>561</v>
      </c>
      <c r="K565" s="38">
        <f>IF(switch_hw_sim=0, Simulation_output!H563,HW_output!N563)</f>
        <v>1</v>
      </c>
      <c r="L565" s="38">
        <f>IF(switch_hw_sim=0, Simulation_output!I563,HW_output!O563)</f>
        <v>0</v>
      </c>
      <c r="M565" s="38">
        <f>IF(switch_hw_sim=0, Simulation_output!J563,HW_output!P563)</f>
        <v>0</v>
      </c>
      <c r="N565" s="38">
        <f>IF(switch_hw_sim=0, Simulation_output!K563,HW_output!Q563)</f>
        <v>0</v>
      </c>
      <c r="O565">
        <v>1</v>
      </c>
    </row>
    <row r="566" spans="4:15" x14ac:dyDescent="0.35">
      <c r="D566" s="38">
        <f>IF(switch_hw_sim=0, Simulation_output!A564,HW_output!G564)</f>
        <v>5625000</v>
      </c>
      <c r="E566">
        <v>0</v>
      </c>
      <c r="F566">
        <v>56200</v>
      </c>
      <c r="G566">
        <v>0</v>
      </c>
      <c r="H566">
        <v>0</v>
      </c>
      <c r="I566">
        <v>1</v>
      </c>
      <c r="J566">
        <v>562</v>
      </c>
      <c r="K566" s="38">
        <f>IF(switch_hw_sim=0, Simulation_output!H564,HW_output!N564)</f>
        <v>1</v>
      </c>
      <c r="L566" s="38">
        <f>IF(switch_hw_sim=0, Simulation_output!I564,HW_output!O564)</f>
        <v>0</v>
      </c>
      <c r="M566" s="38">
        <f>IF(switch_hw_sim=0, Simulation_output!J564,HW_output!P564)</f>
        <v>0</v>
      </c>
      <c r="N566" s="38">
        <f>IF(switch_hw_sim=0, Simulation_output!K564,HW_output!Q564)</f>
        <v>0</v>
      </c>
      <c r="O566">
        <v>1</v>
      </c>
    </row>
    <row r="567" spans="4:15" x14ac:dyDescent="0.35">
      <c r="D567" s="38">
        <f>IF(switch_hw_sim=0, Simulation_output!A565,HW_output!G565)</f>
        <v>5635000</v>
      </c>
      <c r="E567">
        <v>0</v>
      </c>
      <c r="F567">
        <v>56300</v>
      </c>
      <c r="G567">
        <v>0</v>
      </c>
      <c r="H567">
        <v>0</v>
      </c>
      <c r="I567">
        <v>1</v>
      </c>
      <c r="J567">
        <v>563</v>
      </c>
      <c r="K567" s="38">
        <f>IF(switch_hw_sim=0, Simulation_output!H565,HW_output!N565)</f>
        <v>1</v>
      </c>
      <c r="L567" s="38">
        <f>IF(switch_hw_sim=0, Simulation_output!I565,HW_output!O565)</f>
        <v>0</v>
      </c>
      <c r="M567" s="38">
        <f>IF(switch_hw_sim=0, Simulation_output!J565,HW_output!P565)</f>
        <v>0</v>
      </c>
      <c r="N567" s="38">
        <f>IF(switch_hw_sim=0, Simulation_output!K565,HW_output!Q565)</f>
        <v>0</v>
      </c>
      <c r="O567">
        <v>1</v>
      </c>
    </row>
    <row r="568" spans="4:15" x14ac:dyDescent="0.35">
      <c r="D568" s="38">
        <f>IF(switch_hw_sim=0, Simulation_output!A566,HW_output!G566)</f>
        <v>5645000</v>
      </c>
      <c r="E568">
        <v>0</v>
      </c>
      <c r="F568">
        <v>56400</v>
      </c>
      <c r="G568">
        <v>0</v>
      </c>
      <c r="H568">
        <v>0</v>
      </c>
      <c r="I568">
        <v>1</v>
      </c>
      <c r="J568">
        <v>564</v>
      </c>
      <c r="K568" s="38">
        <f>IF(switch_hw_sim=0, Simulation_output!H566,HW_output!N566)</f>
        <v>1</v>
      </c>
      <c r="L568" s="38">
        <f>IF(switch_hw_sim=0, Simulation_output!I566,HW_output!O566)</f>
        <v>0</v>
      </c>
      <c r="M568" s="38">
        <f>IF(switch_hw_sim=0, Simulation_output!J566,HW_output!P566)</f>
        <v>0</v>
      </c>
      <c r="N568" s="38">
        <f>IF(switch_hw_sim=0, Simulation_output!K566,HW_output!Q566)</f>
        <v>0</v>
      </c>
      <c r="O568">
        <v>1</v>
      </c>
    </row>
    <row r="569" spans="4:15" x14ac:dyDescent="0.35">
      <c r="D569" s="38">
        <f>IF(switch_hw_sim=0, Simulation_output!A567,HW_output!G567)</f>
        <v>5655000</v>
      </c>
      <c r="E569">
        <v>0</v>
      </c>
      <c r="F569">
        <v>56500</v>
      </c>
      <c r="G569">
        <v>0</v>
      </c>
      <c r="H569">
        <v>0</v>
      </c>
      <c r="I569">
        <v>1</v>
      </c>
      <c r="J569">
        <v>565</v>
      </c>
      <c r="K569" s="38">
        <f>IF(switch_hw_sim=0, Simulation_output!H567,HW_output!N567)</f>
        <v>1</v>
      </c>
      <c r="L569" s="38">
        <f>IF(switch_hw_sim=0, Simulation_output!I567,HW_output!O567)</f>
        <v>0</v>
      </c>
      <c r="M569" s="38">
        <f>IF(switch_hw_sim=0, Simulation_output!J567,HW_output!P567)</f>
        <v>0</v>
      </c>
      <c r="N569" s="38">
        <f>IF(switch_hw_sim=0, Simulation_output!K567,HW_output!Q567)</f>
        <v>0</v>
      </c>
      <c r="O569">
        <v>1</v>
      </c>
    </row>
    <row r="570" spans="4:15" x14ac:dyDescent="0.35">
      <c r="D570" s="38">
        <f>IF(switch_hw_sim=0, Simulation_output!A568,HW_output!G568)</f>
        <v>5665000</v>
      </c>
      <c r="E570">
        <v>0</v>
      </c>
      <c r="F570">
        <v>56600</v>
      </c>
      <c r="G570">
        <v>0</v>
      </c>
      <c r="H570">
        <v>0</v>
      </c>
      <c r="I570">
        <v>1</v>
      </c>
      <c r="J570">
        <v>566</v>
      </c>
      <c r="K570" s="38">
        <f>IF(switch_hw_sim=0, Simulation_output!H568,HW_output!N568)</f>
        <v>1</v>
      </c>
      <c r="L570" s="38">
        <f>IF(switch_hw_sim=0, Simulation_output!I568,HW_output!O568)</f>
        <v>0</v>
      </c>
      <c r="M570" s="38">
        <f>IF(switch_hw_sim=0, Simulation_output!J568,HW_output!P568)</f>
        <v>0</v>
      </c>
      <c r="N570" s="38">
        <f>IF(switch_hw_sim=0, Simulation_output!K568,HW_output!Q568)</f>
        <v>0</v>
      </c>
      <c r="O570">
        <v>1</v>
      </c>
    </row>
    <row r="571" spans="4:15" x14ac:dyDescent="0.35">
      <c r="D571" s="38">
        <f>IF(switch_hw_sim=0, Simulation_output!A569,HW_output!G569)</f>
        <v>5675000</v>
      </c>
      <c r="E571">
        <v>0</v>
      </c>
      <c r="F571">
        <v>56700</v>
      </c>
      <c r="G571">
        <v>0</v>
      </c>
      <c r="H571">
        <v>0</v>
      </c>
      <c r="I571">
        <v>1</v>
      </c>
      <c r="J571">
        <v>567</v>
      </c>
      <c r="K571" s="38">
        <f>IF(switch_hw_sim=0, Simulation_output!H569,HW_output!N569)</f>
        <v>1</v>
      </c>
      <c r="L571" s="38">
        <f>IF(switch_hw_sim=0, Simulation_output!I569,HW_output!O569)</f>
        <v>0</v>
      </c>
      <c r="M571" s="38">
        <f>IF(switch_hw_sim=0, Simulation_output!J569,HW_output!P569)</f>
        <v>0</v>
      </c>
      <c r="N571" s="38">
        <f>IF(switch_hw_sim=0, Simulation_output!K569,HW_output!Q569)</f>
        <v>0</v>
      </c>
      <c r="O571">
        <v>1</v>
      </c>
    </row>
    <row r="572" spans="4:15" x14ac:dyDescent="0.35">
      <c r="D572" s="38">
        <f>IF(switch_hw_sim=0, Simulation_output!A570,HW_output!G570)</f>
        <v>5685000</v>
      </c>
      <c r="E572">
        <v>0</v>
      </c>
      <c r="F572">
        <v>56800</v>
      </c>
      <c r="G572">
        <v>0</v>
      </c>
      <c r="H572">
        <v>0</v>
      </c>
      <c r="I572">
        <v>1</v>
      </c>
      <c r="J572">
        <v>568</v>
      </c>
      <c r="K572" s="38">
        <f>IF(switch_hw_sim=0, Simulation_output!H570,HW_output!N570)</f>
        <v>1</v>
      </c>
      <c r="L572" s="38">
        <f>IF(switch_hw_sim=0, Simulation_output!I570,HW_output!O570)</f>
        <v>0</v>
      </c>
      <c r="M572" s="38">
        <f>IF(switch_hw_sim=0, Simulation_output!J570,HW_output!P570)</f>
        <v>0</v>
      </c>
      <c r="N572" s="38">
        <f>IF(switch_hw_sim=0, Simulation_output!K570,HW_output!Q570)</f>
        <v>0</v>
      </c>
      <c r="O572">
        <v>1</v>
      </c>
    </row>
    <row r="573" spans="4:15" x14ac:dyDescent="0.35">
      <c r="D573" s="38">
        <f>IF(switch_hw_sim=0, Simulation_output!A571,HW_output!G571)</f>
        <v>5695000</v>
      </c>
      <c r="E573">
        <v>0</v>
      </c>
      <c r="F573">
        <v>56900</v>
      </c>
      <c r="G573">
        <v>0</v>
      </c>
      <c r="H573">
        <v>0</v>
      </c>
      <c r="I573">
        <v>1</v>
      </c>
      <c r="J573">
        <v>569</v>
      </c>
      <c r="K573" s="38">
        <f>IF(switch_hw_sim=0, Simulation_output!H571,HW_output!N571)</f>
        <v>1</v>
      </c>
      <c r="L573" s="38">
        <f>IF(switch_hw_sim=0, Simulation_output!I571,HW_output!O571)</f>
        <v>0</v>
      </c>
      <c r="M573" s="38">
        <f>IF(switch_hw_sim=0, Simulation_output!J571,HW_output!P571)</f>
        <v>0</v>
      </c>
      <c r="N573" s="38">
        <f>IF(switch_hw_sim=0, Simulation_output!K571,HW_output!Q571)</f>
        <v>0</v>
      </c>
      <c r="O573">
        <v>1</v>
      </c>
    </row>
    <row r="574" spans="4:15" x14ac:dyDescent="0.35">
      <c r="D574" s="38">
        <f>IF(switch_hw_sim=0, Simulation_output!A572,HW_output!G572)</f>
        <v>5705000</v>
      </c>
      <c r="E574">
        <v>0</v>
      </c>
      <c r="F574">
        <v>57000</v>
      </c>
      <c r="G574">
        <v>0</v>
      </c>
      <c r="H574">
        <v>0</v>
      </c>
      <c r="I574">
        <v>1</v>
      </c>
      <c r="J574">
        <v>570</v>
      </c>
      <c r="K574" s="38">
        <f>IF(switch_hw_sim=0, Simulation_output!H572,HW_output!N572)</f>
        <v>1</v>
      </c>
      <c r="L574" s="38">
        <f>IF(switch_hw_sim=0, Simulation_output!I572,HW_output!O572)</f>
        <v>0</v>
      </c>
      <c r="M574" s="38">
        <f>IF(switch_hw_sim=0, Simulation_output!J572,HW_output!P572)</f>
        <v>0</v>
      </c>
      <c r="N574" s="38">
        <f>IF(switch_hw_sim=0, Simulation_output!K572,HW_output!Q572)</f>
        <v>0</v>
      </c>
      <c r="O574">
        <v>1</v>
      </c>
    </row>
    <row r="575" spans="4:15" x14ac:dyDescent="0.35">
      <c r="D575" s="38">
        <f>IF(switch_hw_sim=0, Simulation_output!A573,HW_output!G573)</f>
        <v>5715000</v>
      </c>
      <c r="E575">
        <v>0</v>
      </c>
      <c r="F575">
        <v>57100</v>
      </c>
      <c r="G575">
        <v>0</v>
      </c>
      <c r="H575">
        <v>0</v>
      </c>
      <c r="I575">
        <v>1</v>
      </c>
      <c r="J575">
        <v>571</v>
      </c>
      <c r="K575" s="38">
        <f>IF(switch_hw_sim=0, Simulation_output!H573,HW_output!N573)</f>
        <v>1</v>
      </c>
      <c r="L575" s="38">
        <f>IF(switch_hw_sim=0, Simulation_output!I573,HW_output!O573)</f>
        <v>0</v>
      </c>
      <c r="M575" s="38">
        <f>IF(switch_hw_sim=0, Simulation_output!J573,HW_output!P573)</f>
        <v>0</v>
      </c>
      <c r="N575" s="38">
        <f>IF(switch_hw_sim=0, Simulation_output!K573,HW_output!Q573)</f>
        <v>0</v>
      </c>
      <c r="O575">
        <v>1</v>
      </c>
    </row>
    <row r="576" spans="4:15" x14ac:dyDescent="0.35">
      <c r="D576" s="38">
        <f>IF(switch_hw_sim=0, Simulation_output!A574,HW_output!G574)</f>
        <v>5725000</v>
      </c>
      <c r="E576">
        <v>0</v>
      </c>
      <c r="F576">
        <v>57200</v>
      </c>
      <c r="G576">
        <v>0</v>
      </c>
      <c r="H576">
        <v>0</v>
      </c>
      <c r="I576">
        <v>1</v>
      </c>
      <c r="J576">
        <v>572</v>
      </c>
      <c r="K576" s="38">
        <f>IF(switch_hw_sim=0, Simulation_output!H574,HW_output!N574)</f>
        <v>1</v>
      </c>
      <c r="L576" s="38">
        <f>IF(switch_hw_sim=0, Simulation_output!I574,HW_output!O574)</f>
        <v>0</v>
      </c>
      <c r="M576" s="38">
        <f>IF(switch_hw_sim=0, Simulation_output!J574,HW_output!P574)</f>
        <v>0</v>
      </c>
      <c r="N576" s="38">
        <f>IF(switch_hw_sim=0, Simulation_output!K574,HW_output!Q574)</f>
        <v>0</v>
      </c>
      <c r="O576">
        <v>1</v>
      </c>
    </row>
    <row r="577" spans="4:15" x14ac:dyDescent="0.35">
      <c r="D577" s="38">
        <f>IF(switch_hw_sim=0, Simulation_output!A575,HW_output!G575)</f>
        <v>5735000</v>
      </c>
      <c r="E577">
        <v>0</v>
      </c>
      <c r="F577">
        <v>57300</v>
      </c>
      <c r="G577">
        <v>0</v>
      </c>
      <c r="H577">
        <v>0</v>
      </c>
      <c r="I577">
        <v>1</v>
      </c>
      <c r="J577">
        <v>573</v>
      </c>
      <c r="K577" s="38">
        <f>IF(switch_hw_sim=0, Simulation_output!H575,HW_output!N575)</f>
        <v>1</v>
      </c>
      <c r="L577" s="38">
        <f>IF(switch_hw_sim=0, Simulation_output!I575,HW_output!O575)</f>
        <v>0</v>
      </c>
      <c r="M577" s="38">
        <f>IF(switch_hw_sim=0, Simulation_output!J575,HW_output!P575)</f>
        <v>0</v>
      </c>
      <c r="N577" s="38">
        <f>IF(switch_hw_sim=0, Simulation_output!K575,HW_output!Q575)</f>
        <v>0</v>
      </c>
      <c r="O577">
        <v>1</v>
      </c>
    </row>
    <row r="578" spans="4:15" x14ac:dyDescent="0.35">
      <c r="D578" s="38">
        <f>IF(switch_hw_sim=0, Simulation_output!A576,HW_output!G576)</f>
        <v>5745000</v>
      </c>
      <c r="E578">
        <v>0</v>
      </c>
      <c r="F578">
        <v>57400</v>
      </c>
      <c r="G578">
        <v>0</v>
      </c>
      <c r="H578">
        <v>0</v>
      </c>
      <c r="I578">
        <v>1</v>
      </c>
      <c r="J578">
        <v>574</v>
      </c>
      <c r="K578" s="38">
        <f>IF(switch_hw_sim=0, Simulation_output!H576,HW_output!N576)</f>
        <v>1</v>
      </c>
      <c r="L578" s="38">
        <f>IF(switch_hw_sim=0, Simulation_output!I576,HW_output!O576)</f>
        <v>0</v>
      </c>
      <c r="M578" s="38">
        <f>IF(switch_hw_sim=0, Simulation_output!J576,HW_output!P576)</f>
        <v>0</v>
      </c>
      <c r="N578" s="38">
        <f>IF(switch_hw_sim=0, Simulation_output!K576,HW_output!Q576)</f>
        <v>0</v>
      </c>
      <c r="O578">
        <v>1</v>
      </c>
    </row>
    <row r="579" spans="4:15" x14ac:dyDescent="0.35">
      <c r="D579" s="38">
        <f>IF(switch_hw_sim=0, Simulation_output!A577,HW_output!G577)</f>
        <v>5755000</v>
      </c>
      <c r="E579">
        <v>0</v>
      </c>
      <c r="F579">
        <v>57500</v>
      </c>
      <c r="G579">
        <v>0</v>
      </c>
      <c r="H579">
        <v>0</v>
      </c>
      <c r="I579">
        <v>1</v>
      </c>
      <c r="J579">
        <v>575</v>
      </c>
      <c r="K579" s="38">
        <f>IF(switch_hw_sim=0, Simulation_output!H577,HW_output!N577)</f>
        <v>1</v>
      </c>
      <c r="L579" s="38">
        <f>IF(switch_hw_sim=0, Simulation_output!I577,HW_output!O577)</f>
        <v>0</v>
      </c>
      <c r="M579" s="38">
        <f>IF(switch_hw_sim=0, Simulation_output!J577,HW_output!P577)</f>
        <v>0</v>
      </c>
      <c r="N579" s="38">
        <f>IF(switch_hw_sim=0, Simulation_output!K577,HW_output!Q577)</f>
        <v>0</v>
      </c>
      <c r="O579">
        <v>1</v>
      </c>
    </row>
    <row r="580" spans="4:15" x14ac:dyDescent="0.35">
      <c r="D580" s="38">
        <f>IF(switch_hw_sim=0, Simulation_output!A578,HW_output!G578)</f>
        <v>5765000</v>
      </c>
      <c r="E580">
        <v>0</v>
      </c>
      <c r="F580">
        <v>57600</v>
      </c>
      <c r="G580">
        <v>0</v>
      </c>
      <c r="H580">
        <v>0</v>
      </c>
      <c r="I580">
        <v>1</v>
      </c>
      <c r="J580">
        <v>576</v>
      </c>
      <c r="K580" s="38">
        <f>IF(switch_hw_sim=0, Simulation_output!H578,HW_output!N578)</f>
        <v>1</v>
      </c>
      <c r="L580" s="38">
        <f>IF(switch_hw_sim=0, Simulation_output!I578,HW_output!O578)</f>
        <v>0</v>
      </c>
      <c r="M580" s="38">
        <f>IF(switch_hw_sim=0, Simulation_output!J578,HW_output!P578)</f>
        <v>0</v>
      </c>
      <c r="N580" s="38">
        <f>IF(switch_hw_sim=0, Simulation_output!K578,HW_output!Q578)</f>
        <v>0</v>
      </c>
      <c r="O580">
        <v>1</v>
      </c>
    </row>
    <row r="581" spans="4:15" x14ac:dyDescent="0.35">
      <c r="D581" s="38">
        <f>IF(switch_hw_sim=0, Simulation_output!A579,HW_output!G579)</f>
        <v>5775000</v>
      </c>
      <c r="E581">
        <v>0</v>
      </c>
      <c r="F581">
        <v>57700</v>
      </c>
      <c r="G581">
        <v>0</v>
      </c>
      <c r="H581">
        <v>0</v>
      </c>
      <c r="I581">
        <v>1</v>
      </c>
      <c r="J581">
        <v>577</v>
      </c>
      <c r="K581" s="38">
        <f>IF(switch_hw_sim=0, Simulation_output!H579,HW_output!N579)</f>
        <v>1</v>
      </c>
      <c r="L581" s="38">
        <f>IF(switch_hw_sim=0, Simulation_output!I579,HW_output!O579)</f>
        <v>0</v>
      </c>
      <c r="M581" s="38">
        <f>IF(switch_hw_sim=0, Simulation_output!J579,HW_output!P579)</f>
        <v>0</v>
      </c>
      <c r="N581" s="38">
        <f>IF(switch_hw_sim=0, Simulation_output!K579,HW_output!Q579)</f>
        <v>0</v>
      </c>
      <c r="O581">
        <v>1</v>
      </c>
    </row>
    <row r="582" spans="4:15" x14ac:dyDescent="0.35">
      <c r="D582" s="38">
        <f>IF(switch_hw_sim=0, Simulation_output!A580,HW_output!G580)</f>
        <v>5785000</v>
      </c>
      <c r="E582">
        <v>0</v>
      </c>
      <c r="F582">
        <v>57800</v>
      </c>
      <c r="G582">
        <v>0</v>
      </c>
      <c r="H582">
        <v>0</v>
      </c>
      <c r="I582">
        <v>1</v>
      </c>
      <c r="J582">
        <v>578</v>
      </c>
      <c r="K582" s="38">
        <f>IF(switch_hw_sim=0, Simulation_output!H580,HW_output!N580)</f>
        <v>1</v>
      </c>
      <c r="L582" s="38">
        <f>IF(switch_hw_sim=0, Simulation_output!I580,HW_output!O580)</f>
        <v>0</v>
      </c>
      <c r="M582" s="38">
        <f>IF(switch_hw_sim=0, Simulation_output!J580,HW_output!P580)</f>
        <v>0</v>
      </c>
      <c r="N582" s="38">
        <f>IF(switch_hw_sim=0, Simulation_output!K580,HW_output!Q580)</f>
        <v>0</v>
      </c>
      <c r="O582">
        <v>1</v>
      </c>
    </row>
    <row r="583" spans="4:15" x14ac:dyDescent="0.35">
      <c r="D583" s="38">
        <f>IF(switch_hw_sim=0, Simulation_output!A581,HW_output!G581)</f>
        <v>5795000</v>
      </c>
      <c r="E583">
        <v>0</v>
      </c>
      <c r="F583">
        <v>57900</v>
      </c>
      <c r="G583">
        <v>0</v>
      </c>
      <c r="H583">
        <v>0</v>
      </c>
      <c r="I583">
        <v>1</v>
      </c>
      <c r="J583">
        <v>579</v>
      </c>
      <c r="K583" s="38">
        <f>IF(switch_hw_sim=0, Simulation_output!H581,HW_output!N581)</f>
        <v>1</v>
      </c>
      <c r="L583" s="38">
        <f>IF(switch_hw_sim=0, Simulation_output!I581,HW_output!O581)</f>
        <v>0</v>
      </c>
      <c r="M583" s="38">
        <f>IF(switch_hw_sim=0, Simulation_output!J581,HW_output!P581)</f>
        <v>0</v>
      </c>
      <c r="N583" s="38">
        <f>IF(switch_hw_sim=0, Simulation_output!K581,HW_output!Q581)</f>
        <v>0</v>
      </c>
      <c r="O583">
        <v>1</v>
      </c>
    </row>
    <row r="584" spans="4:15" x14ac:dyDescent="0.35">
      <c r="D584" s="38">
        <f>IF(switch_hw_sim=0, Simulation_output!A582,HW_output!G582)</f>
        <v>5805000</v>
      </c>
      <c r="E584">
        <v>0</v>
      </c>
      <c r="F584">
        <v>58000</v>
      </c>
      <c r="G584">
        <v>0</v>
      </c>
      <c r="H584">
        <v>0</v>
      </c>
      <c r="I584">
        <v>1</v>
      </c>
      <c r="J584">
        <v>580</v>
      </c>
      <c r="K584" s="38">
        <f>IF(switch_hw_sim=0, Simulation_output!H582,HW_output!N582)</f>
        <v>1</v>
      </c>
      <c r="L584" s="38">
        <f>IF(switch_hw_sim=0, Simulation_output!I582,HW_output!O582)</f>
        <v>0</v>
      </c>
      <c r="M584" s="38">
        <f>IF(switch_hw_sim=0, Simulation_output!J582,HW_output!P582)</f>
        <v>0</v>
      </c>
      <c r="N584" s="38">
        <f>IF(switch_hw_sim=0, Simulation_output!K582,HW_output!Q582)</f>
        <v>0</v>
      </c>
      <c r="O584">
        <v>1</v>
      </c>
    </row>
    <row r="585" spans="4:15" x14ac:dyDescent="0.35">
      <c r="D585" s="38">
        <f>IF(switch_hw_sim=0, Simulation_output!A583,HW_output!G583)</f>
        <v>5815000</v>
      </c>
      <c r="E585">
        <v>0</v>
      </c>
      <c r="F585">
        <v>58100</v>
      </c>
      <c r="G585">
        <v>0</v>
      </c>
      <c r="H585">
        <v>0</v>
      </c>
      <c r="I585">
        <v>1</v>
      </c>
      <c r="J585">
        <v>581</v>
      </c>
      <c r="K585" s="38">
        <f>IF(switch_hw_sim=0, Simulation_output!H583,HW_output!N583)</f>
        <v>1</v>
      </c>
      <c r="L585" s="38">
        <f>IF(switch_hw_sim=0, Simulation_output!I583,HW_output!O583)</f>
        <v>0</v>
      </c>
      <c r="M585" s="38">
        <f>IF(switch_hw_sim=0, Simulation_output!J583,HW_output!P583)</f>
        <v>0</v>
      </c>
      <c r="N585" s="38">
        <f>IF(switch_hw_sim=0, Simulation_output!K583,HW_output!Q583)</f>
        <v>0</v>
      </c>
      <c r="O585">
        <v>1</v>
      </c>
    </row>
    <row r="586" spans="4:15" x14ac:dyDescent="0.35">
      <c r="D586" s="38">
        <f>IF(switch_hw_sim=0, Simulation_output!A584,HW_output!G584)</f>
        <v>5825000</v>
      </c>
      <c r="E586">
        <v>0</v>
      </c>
      <c r="F586">
        <v>58200</v>
      </c>
      <c r="G586">
        <v>0</v>
      </c>
      <c r="H586">
        <v>0</v>
      </c>
      <c r="I586">
        <v>1</v>
      </c>
      <c r="J586">
        <v>582</v>
      </c>
      <c r="K586" s="38">
        <f>IF(switch_hw_sim=0, Simulation_output!H584,HW_output!N584)</f>
        <v>1</v>
      </c>
      <c r="L586" s="38">
        <f>IF(switch_hw_sim=0, Simulation_output!I584,HW_output!O584)</f>
        <v>0</v>
      </c>
      <c r="M586" s="38">
        <f>IF(switch_hw_sim=0, Simulation_output!J584,HW_output!P584)</f>
        <v>0</v>
      </c>
      <c r="N586" s="38">
        <f>IF(switch_hw_sim=0, Simulation_output!K584,HW_output!Q584)</f>
        <v>0</v>
      </c>
      <c r="O586">
        <v>1</v>
      </c>
    </row>
    <row r="587" spans="4:15" x14ac:dyDescent="0.35">
      <c r="D587" s="38">
        <f>IF(switch_hw_sim=0, Simulation_output!A585,HW_output!G585)</f>
        <v>5835000</v>
      </c>
      <c r="E587">
        <v>0</v>
      </c>
      <c r="F587">
        <v>58300</v>
      </c>
      <c r="G587">
        <v>0</v>
      </c>
      <c r="H587">
        <v>0</v>
      </c>
      <c r="I587">
        <v>1</v>
      </c>
      <c r="J587">
        <v>583</v>
      </c>
      <c r="K587" s="38">
        <f>IF(switch_hw_sim=0, Simulation_output!H585,HW_output!N585)</f>
        <v>1</v>
      </c>
      <c r="L587" s="38">
        <f>IF(switch_hw_sim=0, Simulation_output!I585,HW_output!O585)</f>
        <v>0</v>
      </c>
      <c r="M587" s="38">
        <f>IF(switch_hw_sim=0, Simulation_output!J585,HW_output!P585)</f>
        <v>0</v>
      </c>
      <c r="N587" s="38">
        <f>IF(switch_hw_sim=0, Simulation_output!K585,HW_output!Q585)</f>
        <v>0</v>
      </c>
      <c r="O587">
        <v>1</v>
      </c>
    </row>
    <row r="588" spans="4:15" x14ac:dyDescent="0.35">
      <c r="D588" s="38">
        <f>IF(switch_hw_sim=0, Simulation_output!A586,HW_output!G586)</f>
        <v>5845000</v>
      </c>
      <c r="E588">
        <v>0</v>
      </c>
      <c r="F588">
        <v>58400</v>
      </c>
      <c r="G588">
        <v>0</v>
      </c>
      <c r="H588">
        <v>0</v>
      </c>
      <c r="I588">
        <v>1</v>
      </c>
      <c r="J588">
        <v>584</v>
      </c>
      <c r="K588" s="38">
        <f>IF(switch_hw_sim=0, Simulation_output!H586,HW_output!N586)</f>
        <v>1</v>
      </c>
      <c r="L588" s="38">
        <f>IF(switch_hw_sim=0, Simulation_output!I586,HW_output!O586)</f>
        <v>0</v>
      </c>
      <c r="M588" s="38">
        <f>IF(switch_hw_sim=0, Simulation_output!J586,HW_output!P586)</f>
        <v>0</v>
      </c>
      <c r="N588" s="38">
        <f>IF(switch_hw_sim=0, Simulation_output!K586,HW_output!Q586)</f>
        <v>0</v>
      </c>
      <c r="O588">
        <v>1</v>
      </c>
    </row>
    <row r="589" spans="4:15" x14ac:dyDescent="0.35">
      <c r="D589" s="38">
        <f>IF(switch_hw_sim=0, Simulation_output!A587,HW_output!G587)</f>
        <v>5855000</v>
      </c>
      <c r="E589">
        <v>0</v>
      </c>
      <c r="F589">
        <v>58500</v>
      </c>
      <c r="G589">
        <v>0</v>
      </c>
      <c r="H589">
        <v>0</v>
      </c>
      <c r="I589">
        <v>1</v>
      </c>
      <c r="J589">
        <v>585</v>
      </c>
      <c r="K589" s="38">
        <f>IF(switch_hw_sim=0, Simulation_output!H587,HW_output!N587)</f>
        <v>1</v>
      </c>
      <c r="L589" s="38">
        <f>IF(switch_hw_sim=0, Simulation_output!I587,HW_output!O587)</f>
        <v>0</v>
      </c>
      <c r="M589" s="38">
        <f>IF(switch_hw_sim=0, Simulation_output!J587,HW_output!P587)</f>
        <v>0</v>
      </c>
      <c r="N589" s="38">
        <f>IF(switch_hw_sim=0, Simulation_output!K587,HW_output!Q587)</f>
        <v>0</v>
      </c>
      <c r="O589">
        <v>1</v>
      </c>
    </row>
    <row r="590" spans="4:15" x14ac:dyDescent="0.35">
      <c r="D590" s="38">
        <f>IF(switch_hw_sim=0, Simulation_output!A588,HW_output!G588)</f>
        <v>5865000</v>
      </c>
      <c r="E590">
        <v>0</v>
      </c>
      <c r="F590">
        <v>58600</v>
      </c>
      <c r="G590">
        <v>0</v>
      </c>
      <c r="H590">
        <v>0</v>
      </c>
      <c r="I590">
        <v>1</v>
      </c>
      <c r="J590">
        <v>586</v>
      </c>
      <c r="K590" s="38">
        <f>IF(switch_hw_sim=0, Simulation_output!H588,HW_output!N588)</f>
        <v>1</v>
      </c>
      <c r="L590" s="38">
        <f>IF(switch_hw_sim=0, Simulation_output!I588,HW_output!O588)</f>
        <v>0</v>
      </c>
      <c r="M590" s="38">
        <f>IF(switch_hw_sim=0, Simulation_output!J588,HW_output!P588)</f>
        <v>0</v>
      </c>
      <c r="N590" s="38">
        <f>IF(switch_hw_sim=0, Simulation_output!K588,HW_output!Q588)</f>
        <v>0</v>
      </c>
      <c r="O590">
        <v>1</v>
      </c>
    </row>
    <row r="591" spans="4:15" x14ac:dyDescent="0.35">
      <c r="D591" s="38">
        <f>IF(switch_hw_sim=0, Simulation_output!A589,HW_output!G589)</f>
        <v>5875000</v>
      </c>
      <c r="E591">
        <v>0</v>
      </c>
      <c r="F591">
        <v>58700</v>
      </c>
      <c r="G591">
        <v>0</v>
      </c>
      <c r="H591">
        <v>0</v>
      </c>
      <c r="I591">
        <v>1</v>
      </c>
      <c r="J591">
        <v>587</v>
      </c>
      <c r="K591" s="38">
        <f>IF(switch_hw_sim=0, Simulation_output!H589,HW_output!N589)</f>
        <v>1</v>
      </c>
      <c r="L591" s="38">
        <f>IF(switch_hw_sim=0, Simulation_output!I589,HW_output!O589)</f>
        <v>0</v>
      </c>
      <c r="M591" s="38">
        <f>IF(switch_hw_sim=0, Simulation_output!J589,HW_output!P589)</f>
        <v>0</v>
      </c>
      <c r="N591" s="38">
        <f>IF(switch_hw_sim=0, Simulation_output!K589,HW_output!Q589)</f>
        <v>0</v>
      </c>
      <c r="O591">
        <v>1</v>
      </c>
    </row>
    <row r="592" spans="4:15" x14ac:dyDescent="0.35">
      <c r="D592" s="38">
        <f>IF(switch_hw_sim=0, Simulation_output!A590,HW_output!G590)</f>
        <v>5885000</v>
      </c>
      <c r="E592">
        <v>0</v>
      </c>
      <c r="F592">
        <v>58800</v>
      </c>
      <c r="G592">
        <v>0</v>
      </c>
      <c r="H592">
        <v>0</v>
      </c>
      <c r="I592">
        <v>1</v>
      </c>
      <c r="J592">
        <v>588</v>
      </c>
      <c r="K592" s="38">
        <f>IF(switch_hw_sim=0, Simulation_output!H590,HW_output!N590)</f>
        <v>1</v>
      </c>
      <c r="L592" s="38">
        <f>IF(switch_hw_sim=0, Simulation_output!I590,HW_output!O590)</f>
        <v>0</v>
      </c>
      <c r="M592" s="38">
        <f>IF(switch_hw_sim=0, Simulation_output!J590,HW_output!P590)</f>
        <v>0</v>
      </c>
      <c r="N592" s="38">
        <f>IF(switch_hw_sim=0, Simulation_output!K590,HW_output!Q590)</f>
        <v>0</v>
      </c>
      <c r="O592">
        <v>1</v>
      </c>
    </row>
    <row r="593" spans="4:15" x14ac:dyDescent="0.35">
      <c r="D593" s="38">
        <f>IF(switch_hw_sim=0, Simulation_output!A591,HW_output!G591)</f>
        <v>5895000</v>
      </c>
      <c r="E593">
        <v>0</v>
      </c>
      <c r="F593">
        <v>58900</v>
      </c>
      <c r="G593">
        <v>0</v>
      </c>
      <c r="H593">
        <v>0</v>
      </c>
      <c r="I593">
        <v>1</v>
      </c>
      <c r="J593">
        <v>589</v>
      </c>
      <c r="K593" s="38">
        <f>IF(switch_hw_sim=0, Simulation_output!H591,HW_output!N591)</f>
        <v>1</v>
      </c>
      <c r="L593" s="38">
        <f>IF(switch_hw_sim=0, Simulation_output!I591,HW_output!O591)</f>
        <v>0</v>
      </c>
      <c r="M593" s="38">
        <f>IF(switch_hw_sim=0, Simulation_output!J591,HW_output!P591)</f>
        <v>0</v>
      </c>
      <c r="N593" s="38">
        <f>IF(switch_hw_sim=0, Simulation_output!K591,HW_output!Q591)</f>
        <v>0</v>
      </c>
      <c r="O593">
        <v>1</v>
      </c>
    </row>
    <row r="594" spans="4:15" x14ac:dyDescent="0.35">
      <c r="D594" s="38">
        <f>IF(switch_hw_sim=0, Simulation_output!A592,HW_output!G592)</f>
        <v>5905000</v>
      </c>
      <c r="E594">
        <v>0</v>
      </c>
      <c r="F594">
        <v>59000</v>
      </c>
      <c r="G594">
        <v>0</v>
      </c>
      <c r="H594">
        <v>0</v>
      </c>
      <c r="I594">
        <v>1</v>
      </c>
      <c r="J594">
        <v>590</v>
      </c>
      <c r="K594" s="38">
        <f>IF(switch_hw_sim=0, Simulation_output!H592,HW_output!N592)</f>
        <v>1</v>
      </c>
      <c r="L594" s="38">
        <f>IF(switch_hw_sim=0, Simulation_output!I592,HW_output!O592)</f>
        <v>0</v>
      </c>
      <c r="M594" s="38">
        <f>IF(switch_hw_sim=0, Simulation_output!J592,HW_output!P592)</f>
        <v>0</v>
      </c>
      <c r="N594" s="38">
        <f>IF(switch_hw_sim=0, Simulation_output!K592,HW_output!Q592)</f>
        <v>0</v>
      </c>
      <c r="O594">
        <v>1</v>
      </c>
    </row>
    <row r="595" spans="4:15" x14ac:dyDescent="0.35">
      <c r="D595" s="38">
        <f>IF(switch_hw_sim=0, Simulation_output!A593,HW_output!G593)</f>
        <v>5915000</v>
      </c>
      <c r="E595">
        <v>0</v>
      </c>
      <c r="F595">
        <v>59100</v>
      </c>
      <c r="G595">
        <v>0</v>
      </c>
      <c r="H595">
        <v>0</v>
      </c>
      <c r="I595">
        <v>1</v>
      </c>
      <c r="J595">
        <v>591</v>
      </c>
      <c r="K595" s="38">
        <f>IF(switch_hw_sim=0, Simulation_output!H593,HW_output!N593)</f>
        <v>1</v>
      </c>
      <c r="L595" s="38">
        <f>IF(switch_hw_sim=0, Simulation_output!I593,HW_output!O593)</f>
        <v>0</v>
      </c>
      <c r="M595" s="38">
        <f>IF(switch_hw_sim=0, Simulation_output!J593,HW_output!P593)</f>
        <v>0</v>
      </c>
      <c r="N595" s="38">
        <f>IF(switch_hw_sim=0, Simulation_output!K593,HW_output!Q593)</f>
        <v>0</v>
      </c>
      <c r="O595">
        <v>1</v>
      </c>
    </row>
    <row r="596" spans="4:15" x14ac:dyDescent="0.35">
      <c r="D596" s="38">
        <f>IF(switch_hw_sim=0, Simulation_output!A594,HW_output!G594)</f>
        <v>5925000</v>
      </c>
      <c r="E596">
        <v>0</v>
      </c>
      <c r="F596">
        <v>59200</v>
      </c>
      <c r="G596">
        <v>0</v>
      </c>
      <c r="H596">
        <v>0</v>
      </c>
      <c r="I596">
        <v>1</v>
      </c>
      <c r="J596">
        <v>592</v>
      </c>
      <c r="K596" s="38">
        <f>IF(switch_hw_sim=0, Simulation_output!H594,HW_output!N594)</f>
        <v>1</v>
      </c>
      <c r="L596" s="38">
        <f>IF(switch_hw_sim=0, Simulation_output!I594,HW_output!O594)</f>
        <v>0</v>
      </c>
      <c r="M596" s="38">
        <f>IF(switch_hw_sim=0, Simulation_output!J594,HW_output!P594)</f>
        <v>0</v>
      </c>
      <c r="N596" s="38">
        <f>IF(switch_hw_sim=0, Simulation_output!K594,HW_output!Q594)</f>
        <v>0</v>
      </c>
      <c r="O596">
        <v>1</v>
      </c>
    </row>
    <row r="597" spans="4:15" x14ac:dyDescent="0.35">
      <c r="D597" s="38">
        <f>IF(switch_hw_sim=0, Simulation_output!A595,HW_output!G595)</f>
        <v>5935000</v>
      </c>
      <c r="E597">
        <v>0</v>
      </c>
      <c r="F597">
        <v>59300</v>
      </c>
      <c r="G597">
        <v>0</v>
      </c>
      <c r="H597">
        <v>0</v>
      </c>
      <c r="I597">
        <v>1</v>
      </c>
      <c r="J597">
        <v>593</v>
      </c>
      <c r="K597" s="38">
        <f>IF(switch_hw_sim=0, Simulation_output!H595,HW_output!N595)</f>
        <v>1</v>
      </c>
      <c r="L597" s="38">
        <f>IF(switch_hw_sim=0, Simulation_output!I595,HW_output!O595)</f>
        <v>0</v>
      </c>
      <c r="M597" s="38">
        <f>IF(switch_hw_sim=0, Simulation_output!J595,HW_output!P595)</f>
        <v>0</v>
      </c>
      <c r="N597" s="38">
        <f>IF(switch_hw_sim=0, Simulation_output!K595,HW_output!Q595)</f>
        <v>0</v>
      </c>
      <c r="O597">
        <v>1</v>
      </c>
    </row>
    <row r="598" spans="4:15" x14ac:dyDescent="0.35">
      <c r="D598" s="38">
        <f>IF(switch_hw_sim=0, Simulation_output!A596,HW_output!G596)</f>
        <v>5945000</v>
      </c>
      <c r="E598">
        <v>0</v>
      </c>
      <c r="F598">
        <v>59400</v>
      </c>
      <c r="G598">
        <v>0</v>
      </c>
      <c r="H598">
        <v>0</v>
      </c>
      <c r="I598">
        <v>1</v>
      </c>
      <c r="J598">
        <v>594</v>
      </c>
      <c r="K598" s="38">
        <f>IF(switch_hw_sim=0, Simulation_output!H596,HW_output!N596)</f>
        <v>1</v>
      </c>
      <c r="L598" s="38">
        <f>IF(switch_hw_sim=0, Simulation_output!I596,HW_output!O596)</f>
        <v>0</v>
      </c>
      <c r="M598" s="38">
        <f>IF(switch_hw_sim=0, Simulation_output!J596,HW_output!P596)</f>
        <v>0</v>
      </c>
      <c r="N598" s="38">
        <f>IF(switch_hw_sim=0, Simulation_output!K596,HW_output!Q596)</f>
        <v>0</v>
      </c>
      <c r="O598">
        <v>1</v>
      </c>
    </row>
    <row r="599" spans="4:15" x14ac:dyDescent="0.35">
      <c r="D599" s="38">
        <f>IF(switch_hw_sim=0, Simulation_output!A597,HW_output!G597)</f>
        <v>5955000</v>
      </c>
      <c r="E599">
        <v>0</v>
      </c>
      <c r="F599">
        <v>59500</v>
      </c>
      <c r="G599">
        <v>0</v>
      </c>
      <c r="H599">
        <v>0</v>
      </c>
      <c r="I599">
        <v>1</v>
      </c>
      <c r="J599">
        <v>595</v>
      </c>
      <c r="K599" s="38">
        <f>IF(switch_hw_sim=0, Simulation_output!H597,HW_output!N597)</f>
        <v>1</v>
      </c>
      <c r="L599" s="38">
        <f>IF(switch_hw_sim=0, Simulation_output!I597,HW_output!O597)</f>
        <v>0</v>
      </c>
      <c r="M599" s="38">
        <f>IF(switch_hw_sim=0, Simulation_output!J597,HW_output!P597)</f>
        <v>0</v>
      </c>
      <c r="N599" s="38">
        <f>IF(switch_hw_sim=0, Simulation_output!K597,HW_output!Q597)</f>
        <v>0</v>
      </c>
      <c r="O599">
        <v>1</v>
      </c>
    </row>
    <row r="600" spans="4:15" x14ac:dyDescent="0.35">
      <c r="D600" s="38">
        <f>IF(switch_hw_sim=0, Simulation_output!A598,HW_output!G598)</f>
        <v>5965000</v>
      </c>
      <c r="E600">
        <v>0</v>
      </c>
      <c r="F600">
        <v>59600</v>
      </c>
      <c r="G600">
        <v>0</v>
      </c>
      <c r="H600">
        <v>0</v>
      </c>
      <c r="I600">
        <v>1</v>
      </c>
      <c r="J600">
        <v>596</v>
      </c>
      <c r="K600" s="38">
        <f>IF(switch_hw_sim=0, Simulation_output!H598,HW_output!N598)</f>
        <v>1</v>
      </c>
      <c r="L600" s="38">
        <f>IF(switch_hw_sim=0, Simulation_output!I598,HW_output!O598)</f>
        <v>0</v>
      </c>
      <c r="M600" s="38">
        <f>IF(switch_hw_sim=0, Simulation_output!J598,HW_output!P598)</f>
        <v>0</v>
      </c>
      <c r="N600" s="38">
        <f>IF(switch_hw_sim=0, Simulation_output!K598,HW_output!Q598)</f>
        <v>0</v>
      </c>
      <c r="O600">
        <v>1</v>
      </c>
    </row>
    <row r="601" spans="4:15" x14ac:dyDescent="0.35">
      <c r="D601" s="38">
        <f>IF(switch_hw_sim=0, Simulation_output!A599,HW_output!G599)</f>
        <v>5975000</v>
      </c>
      <c r="E601">
        <v>0</v>
      </c>
      <c r="F601">
        <v>59700</v>
      </c>
      <c r="G601">
        <v>0</v>
      </c>
      <c r="H601">
        <v>0</v>
      </c>
      <c r="I601">
        <v>1</v>
      </c>
      <c r="J601">
        <v>597</v>
      </c>
      <c r="K601" s="38">
        <f>IF(switch_hw_sim=0, Simulation_output!H599,HW_output!N599)</f>
        <v>1</v>
      </c>
      <c r="L601" s="38">
        <f>IF(switch_hw_sim=0, Simulation_output!I599,HW_output!O599)</f>
        <v>0</v>
      </c>
      <c r="M601" s="38">
        <f>IF(switch_hw_sim=0, Simulation_output!J599,HW_output!P599)</f>
        <v>0</v>
      </c>
      <c r="N601" s="38">
        <f>IF(switch_hw_sim=0, Simulation_output!K599,HW_output!Q599)</f>
        <v>0</v>
      </c>
      <c r="O601">
        <v>1</v>
      </c>
    </row>
    <row r="602" spans="4:15" x14ac:dyDescent="0.35">
      <c r="D602" s="38">
        <f>IF(switch_hw_sim=0, Simulation_output!A600,HW_output!G600)</f>
        <v>5985000</v>
      </c>
      <c r="E602">
        <v>0</v>
      </c>
      <c r="F602">
        <v>59800</v>
      </c>
      <c r="G602">
        <v>0</v>
      </c>
      <c r="H602">
        <v>0</v>
      </c>
      <c r="I602">
        <v>1</v>
      </c>
      <c r="J602">
        <v>598</v>
      </c>
      <c r="K602" s="38">
        <f>IF(switch_hw_sim=0, Simulation_output!H600,HW_output!N600)</f>
        <v>1</v>
      </c>
      <c r="L602" s="38">
        <f>IF(switch_hw_sim=0, Simulation_output!I600,HW_output!O600)</f>
        <v>0</v>
      </c>
      <c r="M602" s="38">
        <f>IF(switch_hw_sim=0, Simulation_output!J600,HW_output!P600)</f>
        <v>0</v>
      </c>
      <c r="N602" s="38">
        <f>IF(switch_hw_sim=0, Simulation_output!K600,HW_output!Q600)</f>
        <v>0</v>
      </c>
      <c r="O602">
        <v>1</v>
      </c>
    </row>
    <row r="603" spans="4:15" x14ac:dyDescent="0.35">
      <c r="D603" s="38">
        <f>IF(switch_hw_sim=0, Simulation_output!A601,HW_output!G601)</f>
        <v>5995000</v>
      </c>
      <c r="E603">
        <v>0</v>
      </c>
      <c r="F603">
        <v>59900</v>
      </c>
      <c r="G603">
        <v>0</v>
      </c>
      <c r="H603">
        <v>0</v>
      </c>
      <c r="I603">
        <v>1</v>
      </c>
      <c r="J603">
        <v>599</v>
      </c>
      <c r="K603" s="38">
        <f>IF(switch_hw_sim=0, Simulation_output!H601,HW_output!N601)</f>
        <v>1</v>
      </c>
      <c r="L603" s="38">
        <f>IF(switch_hw_sim=0, Simulation_output!I601,HW_output!O601)</f>
        <v>0</v>
      </c>
      <c r="M603" s="38">
        <f>IF(switch_hw_sim=0, Simulation_output!J601,HW_output!P601)</f>
        <v>0</v>
      </c>
      <c r="N603" s="38">
        <f>IF(switch_hw_sim=0, Simulation_output!K601,HW_output!Q601)</f>
        <v>0</v>
      </c>
      <c r="O603">
        <v>1</v>
      </c>
    </row>
    <row r="604" spans="4:15" x14ac:dyDescent="0.35">
      <c r="D604" s="38">
        <f>IF(switch_hw_sim=0, Simulation_output!A602,HW_output!G602)</f>
        <v>6005000</v>
      </c>
      <c r="E604">
        <v>0</v>
      </c>
      <c r="F604">
        <v>60000</v>
      </c>
      <c r="G604">
        <v>0</v>
      </c>
      <c r="H604">
        <v>0</v>
      </c>
      <c r="I604">
        <v>1</v>
      </c>
      <c r="J604">
        <v>600</v>
      </c>
      <c r="K604" s="38">
        <f>IF(switch_hw_sim=0, Simulation_output!H602,HW_output!N602)</f>
        <v>1</v>
      </c>
      <c r="L604" s="38">
        <f>IF(switch_hw_sim=0, Simulation_output!I602,HW_output!O602)</f>
        <v>0</v>
      </c>
      <c r="M604" s="38">
        <f>IF(switch_hw_sim=0, Simulation_output!J602,HW_output!P602)</f>
        <v>0</v>
      </c>
      <c r="N604" s="38">
        <f>IF(switch_hw_sim=0, Simulation_output!K602,HW_output!Q602)</f>
        <v>0</v>
      </c>
      <c r="O604">
        <v>1</v>
      </c>
    </row>
    <row r="605" spans="4:15" x14ac:dyDescent="0.35">
      <c r="D605" s="38">
        <f>IF(switch_hw_sim=0, Simulation_output!A603,HW_output!G603)</f>
        <v>6015000</v>
      </c>
      <c r="E605">
        <v>0</v>
      </c>
      <c r="F605">
        <v>60100</v>
      </c>
      <c r="G605">
        <v>0</v>
      </c>
      <c r="H605">
        <v>0</v>
      </c>
      <c r="I605">
        <v>1</v>
      </c>
      <c r="J605">
        <v>601</v>
      </c>
      <c r="K605" s="38">
        <f>IF(switch_hw_sim=0, Simulation_output!H603,HW_output!N603)</f>
        <v>1</v>
      </c>
      <c r="L605" s="38">
        <f>IF(switch_hw_sim=0, Simulation_output!I603,HW_output!O603)</f>
        <v>0</v>
      </c>
      <c r="M605" s="38">
        <f>IF(switch_hw_sim=0, Simulation_output!J603,HW_output!P603)</f>
        <v>0</v>
      </c>
      <c r="N605" s="38">
        <f>IF(switch_hw_sim=0, Simulation_output!K603,HW_output!Q603)</f>
        <v>0</v>
      </c>
      <c r="O605">
        <v>1</v>
      </c>
    </row>
    <row r="606" spans="4:15" x14ac:dyDescent="0.35">
      <c r="D606" s="38">
        <f>IF(switch_hw_sim=0, Simulation_output!A604,HW_output!G604)</f>
        <v>6025000</v>
      </c>
      <c r="E606">
        <v>0</v>
      </c>
      <c r="F606">
        <v>60200</v>
      </c>
      <c r="G606">
        <v>0</v>
      </c>
      <c r="H606">
        <v>0</v>
      </c>
      <c r="I606">
        <v>1</v>
      </c>
      <c r="J606">
        <v>602</v>
      </c>
      <c r="K606" s="38">
        <f>IF(switch_hw_sim=0, Simulation_output!H604,HW_output!N604)</f>
        <v>1</v>
      </c>
      <c r="L606" s="38">
        <f>IF(switch_hw_sim=0, Simulation_output!I604,HW_output!O604)</f>
        <v>0</v>
      </c>
      <c r="M606" s="38">
        <f>IF(switch_hw_sim=0, Simulation_output!J604,HW_output!P604)</f>
        <v>0</v>
      </c>
      <c r="N606" s="38">
        <f>IF(switch_hw_sim=0, Simulation_output!K604,HW_output!Q604)</f>
        <v>0</v>
      </c>
      <c r="O606">
        <v>1</v>
      </c>
    </row>
    <row r="607" spans="4:15" x14ac:dyDescent="0.35">
      <c r="D607" s="38">
        <f>IF(switch_hw_sim=0, Simulation_output!A605,HW_output!G605)</f>
        <v>6035000</v>
      </c>
      <c r="E607">
        <v>0</v>
      </c>
      <c r="F607">
        <v>60300</v>
      </c>
      <c r="G607">
        <v>0</v>
      </c>
      <c r="H607">
        <v>0</v>
      </c>
      <c r="I607">
        <v>1</v>
      </c>
      <c r="J607">
        <v>603</v>
      </c>
      <c r="K607" s="38">
        <f>IF(switch_hw_sim=0, Simulation_output!H605,HW_output!N605)</f>
        <v>1</v>
      </c>
      <c r="L607" s="38">
        <f>IF(switch_hw_sim=0, Simulation_output!I605,HW_output!O605)</f>
        <v>0</v>
      </c>
      <c r="M607" s="38">
        <f>IF(switch_hw_sim=0, Simulation_output!J605,HW_output!P605)</f>
        <v>0</v>
      </c>
      <c r="N607" s="38">
        <f>IF(switch_hw_sim=0, Simulation_output!K605,HW_output!Q605)</f>
        <v>0</v>
      </c>
      <c r="O607">
        <v>1</v>
      </c>
    </row>
    <row r="608" spans="4:15" x14ac:dyDescent="0.35">
      <c r="D608" s="38">
        <f>IF(switch_hw_sim=0, Simulation_output!A606,HW_output!G606)</f>
        <v>6045000</v>
      </c>
      <c r="E608">
        <v>0</v>
      </c>
      <c r="F608">
        <v>60400</v>
      </c>
      <c r="G608">
        <v>0</v>
      </c>
      <c r="H608">
        <v>0</v>
      </c>
      <c r="I608">
        <v>1</v>
      </c>
      <c r="J608">
        <v>604</v>
      </c>
      <c r="K608" s="38">
        <f>IF(switch_hw_sim=0, Simulation_output!H606,HW_output!N606)</f>
        <v>1</v>
      </c>
      <c r="L608" s="38">
        <f>IF(switch_hw_sim=0, Simulation_output!I606,HW_output!O606)</f>
        <v>0</v>
      </c>
      <c r="M608" s="38">
        <f>IF(switch_hw_sim=0, Simulation_output!J606,HW_output!P606)</f>
        <v>0</v>
      </c>
      <c r="N608" s="38">
        <f>IF(switch_hw_sim=0, Simulation_output!K606,HW_output!Q606)</f>
        <v>0</v>
      </c>
      <c r="O608">
        <v>1</v>
      </c>
    </row>
    <row r="609" spans="4:15" x14ac:dyDescent="0.35">
      <c r="D609" s="38">
        <f>IF(switch_hw_sim=0, Simulation_output!A607,HW_output!G607)</f>
        <v>6055000</v>
      </c>
      <c r="E609">
        <v>0</v>
      </c>
      <c r="F609">
        <v>60500</v>
      </c>
      <c r="G609">
        <v>0</v>
      </c>
      <c r="H609">
        <v>0</v>
      </c>
      <c r="I609">
        <v>1</v>
      </c>
      <c r="J609">
        <v>605</v>
      </c>
      <c r="K609" s="38">
        <f>IF(switch_hw_sim=0, Simulation_output!H607,HW_output!N607)</f>
        <v>1</v>
      </c>
      <c r="L609" s="38">
        <f>IF(switch_hw_sim=0, Simulation_output!I607,HW_output!O607)</f>
        <v>0</v>
      </c>
      <c r="M609" s="38">
        <f>IF(switch_hw_sim=0, Simulation_output!J607,HW_output!P607)</f>
        <v>0</v>
      </c>
      <c r="N609" s="38">
        <f>IF(switch_hw_sim=0, Simulation_output!K607,HW_output!Q607)</f>
        <v>0</v>
      </c>
      <c r="O609">
        <v>1</v>
      </c>
    </row>
    <row r="610" spans="4:15" x14ac:dyDescent="0.35">
      <c r="D610" s="38">
        <f>IF(switch_hw_sim=0, Simulation_output!A608,HW_output!G608)</f>
        <v>6065000</v>
      </c>
      <c r="E610">
        <v>0</v>
      </c>
      <c r="F610">
        <v>60600</v>
      </c>
      <c r="G610">
        <v>0</v>
      </c>
      <c r="H610">
        <v>0</v>
      </c>
      <c r="I610">
        <v>1</v>
      </c>
      <c r="J610">
        <v>606</v>
      </c>
      <c r="K610" s="38">
        <f>IF(switch_hw_sim=0, Simulation_output!H608,HW_output!N608)</f>
        <v>1</v>
      </c>
      <c r="L610" s="38">
        <f>IF(switch_hw_sim=0, Simulation_output!I608,HW_output!O608)</f>
        <v>0</v>
      </c>
      <c r="M610" s="38">
        <f>IF(switch_hw_sim=0, Simulation_output!J608,HW_output!P608)</f>
        <v>0</v>
      </c>
      <c r="N610" s="38">
        <f>IF(switch_hw_sim=0, Simulation_output!K608,HW_output!Q608)</f>
        <v>0</v>
      </c>
      <c r="O610">
        <v>1</v>
      </c>
    </row>
    <row r="611" spans="4:15" x14ac:dyDescent="0.35">
      <c r="D611" s="38">
        <f>IF(switch_hw_sim=0, Simulation_output!A609,HW_output!G609)</f>
        <v>6075000</v>
      </c>
      <c r="E611">
        <v>0</v>
      </c>
      <c r="F611">
        <v>60700</v>
      </c>
      <c r="G611">
        <v>0</v>
      </c>
      <c r="H611">
        <v>0</v>
      </c>
      <c r="I611">
        <v>1</v>
      </c>
      <c r="J611">
        <v>607</v>
      </c>
      <c r="K611" s="38">
        <f>IF(switch_hw_sim=0, Simulation_output!H609,HW_output!N609)</f>
        <v>1</v>
      </c>
      <c r="L611" s="38">
        <f>IF(switch_hw_sim=0, Simulation_output!I609,HW_output!O609)</f>
        <v>0</v>
      </c>
      <c r="M611" s="38">
        <f>IF(switch_hw_sim=0, Simulation_output!J609,HW_output!P609)</f>
        <v>0</v>
      </c>
      <c r="N611" s="38">
        <f>IF(switch_hw_sim=0, Simulation_output!K609,HW_output!Q609)</f>
        <v>0</v>
      </c>
      <c r="O611">
        <v>1</v>
      </c>
    </row>
    <row r="612" spans="4:15" x14ac:dyDescent="0.35">
      <c r="D612" s="38">
        <f>IF(switch_hw_sim=0, Simulation_output!A610,HW_output!G610)</f>
        <v>6085000</v>
      </c>
      <c r="E612">
        <v>0</v>
      </c>
      <c r="F612">
        <v>60800</v>
      </c>
      <c r="G612">
        <v>0</v>
      </c>
      <c r="H612">
        <v>0</v>
      </c>
      <c r="I612">
        <v>1</v>
      </c>
      <c r="J612">
        <v>608</v>
      </c>
      <c r="K612" s="38">
        <f>IF(switch_hw_sim=0, Simulation_output!H610,HW_output!N610)</f>
        <v>1</v>
      </c>
      <c r="L612" s="38">
        <f>IF(switch_hw_sim=0, Simulation_output!I610,HW_output!O610)</f>
        <v>0</v>
      </c>
      <c r="M612" s="38">
        <f>IF(switch_hw_sim=0, Simulation_output!J610,HW_output!P610)</f>
        <v>0</v>
      </c>
      <c r="N612" s="38">
        <f>IF(switch_hw_sim=0, Simulation_output!K610,HW_output!Q610)</f>
        <v>0</v>
      </c>
      <c r="O612">
        <v>1</v>
      </c>
    </row>
    <row r="613" spans="4:15" x14ac:dyDescent="0.35">
      <c r="D613" s="38">
        <f>IF(switch_hw_sim=0, Simulation_output!A611,HW_output!G611)</f>
        <v>6095000</v>
      </c>
      <c r="E613">
        <v>0</v>
      </c>
      <c r="F613">
        <v>60900</v>
      </c>
      <c r="G613">
        <v>0</v>
      </c>
      <c r="H613">
        <v>0</v>
      </c>
      <c r="I613">
        <v>1</v>
      </c>
      <c r="J613">
        <v>609</v>
      </c>
      <c r="K613" s="38">
        <f>IF(switch_hw_sim=0, Simulation_output!H611,HW_output!N611)</f>
        <v>1</v>
      </c>
      <c r="L613" s="38">
        <f>IF(switch_hw_sim=0, Simulation_output!I611,HW_output!O611)</f>
        <v>0</v>
      </c>
      <c r="M613" s="38">
        <f>IF(switch_hw_sim=0, Simulation_output!J611,HW_output!P611)</f>
        <v>0</v>
      </c>
      <c r="N613" s="38">
        <f>IF(switch_hw_sim=0, Simulation_output!K611,HW_output!Q611)</f>
        <v>0</v>
      </c>
      <c r="O613">
        <v>1</v>
      </c>
    </row>
    <row r="614" spans="4:15" x14ac:dyDescent="0.35">
      <c r="D614" s="38">
        <f>IF(switch_hw_sim=0, Simulation_output!A612,HW_output!G612)</f>
        <v>6105000</v>
      </c>
      <c r="E614">
        <v>0</v>
      </c>
      <c r="F614">
        <v>61000</v>
      </c>
      <c r="G614">
        <v>0</v>
      </c>
      <c r="H614">
        <v>0</v>
      </c>
      <c r="I614">
        <v>1</v>
      </c>
      <c r="J614">
        <v>610</v>
      </c>
      <c r="K614" s="38">
        <f>IF(switch_hw_sim=0, Simulation_output!H612,HW_output!N612)</f>
        <v>1</v>
      </c>
      <c r="L614" s="38">
        <f>IF(switch_hw_sim=0, Simulation_output!I612,HW_output!O612)</f>
        <v>0</v>
      </c>
      <c r="M614" s="38">
        <f>IF(switch_hw_sim=0, Simulation_output!J612,HW_output!P612)</f>
        <v>0</v>
      </c>
      <c r="N614" s="38">
        <f>IF(switch_hw_sim=0, Simulation_output!K612,HW_output!Q612)</f>
        <v>0</v>
      </c>
      <c r="O614">
        <v>1</v>
      </c>
    </row>
    <row r="615" spans="4:15" x14ac:dyDescent="0.35">
      <c r="D615" s="38">
        <f>IF(switch_hw_sim=0, Simulation_output!A613,HW_output!G613)</f>
        <v>6115000</v>
      </c>
      <c r="E615">
        <v>0</v>
      </c>
      <c r="F615">
        <v>61100</v>
      </c>
      <c r="G615">
        <v>0</v>
      </c>
      <c r="H615">
        <v>0</v>
      </c>
      <c r="I615">
        <v>1</v>
      </c>
      <c r="J615">
        <v>611</v>
      </c>
      <c r="K615" s="38">
        <f>IF(switch_hw_sim=0, Simulation_output!H613,HW_output!N613)</f>
        <v>1</v>
      </c>
      <c r="L615" s="38">
        <f>IF(switch_hw_sim=0, Simulation_output!I613,HW_output!O613)</f>
        <v>0</v>
      </c>
      <c r="M615" s="38">
        <f>IF(switch_hw_sim=0, Simulation_output!J613,HW_output!P613)</f>
        <v>0</v>
      </c>
      <c r="N615" s="38">
        <f>IF(switch_hw_sim=0, Simulation_output!K613,HW_output!Q613)</f>
        <v>0</v>
      </c>
      <c r="O615">
        <v>1</v>
      </c>
    </row>
    <row r="616" spans="4:15" x14ac:dyDescent="0.35">
      <c r="D616" s="38">
        <f>IF(switch_hw_sim=0, Simulation_output!A614,HW_output!G614)</f>
        <v>6125000</v>
      </c>
      <c r="E616">
        <v>0</v>
      </c>
      <c r="F616">
        <v>61200</v>
      </c>
      <c r="G616">
        <v>0</v>
      </c>
      <c r="H616">
        <v>0</v>
      </c>
      <c r="I616">
        <v>1</v>
      </c>
      <c r="J616">
        <v>612</v>
      </c>
      <c r="K616" s="38">
        <f>IF(switch_hw_sim=0, Simulation_output!H614,HW_output!N614)</f>
        <v>1</v>
      </c>
      <c r="L616" s="38">
        <f>IF(switch_hw_sim=0, Simulation_output!I614,HW_output!O614)</f>
        <v>0</v>
      </c>
      <c r="M616" s="38">
        <f>IF(switch_hw_sim=0, Simulation_output!J614,HW_output!P614)</f>
        <v>0</v>
      </c>
      <c r="N616" s="38">
        <f>IF(switch_hw_sim=0, Simulation_output!K614,HW_output!Q614)</f>
        <v>0</v>
      </c>
      <c r="O616">
        <v>1</v>
      </c>
    </row>
    <row r="617" spans="4:15" x14ac:dyDescent="0.35">
      <c r="D617" s="38">
        <f>IF(switch_hw_sim=0, Simulation_output!A615,HW_output!G615)</f>
        <v>6135000</v>
      </c>
      <c r="E617">
        <v>0</v>
      </c>
      <c r="F617">
        <v>61300</v>
      </c>
      <c r="G617">
        <v>0</v>
      </c>
      <c r="H617">
        <v>0</v>
      </c>
      <c r="I617">
        <v>1</v>
      </c>
      <c r="J617">
        <v>613</v>
      </c>
      <c r="K617" s="38">
        <f>IF(switch_hw_sim=0, Simulation_output!H615,HW_output!N615)</f>
        <v>1</v>
      </c>
      <c r="L617" s="38">
        <f>IF(switch_hw_sim=0, Simulation_output!I615,HW_output!O615)</f>
        <v>0</v>
      </c>
      <c r="M617" s="38">
        <f>IF(switch_hw_sim=0, Simulation_output!J615,HW_output!P615)</f>
        <v>0</v>
      </c>
      <c r="N617" s="38">
        <f>IF(switch_hw_sim=0, Simulation_output!K615,HW_output!Q615)</f>
        <v>0</v>
      </c>
      <c r="O617">
        <v>1</v>
      </c>
    </row>
    <row r="618" spans="4:15" x14ac:dyDescent="0.35">
      <c r="D618" s="38">
        <f>IF(switch_hw_sim=0, Simulation_output!A616,HW_output!G616)</f>
        <v>6145000</v>
      </c>
      <c r="E618">
        <v>0</v>
      </c>
      <c r="F618">
        <v>61400</v>
      </c>
      <c r="G618">
        <v>0</v>
      </c>
      <c r="H618">
        <v>0</v>
      </c>
      <c r="I618">
        <v>1</v>
      </c>
      <c r="J618">
        <v>614</v>
      </c>
      <c r="K618" s="38">
        <f>IF(switch_hw_sim=0, Simulation_output!H616,HW_output!N616)</f>
        <v>1</v>
      </c>
      <c r="L618" s="38">
        <f>IF(switch_hw_sim=0, Simulation_output!I616,HW_output!O616)</f>
        <v>0</v>
      </c>
      <c r="M618" s="38">
        <f>IF(switch_hw_sim=0, Simulation_output!J616,HW_output!P616)</f>
        <v>0</v>
      </c>
      <c r="N618" s="38">
        <f>IF(switch_hw_sim=0, Simulation_output!K616,HW_output!Q616)</f>
        <v>0</v>
      </c>
      <c r="O618">
        <v>1</v>
      </c>
    </row>
    <row r="619" spans="4:15" x14ac:dyDescent="0.35">
      <c r="D619" s="38">
        <f>IF(switch_hw_sim=0, Simulation_output!A617,HW_output!G617)</f>
        <v>6155000</v>
      </c>
      <c r="E619">
        <v>0</v>
      </c>
      <c r="F619">
        <v>61500</v>
      </c>
      <c r="G619">
        <v>0</v>
      </c>
      <c r="H619">
        <v>0</v>
      </c>
      <c r="I619">
        <v>1</v>
      </c>
      <c r="J619">
        <v>615</v>
      </c>
      <c r="K619" s="38">
        <f>IF(switch_hw_sim=0, Simulation_output!H617,HW_output!N617)</f>
        <v>1</v>
      </c>
      <c r="L619" s="38">
        <f>IF(switch_hw_sim=0, Simulation_output!I617,HW_output!O617)</f>
        <v>0</v>
      </c>
      <c r="M619" s="38">
        <f>IF(switch_hw_sim=0, Simulation_output!J617,HW_output!P617)</f>
        <v>0</v>
      </c>
      <c r="N619" s="38">
        <f>IF(switch_hw_sim=0, Simulation_output!K617,HW_output!Q617)</f>
        <v>0</v>
      </c>
      <c r="O619">
        <v>1</v>
      </c>
    </row>
    <row r="620" spans="4:15" x14ac:dyDescent="0.35">
      <c r="D620" s="38">
        <f>IF(switch_hw_sim=0, Simulation_output!A618,HW_output!G618)</f>
        <v>6165000</v>
      </c>
      <c r="E620">
        <v>0</v>
      </c>
      <c r="F620">
        <v>61600</v>
      </c>
      <c r="G620">
        <v>0</v>
      </c>
      <c r="H620">
        <v>0</v>
      </c>
      <c r="I620">
        <v>1</v>
      </c>
      <c r="J620">
        <v>616</v>
      </c>
      <c r="K620" s="38">
        <f>IF(switch_hw_sim=0, Simulation_output!H618,HW_output!N618)</f>
        <v>1</v>
      </c>
      <c r="L620" s="38">
        <f>IF(switch_hw_sim=0, Simulation_output!I618,HW_output!O618)</f>
        <v>0</v>
      </c>
      <c r="M620" s="38">
        <f>IF(switch_hw_sim=0, Simulation_output!J618,HW_output!P618)</f>
        <v>0</v>
      </c>
      <c r="N620" s="38">
        <f>IF(switch_hw_sim=0, Simulation_output!K618,HW_output!Q618)</f>
        <v>0</v>
      </c>
      <c r="O620">
        <v>1</v>
      </c>
    </row>
    <row r="621" spans="4:15" x14ac:dyDescent="0.35">
      <c r="D621" s="38">
        <f>IF(switch_hw_sim=0, Simulation_output!A619,HW_output!G619)</f>
        <v>6175000</v>
      </c>
      <c r="E621">
        <v>0</v>
      </c>
      <c r="F621">
        <v>61700</v>
      </c>
      <c r="G621">
        <v>0</v>
      </c>
      <c r="H621">
        <v>0</v>
      </c>
      <c r="I621">
        <v>1</v>
      </c>
      <c r="J621">
        <v>617</v>
      </c>
      <c r="K621" s="38">
        <f>IF(switch_hw_sim=0, Simulation_output!H619,HW_output!N619)</f>
        <v>1</v>
      </c>
      <c r="L621" s="38">
        <f>IF(switch_hw_sim=0, Simulation_output!I619,HW_output!O619)</f>
        <v>0</v>
      </c>
      <c r="M621" s="38">
        <f>IF(switch_hw_sim=0, Simulation_output!J619,HW_output!P619)</f>
        <v>0</v>
      </c>
      <c r="N621" s="38">
        <f>IF(switch_hw_sim=0, Simulation_output!K619,HW_output!Q619)</f>
        <v>0</v>
      </c>
      <c r="O621">
        <v>1</v>
      </c>
    </row>
    <row r="622" spans="4:15" x14ac:dyDescent="0.35">
      <c r="D622" s="38">
        <f>IF(switch_hw_sim=0, Simulation_output!A620,HW_output!G620)</f>
        <v>6185000</v>
      </c>
      <c r="E622">
        <v>0</v>
      </c>
      <c r="F622">
        <v>61800</v>
      </c>
      <c r="G622">
        <v>0</v>
      </c>
      <c r="H622">
        <v>0</v>
      </c>
      <c r="I622">
        <v>1</v>
      </c>
      <c r="J622">
        <v>618</v>
      </c>
      <c r="K622" s="38">
        <f>IF(switch_hw_sim=0, Simulation_output!H620,HW_output!N620)</f>
        <v>1</v>
      </c>
      <c r="L622" s="38">
        <f>IF(switch_hw_sim=0, Simulation_output!I620,HW_output!O620)</f>
        <v>0</v>
      </c>
      <c r="M622" s="38">
        <f>IF(switch_hw_sim=0, Simulation_output!J620,HW_output!P620)</f>
        <v>0</v>
      </c>
      <c r="N622" s="38">
        <f>IF(switch_hw_sim=0, Simulation_output!K620,HW_output!Q620)</f>
        <v>0</v>
      </c>
      <c r="O622">
        <v>1</v>
      </c>
    </row>
    <row r="623" spans="4:15" x14ac:dyDescent="0.35">
      <c r="D623" s="38">
        <f>IF(switch_hw_sim=0, Simulation_output!A621,HW_output!G621)</f>
        <v>6195000</v>
      </c>
      <c r="E623">
        <v>0</v>
      </c>
      <c r="F623">
        <v>61900</v>
      </c>
      <c r="G623">
        <v>0</v>
      </c>
      <c r="H623">
        <v>0</v>
      </c>
      <c r="I623">
        <v>1</v>
      </c>
      <c r="J623">
        <v>619</v>
      </c>
      <c r="K623" s="38">
        <f>IF(switch_hw_sim=0, Simulation_output!H621,HW_output!N621)</f>
        <v>1</v>
      </c>
      <c r="L623" s="38">
        <f>IF(switch_hw_sim=0, Simulation_output!I621,HW_output!O621)</f>
        <v>0</v>
      </c>
      <c r="M623" s="38">
        <f>IF(switch_hw_sim=0, Simulation_output!J621,HW_output!P621)</f>
        <v>0</v>
      </c>
      <c r="N623" s="38">
        <f>IF(switch_hw_sim=0, Simulation_output!K621,HW_output!Q621)</f>
        <v>0</v>
      </c>
      <c r="O623">
        <v>1</v>
      </c>
    </row>
    <row r="624" spans="4:15" x14ac:dyDescent="0.35">
      <c r="D624" s="38">
        <f>IF(switch_hw_sim=0, Simulation_output!A622,HW_output!G622)</f>
        <v>6205000</v>
      </c>
      <c r="E624">
        <v>0</v>
      </c>
      <c r="F624">
        <v>62000</v>
      </c>
      <c r="G624">
        <v>0</v>
      </c>
      <c r="H624">
        <v>0</v>
      </c>
      <c r="I624">
        <v>1</v>
      </c>
      <c r="J624">
        <v>620</v>
      </c>
      <c r="K624" s="38">
        <f>IF(switch_hw_sim=0, Simulation_output!H622,HW_output!N622)</f>
        <v>1</v>
      </c>
      <c r="L624" s="38">
        <f>IF(switch_hw_sim=0, Simulation_output!I622,HW_output!O622)</f>
        <v>0</v>
      </c>
      <c r="M624" s="38">
        <f>IF(switch_hw_sim=0, Simulation_output!J622,HW_output!P622)</f>
        <v>0</v>
      </c>
      <c r="N624" s="38">
        <f>IF(switch_hw_sim=0, Simulation_output!K622,HW_output!Q622)</f>
        <v>0</v>
      </c>
      <c r="O624">
        <v>1</v>
      </c>
    </row>
    <row r="625" spans="4:15" x14ac:dyDescent="0.35">
      <c r="D625" s="38">
        <f>IF(switch_hw_sim=0, Simulation_output!A623,HW_output!G623)</f>
        <v>6215000</v>
      </c>
      <c r="E625">
        <v>0</v>
      </c>
      <c r="F625">
        <v>62100</v>
      </c>
      <c r="G625">
        <v>0</v>
      </c>
      <c r="H625">
        <v>0</v>
      </c>
      <c r="I625">
        <v>1</v>
      </c>
      <c r="J625">
        <v>621</v>
      </c>
      <c r="K625" s="38">
        <f>IF(switch_hw_sim=0, Simulation_output!H623,HW_output!N623)</f>
        <v>1</v>
      </c>
      <c r="L625" s="38">
        <f>IF(switch_hw_sim=0, Simulation_output!I623,HW_output!O623)</f>
        <v>0</v>
      </c>
      <c r="M625" s="38">
        <f>IF(switch_hw_sim=0, Simulation_output!J623,HW_output!P623)</f>
        <v>0</v>
      </c>
      <c r="N625" s="38">
        <f>IF(switch_hw_sim=0, Simulation_output!K623,HW_output!Q623)</f>
        <v>0</v>
      </c>
      <c r="O625">
        <v>1</v>
      </c>
    </row>
    <row r="626" spans="4:15" x14ac:dyDescent="0.35">
      <c r="D626" s="38">
        <f>IF(switch_hw_sim=0, Simulation_output!A624,HW_output!G624)</f>
        <v>6225000</v>
      </c>
      <c r="E626">
        <v>0</v>
      </c>
      <c r="F626">
        <v>62200</v>
      </c>
      <c r="G626">
        <v>0</v>
      </c>
      <c r="H626">
        <v>0</v>
      </c>
      <c r="I626">
        <v>1</v>
      </c>
      <c r="J626">
        <v>622</v>
      </c>
      <c r="K626" s="38">
        <f>IF(switch_hw_sim=0, Simulation_output!H624,HW_output!N624)</f>
        <v>1</v>
      </c>
      <c r="L626" s="38">
        <f>IF(switch_hw_sim=0, Simulation_output!I624,HW_output!O624)</f>
        <v>0</v>
      </c>
      <c r="M626" s="38">
        <f>IF(switch_hw_sim=0, Simulation_output!J624,HW_output!P624)</f>
        <v>0</v>
      </c>
      <c r="N626" s="38">
        <f>IF(switch_hw_sim=0, Simulation_output!K624,HW_output!Q624)</f>
        <v>0</v>
      </c>
      <c r="O626">
        <v>1</v>
      </c>
    </row>
    <row r="627" spans="4:15" x14ac:dyDescent="0.35">
      <c r="D627" s="38">
        <f>IF(switch_hw_sim=0, Simulation_output!A625,HW_output!G625)</f>
        <v>6235000</v>
      </c>
      <c r="E627">
        <v>0</v>
      </c>
      <c r="F627">
        <v>62300</v>
      </c>
      <c r="G627">
        <v>0</v>
      </c>
      <c r="H627">
        <v>0</v>
      </c>
      <c r="I627">
        <v>1</v>
      </c>
      <c r="J627">
        <v>623</v>
      </c>
      <c r="K627" s="38">
        <f>IF(switch_hw_sim=0, Simulation_output!H625,HW_output!N625)</f>
        <v>1</v>
      </c>
      <c r="L627" s="38">
        <f>IF(switch_hw_sim=0, Simulation_output!I625,HW_output!O625)</f>
        <v>0</v>
      </c>
      <c r="M627" s="38">
        <f>IF(switch_hw_sim=0, Simulation_output!J625,HW_output!P625)</f>
        <v>0</v>
      </c>
      <c r="N627" s="38">
        <f>IF(switch_hw_sim=0, Simulation_output!K625,HW_output!Q625)</f>
        <v>0</v>
      </c>
      <c r="O627">
        <v>1</v>
      </c>
    </row>
    <row r="628" spans="4:15" x14ac:dyDescent="0.35">
      <c r="D628" s="38">
        <f>IF(switch_hw_sim=0, Simulation_output!A626,HW_output!G626)</f>
        <v>6245000</v>
      </c>
      <c r="E628">
        <v>0</v>
      </c>
      <c r="F628">
        <v>62400</v>
      </c>
      <c r="G628">
        <v>0</v>
      </c>
      <c r="H628">
        <v>0</v>
      </c>
      <c r="I628">
        <v>1</v>
      </c>
      <c r="J628">
        <v>624</v>
      </c>
      <c r="K628" s="38">
        <f>IF(switch_hw_sim=0, Simulation_output!H626,HW_output!N626)</f>
        <v>1</v>
      </c>
      <c r="L628" s="38">
        <f>IF(switch_hw_sim=0, Simulation_output!I626,HW_output!O626)</f>
        <v>0</v>
      </c>
      <c r="M628" s="38">
        <f>IF(switch_hw_sim=0, Simulation_output!J626,HW_output!P626)</f>
        <v>0</v>
      </c>
      <c r="N628" s="38">
        <f>IF(switch_hw_sim=0, Simulation_output!K626,HW_output!Q626)</f>
        <v>0</v>
      </c>
      <c r="O628">
        <v>1</v>
      </c>
    </row>
    <row r="629" spans="4:15" x14ac:dyDescent="0.35">
      <c r="D629" s="38">
        <f>IF(switch_hw_sim=0, Simulation_output!A627,HW_output!G627)</f>
        <v>6255000</v>
      </c>
      <c r="E629">
        <v>0</v>
      </c>
      <c r="F629">
        <v>62500</v>
      </c>
      <c r="G629">
        <v>0</v>
      </c>
      <c r="H629">
        <v>0</v>
      </c>
      <c r="I629">
        <v>1</v>
      </c>
      <c r="J629">
        <v>625</v>
      </c>
      <c r="K629" s="38">
        <f>IF(switch_hw_sim=0, Simulation_output!H627,HW_output!N627)</f>
        <v>1</v>
      </c>
      <c r="L629" s="38">
        <f>IF(switch_hw_sim=0, Simulation_output!I627,HW_output!O627)</f>
        <v>0</v>
      </c>
      <c r="M629" s="38">
        <f>IF(switch_hw_sim=0, Simulation_output!J627,HW_output!P627)</f>
        <v>0</v>
      </c>
      <c r="N629" s="38">
        <f>IF(switch_hw_sim=0, Simulation_output!K627,HW_output!Q627)</f>
        <v>0</v>
      </c>
      <c r="O629">
        <v>1</v>
      </c>
    </row>
    <row r="630" spans="4:15" x14ac:dyDescent="0.35">
      <c r="D630" s="38">
        <f>IF(switch_hw_sim=0, Simulation_output!A628,HW_output!G628)</f>
        <v>6265000</v>
      </c>
      <c r="E630">
        <v>0</v>
      </c>
      <c r="F630">
        <v>62600</v>
      </c>
      <c r="G630">
        <v>0</v>
      </c>
      <c r="H630">
        <v>0</v>
      </c>
      <c r="I630">
        <v>1</v>
      </c>
      <c r="J630">
        <v>626</v>
      </c>
      <c r="K630" s="38">
        <f>IF(switch_hw_sim=0, Simulation_output!H628,HW_output!N628)</f>
        <v>1</v>
      </c>
      <c r="L630" s="38">
        <f>IF(switch_hw_sim=0, Simulation_output!I628,HW_output!O628)</f>
        <v>0</v>
      </c>
      <c r="M630" s="38">
        <f>IF(switch_hw_sim=0, Simulation_output!J628,HW_output!P628)</f>
        <v>0</v>
      </c>
      <c r="N630" s="38">
        <f>IF(switch_hw_sim=0, Simulation_output!K628,HW_output!Q628)</f>
        <v>0</v>
      </c>
      <c r="O630">
        <v>1</v>
      </c>
    </row>
    <row r="631" spans="4:15" x14ac:dyDescent="0.35">
      <c r="D631" s="38">
        <f>IF(switch_hw_sim=0, Simulation_output!A629,HW_output!G629)</f>
        <v>6275000</v>
      </c>
      <c r="E631">
        <v>0</v>
      </c>
      <c r="F631">
        <v>62700</v>
      </c>
      <c r="G631">
        <v>0</v>
      </c>
      <c r="H631">
        <v>0</v>
      </c>
      <c r="I631">
        <v>1</v>
      </c>
      <c r="J631">
        <v>627</v>
      </c>
      <c r="K631" s="38">
        <f>IF(switch_hw_sim=0, Simulation_output!H629,HW_output!N629)</f>
        <v>1</v>
      </c>
      <c r="L631" s="38">
        <f>IF(switch_hw_sim=0, Simulation_output!I629,HW_output!O629)</f>
        <v>0</v>
      </c>
      <c r="M631" s="38">
        <f>IF(switch_hw_sim=0, Simulation_output!J629,HW_output!P629)</f>
        <v>0</v>
      </c>
      <c r="N631" s="38">
        <f>IF(switch_hw_sim=0, Simulation_output!K629,HW_output!Q629)</f>
        <v>0</v>
      </c>
      <c r="O631">
        <v>1</v>
      </c>
    </row>
    <row r="632" spans="4:15" x14ac:dyDescent="0.35">
      <c r="D632" s="38">
        <f>IF(switch_hw_sim=0, Simulation_output!A630,HW_output!G630)</f>
        <v>6285000</v>
      </c>
      <c r="E632">
        <v>0</v>
      </c>
      <c r="F632">
        <v>62800</v>
      </c>
      <c r="G632">
        <v>0</v>
      </c>
      <c r="H632">
        <v>0</v>
      </c>
      <c r="I632">
        <v>1</v>
      </c>
      <c r="J632">
        <v>628</v>
      </c>
      <c r="K632" s="38">
        <f>IF(switch_hw_sim=0, Simulation_output!H630,HW_output!N630)</f>
        <v>1</v>
      </c>
      <c r="L632" s="38">
        <f>IF(switch_hw_sim=0, Simulation_output!I630,HW_output!O630)</f>
        <v>0</v>
      </c>
      <c r="M632" s="38">
        <f>IF(switch_hw_sim=0, Simulation_output!J630,HW_output!P630)</f>
        <v>0</v>
      </c>
      <c r="N632" s="38">
        <f>IF(switch_hw_sim=0, Simulation_output!K630,HW_output!Q630)</f>
        <v>0</v>
      </c>
      <c r="O632">
        <v>1</v>
      </c>
    </row>
    <row r="633" spans="4:15" x14ac:dyDescent="0.35">
      <c r="D633" s="38">
        <f>IF(switch_hw_sim=0, Simulation_output!A631,HW_output!G631)</f>
        <v>6295000</v>
      </c>
      <c r="E633">
        <v>0</v>
      </c>
      <c r="F633">
        <v>62900</v>
      </c>
      <c r="G633">
        <v>0</v>
      </c>
      <c r="H633">
        <v>0</v>
      </c>
      <c r="I633">
        <v>1</v>
      </c>
      <c r="J633">
        <v>629</v>
      </c>
      <c r="K633" s="38">
        <f>IF(switch_hw_sim=0, Simulation_output!H631,HW_output!N631)</f>
        <v>1</v>
      </c>
      <c r="L633" s="38">
        <f>IF(switch_hw_sim=0, Simulation_output!I631,HW_output!O631)</f>
        <v>0</v>
      </c>
      <c r="M633" s="38">
        <f>IF(switch_hw_sim=0, Simulation_output!J631,HW_output!P631)</f>
        <v>0</v>
      </c>
      <c r="N633" s="38">
        <f>IF(switch_hw_sim=0, Simulation_output!K631,HW_output!Q631)</f>
        <v>0</v>
      </c>
      <c r="O633">
        <v>1</v>
      </c>
    </row>
    <row r="634" spans="4:15" x14ac:dyDescent="0.35">
      <c r="D634" s="38">
        <f>IF(switch_hw_sim=0, Simulation_output!A632,HW_output!G632)</f>
        <v>6305000</v>
      </c>
      <c r="E634">
        <v>0</v>
      </c>
      <c r="F634">
        <v>63000</v>
      </c>
      <c r="G634">
        <v>0</v>
      </c>
      <c r="H634">
        <v>0</v>
      </c>
      <c r="I634">
        <v>1</v>
      </c>
      <c r="J634">
        <v>630</v>
      </c>
      <c r="K634" s="38">
        <f>IF(switch_hw_sim=0, Simulation_output!H632,HW_output!N632)</f>
        <v>1</v>
      </c>
      <c r="L634" s="38">
        <f>IF(switch_hw_sim=0, Simulation_output!I632,HW_output!O632)</f>
        <v>0</v>
      </c>
      <c r="M634" s="38">
        <f>IF(switch_hw_sim=0, Simulation_output!J632,HW_output!P632)</f>
        <v>0</v>
      </c>
      <c r="N634" s="38">
        <f>IF(switch_hw_sim=0, Simulation_output!K632,HW_output!Q632)</f>
        <v>0</v>
      </c>
      <c r="O634">
        <v>1</v>
      </c>
    </row>
    <row r="635" spans="4:15" x14ac:dyDescent="0.35">
      <c r="D635" s="38">
        <f>IF(switch_hw_sim=0, Simulation_output!A633,HW_output!G633)</f>
        <v>6315000</v>
      </c>
      <c r="E635">
        <v>0</v>
      </c>
      <c r="F635">
        <v>63100</v>
      </c>
      <c r="G635">
        <v>0</v>
      </c>
      <c r="H635">
        <v>0</v>
      </c>
      <c r="I635">
        <v>1</v>
      </c>
      <c r="J635">
        <v>631</v>
      </c>
      <c r="K635" s="38">
        <f>IF(switch_hw_sim=0, Simulation_output!H633,HW_output!N633)</f>
        <v>1</v>
      </c>
      <c r="L635" s="38">
        <f>IF(switch_hw_sim=0, Simulation_output!I633,HW_output!O633)</f>
        <v>0</v>
      </c>
      <c r="M635" s="38">
        <f>IF(switch_hw_sim=0, Simulation_output!J633,HW_output!P633)</f>
        <v>0</v>
      </c>
      <c r="N635" s="38">
        <f>IF(switch_hw_sim=0, Simulation_output!K633,HW_output!Q633)</f>
        <v>0</v>
      </c>
      <c r="O635">
        <v>1</v>
      </c>
    </row>
    <row r="636" spans="4:15" x14ac:dyDescent="0.35">
      <c r="D636" s="38">
        <f>IF(switch_hw_sim=0, Simulation_output!A634,HW_output!G634)</f>
        <v>6325000</v>
      </c>
      <c r="E636">
        <v>0</v>
      </c>
      <c r="F636">
        <v>63200</v>
      </c>
      <c r="G636">
        <v>0</v>
      </c>
      <c r="H636">
        <v>0</v>
      </c>
      <c r="I636">
        <v>1</v>
      </c>
      <c r="J636">
        <v>632</v>
      </c>
      <c r="K636" s="38">
        <f>IF(switch_hw_sim=0, Simulation_output!H634,HW_output!N634)</f>
        <v>1</v>
      </c>
      <c r="L636" s="38">
        <f>IF(switch_hw_sim=0, Simulation_output!I634,HW_output!O634)</f>
        <v>0</v>
      </c>
      <c r="M636" s="38">
        <f>IF(switch_hw_sim=0, Simulation_output!J634,HW_output!P634)</f>
        <v>0</v>
      </c>
      <c r="N636" s="38">
        <f>IF(switch_hw_sim=0, Simulation_output!K634,HW_output!Q634)</f>
        <v>0</v>
      </c>
      <c r="O636">
        <v>1</v>
      </c>
    </row>
    <row r="637" spans="4:15" x14ac:dyDescent="0.35">
      <c r="D637" s="38">
        <f>IF(switch_hw_sim=0, Simulation_output!A635,HW_output!G635)</f>
        <v>6335000</v>
      </c>
      <c r="E637">
        <v>0</v>
      </c>
      <c r="F637">
        <v>63300</v>
      </c>
      <c r="G637">
        <v>0</v>
      </c>
      <c r="H637">
        <v>0</v>
      </c>
      <c r="I637">
        <v>1</v>
      </c>
      <c r="J637">
        <v>633</v>
      </c>
      <c r="K637" s="38">
        <f>IF(switch_hw_sim=0, Simulation_output!H635,HW_output!N635)</f>
        <v>1</v>
      </c>
      <c r="L637" s="38">
        <f>IF(switch_hw_sim=0, Simulation_output!I635,HW_output!O635)</f>
        <v>0</v>
      </c>
      <c r="M637" s="38">
        <f>IF(switch_hw_sim=0, Simulation_output!J635,HW_output!P635)</f>
        <v>0</v>
      </c>
      <c r="N637" s="38">
        <f>IF(switch_hw_sim=0, Simulation_output!K635,HW_output!Q635)</f>
        <v>0</v>
      </c>
      <c r="O637">
        <v>1</v>
      </c>
    </row>
    <row r="638" spans="4:15" x14ac:dyDescent="0.35">
      <c r="D638" s="38">
        <f>IF(switch_hw_sim=0, Simulation_output!A636,HW_output!G636)</f>
        <v>6345000</v>
      </c>
      <c r="E638">
        <v>0</v>
      </c>
      <c r="F638">
        <v>63400</v>
      </c>
      <c r="G638">
        <v>0</v>
      </c>
      <c r="H638">
        <v>0</v>
      </c>
      <c r="I638">
        <v>1</v>
      </c>
      <c r="J638">
        <v>634</v>
      </c>
      <c r="K638" s="38">
        <f>IF(switch_hw_sim=0, Simulation_output!H636,HW_output!N636)</f>
        <v>1</v>
      </c>
      <c r="L638" s="38">
        <f>IF(switch_hw_sim=0, Simulation_output!I636,HW_output!O636)</f>
        <v>0</v>
      </c>
      <c r="M638" s="38">
        <f>IF(switch_hw_sim=0, Simulation_output!J636,HW_output!P636)</f>
        <v>0</v>
      </c>
      <c r="N638" s="38">
        <f>IF(switch_hw_sim=0, Simulation_output!K636,HW_output!Q636)</f>
        <v>0</v>
      </c>
      <c r="O638">
        <v>1</v>
      </c>
    </row>
    <row r="639" spans="4:15" x14ac:dyDescent="0.35">
      <c r="D639" s="38">
        <f>IF(switch_hw_sim=0, Simulation_output!A637,HW_output!G637)</f>
        <v>6355000</v>
      </c>
      <c r="E639">
        <v>0</v>
      </c>
      <c r="F639">
        <v>63500</v>
      </c>
      <c r="G639">
        <v>0</v>
      </c>
      <c r="H639">
        <v>0</v>
      </c>
      <c r="I639">
        <v>1</v>
      </c>
      <c r="J639">
        <v>635</v>
      </c>
      <c r="K639" s="38">
        <f>IF(switch_hw_sim=0, Simulation_output!H637,HW_output!N637)</f>
        <v>1</v>
      </c>
      <c r="L639" s="38">
        <f>IF(switch_hw_sim=0, Simulation_output!I637,HW_output!O637)</f>
        <v>0</v>
      </c>
      <c r="M639" s="38">
        <f>IF(switch_hw_sim=0, Simulation_output!J637,HW_output!P637)</f>
        <v>0</v>
      </c>
      <c r="N639" s="38">
        <f>IF(switch_hw_sim=0, Simulation_output!K637,HW_output!Q637)</f>
        <v>0</v>
      </c>
      <c r="O639">
        <v>1</v>
      </c>
    </row>
    <row r="640" spans="4:15" x14ac:dyDescent="0.35">
      <c r="D640" s="38">
        <f>IF(switch_hw_sim=0, Simulation_output!A638,HW_output!G638)</f>
        <v>6365000</v>
      </c>
      <c r="E640">
        <v>0</v>
      </c>
      <c r="F640">
        <v>63600</v>
      </c>
      <c r="G640">
        <v>0</v>
      </c>
      <c r="H640">
        <v>0</v>
      </c>
      <c r="I640">
        <v>1</v>
      </c>
      <c r="J640">
        <v>636</v>
      </c>
      <c r="K640" s="38">
        <f>IF(switch_hw_sim=0, Simulation_output!H638,HW_output!N638)</f>
        <v>1</v>
      </c>
      <c r="L640" s="38">
        <f>IF(switch_hw_sim=0, Simulation_output!I638,HW_output!O638)</f>
        <v>0</v>
      </c>
      <c r="M640" s="38">
        <f>IF(switch_hw_sim=0, Simulation_output!J638,HW_output!P638)</f>
        <v>0</v>
      </c>
      <c r="N640" s="38">
        <f>IF(switch_hw_sim=0, Simulation_output!K638,HW_output!Q638)</f>
        <v>0</v>
      </c>
      <c r="O640">
        <v>1</v>
      </c>
    </row>
    <row r="641" spans="4:15" x14ac:dyDescent="0.35">
      <c r="D641" s="38">
        <f>IF(switch_hw_sim=0, Simulation_output!A639,HW_output!G639)</f>
        <v>6375000</v>
      </c>
      <c r="E641">
        <v>0</v>
      </c>
      <c r="F641">
        <v>63700</v>
      </c>
      <c r="G641">
        <v>0</v>
      </c>
      <c r="H641">
        <v>0</v>
      </c>
      <c r="I641">
        <v>1</v>
      </c>
      <c r="J641">
        <v>637</v>
      </c>
      <c r="K641" s="38">
        <f>IF(switch_hw_sim=0, Simulation_output!H639,HW_output!N639)</f>
        <v>1</v>
      </c>
      <c r="L641" s="38">
        <f>IF(switch_hw_sim=0, Simulation_output!I639,HW_output!O639)</f>
        <v>0</v>
      </c>
      <c r="M641" s="38">
        <f>IF(switch_hw_sim=0, Simulation_output!J639,HW_output!P639)</f>
        <v>0</v>
      </c>
      <c r="N641" s="38">
        <f>IF(switch_hw_sim=0, Simulation_output!K639,HW_output!Q639)</f>
        <v>0</v>
      </c>
      <c r="O641">
        <v>1</v>
      </c>
    </row>
    <row r="642" spans="4:15" x14ac:dyDescent="0.35">
      <c r="D642" s="38">
        <f>IF(switch_hw_sim=0, Simulation_output!A640,HW_output!G640)</f>
        <v>6385000</v>
      </c>
      <c r="E642">
        <v>0</v>
      </c>
      <c r="F642">
        <v>63800</v>
      </c>
      <c r="G642">
        <v>0</v>
      </c>
      <c r="H642">
        <v>0</v>
      </c>
      <c r="I642">
        <v>1</v>
      </c>
      <c r="J642">
        <v>638</v>
      </c>
      <c r="K642" s="38">
        <f>IF(switch_hw_sim=0, Simulation_output!H640,HW_output!N640)</f>
        <v>1</v>
      </c>
      <c r="L642" s="38">
        <f>IF(switch_hw_sim=0, Simulation_output!I640,HW_output!O640)</f>
        <v>0</v>
      </c>
      <c r="M642" s="38">
        <f>IF(switch_hw_sim=0, Simulation_output!J640,HW_output!P640)</f>
        <v>0</v>
      </c>
      <c r="N642" s="38">
        <f>IF(switch_hw_sim=0, Simulation_output!K640,HW_output!Q640)</f>
        <v>0</v>
      </c>
      <c r="O642">
        <v>1</v>
      </c>
    </row>
    <row r="643" spans="4:15" x14ac:dyDescent="0.35">
      <c r="D643" s="38">
        <f>IF(switch_hw_sim=0, Simulation_output!A641,HW_output!G641)</f>
        <v>6395000</v>
      </c>
      <c r="E643">
        <v>0</v>
      </c>
      <c r="F643">
        <v>63900</v>
      </c>
      <c r="G643">
        <v>0</v>
      </c>
      <c r="H643">
        <v>0</v>
      </c>
      <c r="I643">
        <v>1</v>
      </c>
      <c r="J643">
        <v>639</v>
      </c>
      <c r="K643" s="38">
        <f>IF(switch_hw_sim=0, Simulation_output!H641,HW_output!N641)</f>
        <v>1</v>
      </c>
      <c r="L643" s="38">
        <f>IF(switch_hw_sim=0, Simulation_output!I641,HW_output!O641)</f>
        <v>0</v>
      </c>
      <c r="M643" s="38">
        <f>IF(switch_hw_sim=0, Simulation_output!J641,HW_output!P641)</f>
        <v>0</v>
      </c>
      <c r="N643" s="38">
        <f>IF(switch_hw_sim=0, Simulation_output!K641,HW_output!Q641)</f>
        <v>0</v>
      </c>
      <c r="O643">
        <v>1</v>
      </c>
    </row>
    <row r="644" spans="4:15" x14ac:dyDescent="0.35">
      <c r="D644" s="38">
        <f>IF(switch_hw_sim=0, Simulation_output!A642,HW_output!G642)</f>
        <v>6405000</v>
      </c>
      <c r="E644">
        <v>0</v>
      </c>
      <c r="F644">
        <v>64000</v>
      </c>
      <c r="G644">
        <v>0</v>
      </c>
      <c r="H644">
        <v>0</v>
      </c>
      <c r="I644">
        <v>1</v>
      </c>
      <c r="J644">
        <v>640</v>
      </c>
      <c r="K644" s="38">
        <f>IF(switch_hw_sim=0, Simulation_output!H642,HW_output!N642)</f>
        <v>1</v>
      </c>
      <c r="L644" s="38">
        <f>IF(switch_hw_sim=0, Simulation_output!I642,HW_output!O642)</f>
        <v>0</v>
      </c>
      <c r="M644" s="38">
        <f>IF(switch_hw_sim=0, Simulation_output!J642,HW_output!P642)</f>
        <v>0</v>
      </c>
      <c r="N644" s="38">
        <f>IF(switch_hw_sim=0, Simulation_output!K642,HW_output!Q642)</f>
        <v>0</v>
      </c>
      <c r="O644">
        <v>1</v>
      </c>
    </row>
    <row r="645" spans="4:15" x14ac:dyDescent="0.35">
      <c r="D645" s="38">
        <f>IF(switch_hw_sim=0, Simulation_output!A643,HW_output!G643)</f>
        <v>6415000</v>
      </c>
      <c r="E645">
        <v>0</v>
      </c>
      <c r="F645">
        <v>64100</v>
      </c>
      <c r="G645">
        <v>0</v>
      </c>
      <c r="H645">
        <v>0</v>
      </c>
      <c r="I645">
        <v>1</v>
      </c>
      <c r="J645">
        <v>641</v>
      </c>
      <c r="K645" s="38">
        <f>IF(switch_hw_sim=0, Simulation_output!H643,HW_output!N643)</f>
        <v>1</v>
      </c>
      <c r="L645" s="38">
        <f>IF(switch_hw_sim=0, Simulation_output!I643,HW_output!O643)</f>
        <v>0</v>
      </c>
      <c r="M645" s="38">
        <f>IF(switch_hw_sim=0, Simulation_output!J643,HW_output!P643)</f>
        <v>0</v>
      </c>
      <c r="N645" s="38">
        <f>IF(switch_hw_sim=0, Simulation_output!K643,HW_output!Q643)</f>
        <v>0</v>
      </c>
      <c r="O645">
        <v>1</v>
      </c>
    </row>
    <row r="646" spans="4:15" x14ac:dyDescent="0.35">
      <c r="D646" s="38">
        <f>IF(switch_hw_sim=0, Simulation_output!A644,HW_output!G644)</f>
        <v>6425000</v>
      </c>
      <c r="E646">
        <v>0</v>
      </c>
      <c r="F646">
        <v>64200</v>
      </c>
      <c r="G646">
        <v>0</v>
      </c>
      <c r="H646">
        <v>0</v>
      </c>
      <c r="I646">
        <v>1</v>
      </c>
      <c r="J646">
        <v>642</v>
      </c>
      <c r="K646" s="38">
        <f>IF(switch_hw_sim=0, Simulation_output!H644,HW_output!N644)</f>
        <v>1</v>
      </c>
      <c r="L646" s="38">
        <f>IF(switch_hw_sim=0, Simulation_output!I644,HW_output!O644)</f>
        <v>0</v>
      </c>
      <c r="M646" s="38">
        <f>IF(switch_hw_sim=0, Simulation_output!J644,HW_output!P644)</f>
        <v>0</v>
      </c>
      <c r="N646" s="38">
        <f>IF(switch_hw_sim=0, Simulation_output!K644,HW_output!Q644)</f>
        <v>0</v>
      </c>
      <c r="O646">
        <v>1</v>
      </c>
    </row>
    <row r="647" spans="4:15" x14ac:dyDescent="0.35">
      <c r="D647" s="38">
        <f>IF(switch_hw_sim=0, Simulation_output!A645,HW_output!G645)</f>
        <v>6435000</v>
      </c>
      <c r="E647">
        <v>0</v>
      </c>
      <c r="F647">
        <v>64300</v>
      </c>
      <c r="G647">
        <v>0</v>
      </c>
      <c r="H647">
        <v>0</v>
      </c>
      <c r="I647">
        <v>1</v>
      </c>
      <c r="J647">
        <v>643</v>
      </c>
      <c r="K647" s="38">
        <f>IF(switch_hw_sim=0, Simulation_output!H645,HW_output!N645)</f>
        <v>1</v>
      </c>
      <c r="L647" s="38">
        <f>IF(switch_hw_sim=0, Simulation_output!I645,HW_output!O645)</f>
        <v>0</v>
      </c>
      <c r="M647" s="38">
        <f>IF(switch_hw_sim=0, Simulation_output!J645,HW_output!P645)</f>
        <v>0</v>
      </c>
      <c r="N647" s="38">
        <f>IF(switch_hw_sim=0, Simulation_output!K645,HW_output!Q645)</f>
        <v>0</v>
      </c>
      <c r="O647">
        <v>1</v>
      </c>
    </row>
    <row r="648" spans="4:15" x14ac:dyDescent="0.35">
      <c r="D648" s="38">
        <f>IF(switch_hw_sim=0, Simulation_output!A646,HW_output!G646)</f>
        <v>6445000</v>
      </c>
      <c r="E648">
        <v>0</v>
      </c>
      <c r="F648">
        <v>64400</v>
      </c>
      <c r="G648">
        <v>0</v>
      </c>
      <c r="H648">
        <v>0</v>
      </c>
      <c r="I648">
        <v>1</v>
      </c>
      <c r="J648">
        <v>644</v>
      </c>
      <c r="K648" s="38">
        <f>IF(switch_hw_sim=0, Simulation_output!H646,HW_output!N646)</f>
        <v>1</v>
      </c>
      <c r="L648" s="38">
        <f>IF(switch_hw_sim=0, Simulation_output!I646,HW_output!O646)</f>
        <v>0</v>
      </c>
      <c r="M648" s="38">
        <f>IF(switch_hw_sim=0, Simulation_output!J646,HW_output!P646)</f>
        <v>0</v>
      </c>
      <c r="N648" s="38">
        <f>IF(switch_hw_sim=0, Simulation_output!K646,HW_output!Q646)</f>
        <v>0</v>
      </c>
      <c r="O648">
        <v>1</v>
      </c>
    </row>
    <row r="649" spans="4:15" x14ac:dyDescent="0.35">
      <c r="D649" s="38">
        <f>IF(switch_hw_sim=0, Simulation_output!A647,HW_output!G647)</f>
        <v>6455000</v>
      </c>
      <c r="E649">
        <v>0</v>
      </c>
      <c r="F649">
        <v>64500</v>
      </c>
      <c r="G649">
        <v>0</v>
      </c>
      <c r="H649">
        <v>0</v>
      </c>
      <c r="I649">
        <v>1</v>
      </c>
      <c r="J649">
        <v>645</v>
      </c>
      <c r="K649" s="38">
        <f>IF(switch_hw_sim=0, Simulation_output!H647,HW_output!N647)</f>
        <v>1</v>
      </c>
      <c r="L649" s="38">
        <f>IF(switch_hw_sim=0, Simulation_output!I647,HW_output!O647)</f>
        <v>0</v>
      </c>
      <c r="M649" s="38">
        <f>IF(switch_hw_sim=0, Simulation_output!J647,HW_output!P647)</f>
        <v>0</v>
      </c>
      <c r="N649" s="38">
        <f>IF(switch_hw_sim=0, Simulation_output!K647,HW_output!Q647)</f>
        <v>0</v>
      </c>
      <c r="O649">
        <v>1</v>
      </c>
    </row>
    <row r="650" spans="4:15" x14ac:dyDescent="0.35">
      <c r="D650" s="38">
        <f>IF(switch_hw_sim=0, Simulation_output!A648,HW_output!G648)</f>
        <v>6465000</v>
      </c>
      <c r="E650">
        <v>0</v>
      </c>
      <c r="F650">
        <v>64600</v>
      </c>
      <c r="G650">
        <v>0</v>
      </c>
      <c r="H650">
        <v>0</v>
      </c>
      <c r="I650">
        <v>1</v>
      </c>
      <c r="J650">
        <v>646</v>
      </c>
      <c r="K650" s="38">
        <f>IF(switch_hw_sim=0, Simulation_output!H648,HW_output!N648)</f>
        <v>1</v>
      </c>
      <c r="L650" s="38">
        <f>IF(switch_hw_sim=0, Simulation_output!I648,HW_output!O648)</f>
        <v>0</v>
      </c>
      <c r="M650" s="38">
        <f>IF(switch_hw_sim=0, Simulation_output!J648,HW_output!P648)</f>
        <v>0</v>
      </c>
      <c r="N650" s="38">
        <f>IF(switch_hw_sim=0, Simulation_output!K648,HW_output!Q648)</f>
        <v>0</v>
      </c>
      <c r="O650">
        <v>1</v>
      </c>
    </row>
    <row r="651" spans="4:15" x14ac:dyDescent="0.35">
      <c r="D651" s="38">
        <f>IF(switch_hw_sim=0, Simulation_output!A649,HW_output!G649)</f>
        <v>6475000</v>
      </c>
      <c r="E651">
        <v>0</v>
      </c>
      <c r="F651">
        <v>64700</v>
      </c>
      <c r="G651">
        <v>0</v>
      </c>
      <c r="H651">
        <v>0</v>
      </c>
      <c r="I651">
        <v>1</v>
      </c>
      <c r="J651">
        <v>647</v>
      </c>
      <c r="K651" s="38">
        <f>IF(switch_hw_sim=0, Simulation_output!H649,HW_output!N649)</f>
        <v>1</v>
      </c>
      <c r="L651" s="38">
        <f>IF(switch_hw_sim=0, Simulation_output!I649,HW_output!O649)</f>
        <v>0</v>
      </c>
      <c r="M651" s="38">
        <f>IF(switch_hw_sim=0, Simulation_output!J649,HW_output!P649)</f>
        <v>0</v>
      </c>
      <c r="N651" s="38">
        <f>IF(switch_hw_sim=0, Simulation_output!K649,HW_output!Q649)</f>
        <v>0</v>
      </c>
      <c r="O651">
        <v>1</v>
      </c>
    </row>
    <row r="652" spans="4:15" x14ac:dyDescent="0.35">
      <c r="D652" s="38">
        <f>IF(switch_hw_sim=0, Simulation_output!A650,HW_output!G650)</f>
        <v>6485000</v>
      </c>
      <c r="E652">
        <v>0</v>
      </c>
      <c r="F652">
        <v>64800</v>
      </c>
      <c r="G652">
        <v>0</v>
      </c>
      <c r="H652">
        <v>0</v>
      </c>
      <c r="I652">
        <v>1</v>
      </c>
      <c r="J652">
        <v>648</v>
      </c>
      <c r="K652" s="38">
        <f>IF(switch_hw_sim=0, Simulation_output!H650,HW_output!N650)</f>
        <v>1</v>
      </c>
      <c r="L652" s="38">
        <f>IF(switch_hw_sim=0, Simulation_output!I650,HW_output!O650)</f>
        <v>0</v>
      </c>
      <c r="M652" s="38">
        <f>IF(switch_hw_sim=0, Simulation_output!J650,HW_output!P650)</f>
        <v>0</v>
      </c>
      <c r="N652" s="38">
        <f>IF(switch_hw_sim=0, Simulation_output!K650,HW_output!Q650)</f>
        <v>0</v>
      </c>
      <c r="O652">
        <v>1</v>
      </c>
    </row>
    <row r="653" spans="4:15" x14ac:dyDescent="0.35">
      <c r="D653" s="38">
        <f>IF(switch_hw_sim=0, Simulation_output!A651,HW_output!G651)</f>
        <v>6495000</v>
      </c>
      <c r="E653">
        <v>0</v>
      </c>
      <c r="F653">
        <v>64900</v>
      </c>
      <c r="G653">
        <v>0</v>
      </c>
      <c r="H653">
        <v>0</v>
      </c>
      <c r="I653">
        <v>1</v>
      </c>
      <c r="J653">
        <v>649</v>
      </c>
      <c r="K653" s="38">
        <f>IF(switch_hw_sim=0, Simulation_output!H651,HW_output!N651)</f>
        <v>1</v>
      </c>
      <c r="L653" s="38">
        <f>IF(switch_hw_sim=0, Simulation_output!I651,HW_output!O651)</f>
        <v>0</v>
      </c>
      <c r="M653" s="38">
        <f>IF(switch_hw_sim=0, Simulation_output!J651,HW_output!P651)</f>
        <v>0</v>
      </c>
      <c r="N653" s="38">
        <f>IF(switch_hw_sim=0, Simulation_output!K651,HW_output!Q651)</f>
        <v>0</v>
      </c>
      <c r="O653">
        <v>1</v>
      </c>
    </row>
    <row r="654" spans="4:15" x14ac:dyDescent="0.35">
      <c r="D654" s="38">
        <f>IF(switch_hw_sim=0, Simulation_output!A652,HW_output!G652)</f>
        <v>6505000</v>
      </c>
      <c r="E654">
        <v>0</v>
      </c>
      <c r="F654">
        <v>65000</v>
      </c>
      <c r="G654">
        <v>0</v>
      </c>
      <c r="H654">
        <v>0</v>
      </c>
      <c r="I654">
        <v>1</v>
      </c>
      <c r="J654">
        <v>650</v>
      </c>
      <c r="K654" s="38">
        <f>IF(switch_hw_sim=0, Simulation_output!H652,HW_output!N652)</f>
        <v>1</v>
      </c>
      <c r="L654" s="38">
        <f>IF(switch_hw_sim=0, Simulation_output!I652,HW_output!O652)</f>
        <v>0</v>
      </c>
      <c r="M654" s="38">
        <f>IF(switch_hw_sim=0, Simulation_output!J652,HW_output!P652)</f>
        <v>0</v>
      </c>
      <c r="N654" s="38">
        <f>IF(switch_hw_sim=0, Simulation_output!K652,HW_output!Q652)</f>
        <v>0</v>
      </c>
      <c r="O654">
        <v>1</v>
      </c>
    </row>
    <row r="655" spans="4:15" x14ac:dyDescent="0.35">
      <c r="D655" s="38">
        <f>IF(switch_hw_sim=0, Simulation_output!A653,HW_output!G653)</f>
        <v>6515000</v>
      </c>
      <c r="E655">
        <v>0</v>
      </c>
      <c r="F655">
        <v>65100</v>
      </c>
      <c r="G655">
        <v>0</v>
      </c>
      <c r="H655">
        <v>0</v>
      </c>
      <c r="I655">
        <v>1</v>
      </c>
      <c r="J655">
        <v>651</v>
      </c>
      <c r="K655" s="38">
        <f>IF(switch_hw_sim=0, Simulation_output!H653,HW_output!N653)</f>
        <v>1</v>
      </c>
      <c r="L655" s="38">
        <f>IF(switch_hw_sim=0, Simulation_output!I653,HW_output!O653)</f>
        <v>0</v>
      </c>
      <c r="M655" s="38">
        <f>IF(switch_hw_sim=0, Simulation_output!J653,HW_output!P653)</f>
        <v>0</v>
      </c>
      <c r="N655" s="38">
        <f>IF(switch_hw_sim=0, Simulation_output!K653,HW_output!Q653)</f>
        <v>0</v>
      </c>
      <c r="O655">
        <v>1</v>
      </c>
    </row>
    <row r="656" spans="4:15" x14ac:dyDescent="0.35">
      <c r="D656" s="38">
        <f>IF(switch_hw_sim=0, Simulation_output!A654,HW_output!G654)</f>
        <v>6525000</v>
      </c>
      <c r="E656">
        <v>0</v>
      </c>
      <c r="F656">
        <v>65200</v>
      </c>
      <c r="G656">
        <v>0</v>
      </c>
      <c r="H656">
        <v>0</v>
      </c>
      <c r="I656">
        <v>1</v>
      </c>
      <c r="J656">
        <v>652</v>
      </c>
      <c r="K656" s="38">
        <f>IF(switch_hw_sim=0, Simulation_output!H654,HW_output!N654)</f>
        <v>1</v>
      </c>
      <c r="L656" s="38">
        <f>IF(switch_hw_sim=0, Simulation_output!I654,HW_output!O654)</f>
        <v>0</v>
      </c>
      <c r="M656" s="38">
        <f>IF(switch_hw_sim=0, Simulation_output!J654,HW_output!P654)</f>
        <v>0</v>
      </c>
      <c r="N656" s="38">
        <f>IF(switch_hw_sim=0, Simulation_output!K654,HW_output!Q654)</f>
        <v>0</v>
      </c>
      <c r="O656">
        <v>1</v>
      </c>
    </row>
    <row r="657" spans="4:15" x14ac:dyDescent="0.35">
      <c r="D657" s="38">
        <f>IF(switch_hw_sim=0, Simulation_output!A655,HW_output!G655)</f>
        <v>6535000</v>
      </c>
      <c r="E657">
        <v>0</v>
      </c>
      <c r="F657">
        <v>65300</v>
      </c>
      <c r="G657">
        <v>0</v>
      </c>
      <c r="H657">
        <v>0</v>
      </c>
      <c r="I657">
        <v>1</v>
      </c>
      <c r="J657">
        <v>653</v>
      </c>
      <c r="K657" s="38">
        <f>IF(switch_hw_sim=0, Simulation_output!H655,HW_output!N655)</f>
        <v>1</v>
      </c>
      <c r="L657" s="38">
        <f>IF(switch_hw_sim=0, Simulation_output!I655,HW_output!O655)</f>
        <v>0</v>
      </c>
      <c r="M657" s="38">
        <f>IF(switch_hw_sim=0, Simulation_output!J655,HW_output!P655)</f>
        <v>0</v>
      </c>
      <c r="N657" s="38">
        <f>IF(switch_hw_sim=0, Simulation_output!K655,HW_output!Q655)</f>
        <v>0</v>
      </c>
      <c r="O657">
        <v>1</v>
      </c>
    </row>
    <row r="658" spans="4:15" x14ac:dyDescent="0.35">
      <c r="D658" s="38">
        <f>IF(switch_hw_sim=0, Simulation_output!A656,HW_output!G656)</f>
        <v>6545000</v>
      </c>
      <c r="E658">
        <v>0</v>
      </c>
      <c r="F658">
        <v>65400</v>
      </c>
      <c r="G658">
        <v>0</v>
      </c>
      <c r="H658">
        <v>0</v>
      </c>
      <c r="I658">
        <v>1</v>
      </c>
      <c r="J658">
        <v>654</v>
      </c>
      <c r="K658" s="38">
        <f>IF(switch_hw_sim=0, Simulation_output!H656,HW_output!N656)</f>
        <v>1</v>
      </c>
      <c r="L658" s="38">
        <f>IF(switch_hw_sim=0, Simulation_output!I656,HW_output!O656)</f>
        <v>0</v>
      </c>
      <c r="M658" s="38">
        <f>IF(switch_hw_sim=0, Simulation_output!J656,HW_output!P656)</f>
        <v>0</v>
      </c>
      <c r="N658" s="38">
        <f>IF(switch_hw_sim=0, Simulation_output!K656,HW_output!Q656)</f>
        <v>0</v>
      </c>
      <c r="O658">
        <v>1</v>
      </c>
    </row>
    <row r="659" spans="4:15" x14ac:dyDescent="0.35">
      <c r="D659" s="38">
        <f>IF(switch_hw_sim=0, Simulation_output!A657,HW_output!G657)</f>
        <v>6555000</v>
      </c>
      <c r="E659">
        <v>0</v>
      </c>
      <c r="F659">
        <v>65500</v>
      </c>
      <c r="G659">
        <v>0</v>
      </c>
      <c r="H659">
        <v>0</v>
      </c>
      <c r="I659">
        <v>1</v>
      </c>
      <c r="J659">
        <v>655</v>
      </c>
      <c r="K659" s="38">
        <f>IF(switch_hw_sim=0, Simulation_output!H657,HW_output!N657)</f>
        <v>1</v>
      </c>
      <c r="L659" s="38">
        <f>IF(switch_hw_sim=0, Simulation_output!I657,HW_output!O657)</f>
        <v>0</v>
      </c>
      <c r="M659" s="38">
        <f>IF(switch_hw_sim=0, Simulation_output!J657,HW_output!P657)</f>
        <v>0</v>
      </c>
      <c r="N659" s="38">
        <f>IF(switch_hw_sim=0, Simulation_output!K657,HW_output!Q657)</f>
        <v>0</v>
      </c>
      <c r="O659">
        <v>1</v>
      </c>
    </row>
    <row r="660" spans="4:15" x14ac:dyDescent="0.35">
      <c r="D660" s="38">
        <f>IF(switch_hw_sim=0, Simulation_output!A658,HW_output!G658)</f>
        <v>6565000</v>
      </c>
      <c r="E660">
        <v>0</v>
      </c>
      <c r="F660">
        <v>65600</v>
      </c>
      <c r="G660">
        <v>0</v>
      </c>
      <c r="H660">
        <v>0</v>
      </c>
      <c r="I660">
        <v>1</v>
      </c>
      <c r="J660">
        <v>656</v>
      </c>
      <c r="K660" s="38">
        <f>IF(switch_hw_sim=0, Simulation_output!H658,HW_output!N658)</f>
        <v>1</v>
      </c>
      <c r="L660" s="38">
        <f>IF(switch_hw_sim=0, Simulation_output!I658,HW_output!O658)</f>
        <v>0</v>
      </c>
      <c r="M660" s="38">
        <f>IF(switch_hw_sim=0, Simulation_output!J658,HW_output!P658)</f>
        <v>0</v>
      </c>
      <c r="N660" s="38">
        <f>IF(switch_hw_sim=0, Simulation_output!K658,HW_output!Q658)</f>
        <v>0</v>
      </c>
      <c r="O660">
        <v>1</v>
      </c>
    </row>
    <row r="661" spans="4:15" x14ac:dyDescent="0.35">
      <c r="D661" s="38">
        <f>IF(switch_hw_sim=0, Simulation_output!A659,HW_output!G659)</f>
        <v>6575000</v>
      </c>
      <c r="E661">
        <v>0</v>
      </c>
      <c r="F661">
        <v>65700</v>
      </c>
      <c r="G661">
        <v>0</v>
      </c>
      <c r="H661">
        <v>0</v>
      </c>
      <c r="I661">
        <v>1</v>
      </c>
      <c r="J661">
        <v>657</v>
      </c>
      <c r="K661" s="38">
        <f>IF(switch_hw_sim=0, Simulation_output!H659,HW_output!N659)</f>
        <v>1</v>
      </c>
      <c r="L661" s="38">
        <f>IF(switch_hw_sim=0, Simulation_output!I659,HW_output!O659)</f>
        <v>0</v>
      </c>
      <c r="M661" s="38">
        <f>IF(switch_hw_sim=0, Simulation_output!J659,HW_output!P659)</f>
        <v>0</v>
      </c>
      <c r="N661" s="38">
        <f>IF(switch_hw_sim=0, Simulation_output!K659,HW_output!Q659)</f>
        <v>0</v>
      </c>
      <c r="O661">
        <v>1</v>
      </c>
    </row>
    <row r="662" spans="4:15" x14ac:dyDescent="0.35">
      <c r="D662" s="38">
        <f>IF(switch_hw_sim=0, Simulation_output!A660,HW_output!G660)</f>
        <v>6585000</v>
      </c>
      <c r="E662">
        <v>0</v>
      </c>
      <c r="F662">
        <v>65800</v>
      </c>
      <c r="G662">
        <v>0</v>
      </c>
      <c r="H662">
        <v>0</v>
      </c>
      <c r="I662">
        <v>1</v>
      </c>
      <c r="J662">
        <v>658</v>
      </c>
      <c r="K662" s="38">
        <f>IF(switch_hw_sim=0, Simulation_output!H660,HW_output!N660)</f>
        <v>1</v>
      </c>
      <c r="L662" s="38">
        <f>IF(switch_hw_sim=0, Simulation_output!I660,HW_output!O660)</f>
        <v>0</v>
      </c>
      <c r="M662" s="38">
        <f>IF(switch_hw_sim=0, Simulation_output!J660,HW_output!P660)</f>
        <v>0</v>
      </c>
      <c r="N662" s="38">
        <f>IF(switch_hw_sim=0, Simulation_output!K660,HW_output!Q660)</f>
        <v>0</v>
      </c>
      <c r="O662">
        <v>1</v>
      </c>
    </row>
    <row r="663" spans="4:15" x14ac:dyDescent="0.35">
      <c r="D663" s="38">
        <f>IF(switch_hw_sim=0, Simulation_output!A661,HW_output!G661)</f>
        <v>6595000</v>
      </c>
      <c r="E663">
        <v>0</v>
      </c>
      <c r="F663">
        <v>65900</v>
      </c>
      <c r="G663">
        <v>0</v>
      </c>
      <c r="H663">
        <v>0</v>
      </c>
      <c r="I663">
        <v>1</v>
      </c>
      <c r="J663">
        <v>659</v>
      </c>
      <c r="K663" s="38">
        <f>IF(switch_hw_sim=0, Simulation_output!H661,HW_output!N661)</f>
        <v>1</v>
      </c>
      <c r="L663" s="38">
        <f>IF(switch_hw_sim=0, Simulation_output!I661,HW_output!O661)</f>
        <v>0</v>
      </c>
      <c r="M663" s="38">
        <f>IF(switch_hw_sim=0, Simulation_output!J661,HW_output!P661)</f>
        <v>0</v>
      </c>
      <c r="N663" s="38">
        <f>IF(switch_hw_sim=0, Simulation_output!K661,HW_output!Q661)</f>
        <v>0</v>
      </c>
      <c r="O663">
        <v>1</v>
      </c>
    </row>
    <row r="664" spans="4:15" x14ac:dyDescent="0.35">
      <c r="D664" s="38">
        <f>IF(switch_hw_sim=0, Simulation_output!A662,HW_output!G662)</f>
        <v>6605000</v>
      </c>
      <c r="E664">
        <v>0</v>
      </c>
      <c r="F664">
        <v>66000</v>
      </c>
      <c r="G664">
        <v>0</v>
      </c>
      <c r="H664">
        <v>0</v>
      </c>
      <c r="I664">
        <v>1</v>
      </c>
      <c r="J664">
        <v>660</v>
      </c>
      <c r="K664" s="38">
        <f>IF(switch_hw_sim=0, Simulation_output!H662,HW_output!N662)</f>
        <v>1</v>
      </c>
      <c r="L664" s="38">
        <f>IF(switch_hw_sim=0, Simulation_output!I662,HW_output!O662)</f>
        <v>0</v>
      </c>
      <c r="M664" s="38">
        <f>IF(switch_hw_sim=0, Simulation_output!J662,HW_output!P662)</f>
        <v>0</v>
      </c>
      <c r="N664" s="38">
        <f>IF(switch_hw_sim=0, Simulation_output!K662,HW_output!Q662)</f>
        <v>0</v>
      </c>
      <c r="O664">
        <v>1</v>
      </c>
    </row>
    <row r="665" spans="4:15" x14ac:dyDescent="0.35">
      <c r="D665" s="38">
        <f>IF(switch_hw_sim=0, Simulation_output!A663,HW_output!G663)</f>
        <v>6615000</v>
      </c>
      <c r="E665">
        <v>0</v>
      </c>
      <c r="F665">
        <v>66100</v>
      </c>
      <c r="G665">
        <v>0</v>
      </c>
      <c r="H665">
        <v>0</v>
      </c>
      <c r="I665">
        <v>1</v>
      </c>
      <c r="J665">
        <v>661</v>
      </c>
      <c r="K665" s="38">
        <f>IF(switch_hw_sim=0, Simulation_output!H663,HW_output!N663)</f>
        <v>1</v>
      </c>
      <c r="L665" s="38">
        <f>IF(switch_hw_sim=0, Simulation_output!I663,HW_output!O663)</f>
        <v>0</v>
      </c>
      <c r="M665" s="38">
        <f>IF(switch_hw_sim=0, Simulation_output!J663,HW_output!P663)</f>
        <v>0</v>
      </c>
      <c r="N665" s="38">
        <f>IF(switch_hw_sim=0, Simulation_output!K663,HW_output!Q663)</f>
        <v>0</v>
      </c>
      <c r="O665">
        <v>1</v>
      </c>
    </row>
    <row r="666" spans="4:15" x14ac:dyDescent="0.35">
      <c r="D666" s="38">
        <f>IF(switch_hw_sim=0, Simulation_output!A664,HW_output!G664)</f>
        <v>6625000</v>
      </c>
      <c r="E666">
        <v>0</v>
      </c>
      <c r="F666">
        <v>66200</v>
      </c>
      <c r="G666">
        <v>0</v>
      </c>
      <c r="H666">
        <v>0</v>
      </c>
      <c r="I666">
        <v>1</v>
      </c>
      <c r="J666">
        <v>662</v>
      </c>
      <c r="K666" s="38">
        <f>IF(switch_hw_sim=0, Simulation_output!H664,HW_output!N664)</f>
        <v>1</v>
      </c>
      <c r="L666" s="38">
        <f>IF(switch_hw_sim=0, Simulation_output!I664,HW_output!O664)</f>
        <v>0</v>
      </c>
      <c r="M666" s="38">
        <f>IF(switch_hw_sim=0, Simulation_output!J664,HW_output!P664)</f>
        <v>0</v>
      </c>
      <c r="N666" s="38">
        <f>IF(switch_hw_sim=0, Simulation_output!K664,HW_output!Q664)</f>
        <v>0</v>
      </c>
      <c r="O666">
        <v>1</v>
      </c>
    </row>
    <row r="667" spans="4:15" x14ac:dyDescent="0.35">
      <c r="D667" s="38">
        <f>IF(switch_hw_sim=0, Simulation_output!A665,HW_output!G665)</f>
        <v>6635000</v>
      </c>
      <c r="E667">
        <v>0</v>
      </c>
      <c r="F667">
        <v>66300</v>
      </c>
      <c r="G667">
        <v>0</v>
      </c>
      <c r="H667">
        <v>0</v>
      </c>
      <c r="I667">
        <v>1</v>
      </c>
      <c r="J667">
        <v>663</v>
      </c>
      <c r="K667" s="38">
        <f>IF(switch_hw_sim=0, Simulation_output!H665,HW_output!N665)</f>
        <v>1</v>
      </c>
      <c r="L667" s="38">
        <f>IF(switch_hw_sim=0, Simulation_output!I665,HW_output!O665)</f>
        <v>0</v>
      </c>
      <c r="M667" s="38">
        <f>IF(switch_hw_sim=0, Simulation_output!J665,HW_output!P665)</f>
        <v>0</v>
      </c>
      <c r="N667" s="38">
        <f>IF(switch_hw_sim=0, Simulation_output!K665,HW_output!Q665)</f>
        <v>0</v>
      </c>
      <c r="O667">
        <v>1</v>
      </c>
    </row>
    <row r="668" spans="4:15" x14ac:dyDescent="0.35">
      <c r="D668" s="38">
        <f>IF(switch_hw_sim=0, Simulation_output!A666,HW_output!G666)</f>
        <v>6645000</v>
      </c>
      <c r="E668">
        <v>0</v>
      </c>
      <c r="F668">
        <v>66400</v>
      </c>
      <c r="G668">
        <v>0</v>
      </c>
      <c r="H668">
        <v>0</v>
      </c>
      <c r="I668">
        <v>1</v>
      </c>
      <c r="J668">
        <v>664</v>
      </c>
      <c r="K668" s="38">
        <f>IF(switch_hw_sim=0, Simulation_output!H666,HW_output!N666)</f>
        <v>1</v>
      </c>
      <c r="L668" s="38">
        <f>IF(switch_hw_sim=0, Simulation_output!I666,HW_output!O666)</f>
        <v>0</v>
      </c>
      <c r="M668" s="38">
        <f>IF(switch_hw_sim=0, Simulation_output!J666,HW_output!P666)</f>
        <v>0</v>
      </c>
      <c r="N668" s="38">
        <f>IF(switch_hw_sim=0, Simulation_output!K666,HW_output!Q666)</f>
        <v>0</v>
      </c>
      <c r="O668">
        <v>1</v>
      </c>
    </row>
    <row r="669" spans="4:15" x14ac:dyDescent="0.35">
      <c r="D669" s="38">
        <f>IF(switch_hw_sim=0, Simulation_output!A667,HW_output!G667)</f>
        <v>6655000</v>
      </c>
      <c r="E669">
        <v>0</v>
      </c>
      <c r="F669">
        <v>66500</v>
      </c>
      <c r="G669">
        <v>0</v>
      </c>
      <c r="H669">
        <v>0</v>
      </c>
      <c r="I669">
        <v>1</v>
      </c>
      <c r="J669">
        <v>665</v>
      </c>
      <c r="K669" s="38">
        <f>IF(switch_hw_sim=0, Simulation_output!H667,HW_output!N667)</f>
        <v>1</v>
      </c>
      <c r="L669" s="38">
        <f>IF(switch_hw_sim=0, Simulation_output!I667,HW_output!O667)</f>
        <v>0</v>
      </c>
      <c r="M669" s="38">
        <f>IF(switch_hw_sim=0, Simulation_output!J667,HW_output!P667)</f>
        <v>0</v>
      </c>
      <c r="N669" s="38">
        <f>IF(switch_hw_sim=0, Simulation_output!K667,HW_output!Q667)</f>
        <v>0</v>
      </c>
      <c r="O669">
        <v>1</v>
      </c>
    </row>
    <row r="670" spans="4:15" x14ac:dyDescent="0.35">
      <c r="D670" s="38">
        <f>IF(switch_hw_sim=0, Simulation_output!A668,HW_output!G668)</f>
        <v>6665000</v>
      </c>
      <c r="E670">
        <v>0</v>
      </c>
      <c r="F670">
        <v>66600</v>
      </c>
      <c r="G670">
        <v>0</v>
      </c>
      <c r="H670">
        <v>0</v>
      </c>
      <c r="I670">
        <v>1</v>
      </c>
      <c r="J670">
        <v>666</v>
      </c>
      <c r="K670" s="38">
        <f>IF(switch_hw_sim=0, Simulation_output!H668,HW_output!N668)</f>
        <v>1</v>
      </c>
      <c r="L670" s="38">
        <f>IF(switch_hw_sim=0, Simulation_output!I668,HW_output!O668)</f>
        <v>0</v>
      </c>
      <c r="M670" s="38">
        <f>IF(switch_hw_sim=0, Simulation_output!J668,HW_output!P668)</f>
        <v>0</v>
      </c>
      <c r="N670" s="38">
        <f>IF(switch_hw_sim=0, Simulation_output!K668,HW_output!Q668)</f>
        <v>0</v>
      </c>
      <c r="O670">
        <v>1</v>
      </c>
    </row>
    <row r="671" spans="4:15" x14ac:dyDescent="0.35">
      <c r="D671" s="38">
        <f>IF(switch_hw_sim=0, Simulation_output!A669,HW_output!G669)</f>
        <v>6675000</v>
      </c>
      <c r="E671">
        <v>0</v>
      </c>
      <c r="F671">
        <v>66700</v>
      </c>
      <c r="G671">
        <v>0</v>
      </c>
      <c r="H671">
        <v>0</v>
      </c>
      <c r="I671">
        <v>1</v>
      </c>
      <c r="J671">
        <v>667</v>
      </c>
      <c r="K671" s="38">
        <f>IF(switch_hw_sim=0, Simulation_output!H669,HW_output!N669)</f>
        <v>1</v>
      </c>
      <c r="L671" s="38">
        <f>IF(switch_hw_sim=0, Simulation_output!I669,HW_output!O669)</f>
        <v>0</v>
      </c>
      <c r="M671" s="38">
        <f>IF(switch_hw_sim=0, Simulation_output!J669,HW_output!P669)</f>
        <v>0</v>
      </c>
      <c r="N671" s="38">
        <f>IF(switch_hw_sim=0, Simulation_output!K669,HW_output!Q669)</f>
        <v>0</v>
      </c>
      <c r="O671">
        <v>1</v>
      </c>
    </row>
    <row r="672" spans="4:15" x14ac:dyDescent="0.35">
      <c r="D672" s="38">
        <f>IF(switch_hw_sim=0, Simulation_output!A670,HW_output!G670)</f>
        <v>6685000</v>
      </c>
      <c r="E672">
        <v>0</v>
      </c>
      <c r="F672">
        <v>66800</v>
      </c>
      <c r="G672">
        <v>0</v>
      </c>
      <c r="H672">
        <v>0</v>
      </c>
      <c r="I672">
        <v>1</v>
      </c>
      <c r="J672">
        <v>668</v>
      </c>
      <c r="K672" s="38">
        <f>IF(switch_hw_sim=0, Simulation_output!H670,HW_output!N670)</f>
        <v>1</v>
      </c>
      <c r="L672" s="38">
        <f>IF(switch_hw_sim=0, Simulation_output!I670,HW_output!O670)</f>
        <v>0</v>
      </c>
      <c r="M672" s="38">
        <f>IF(switch_hw_sim=0, Simulation_output!J670,HW_output!P670)</f>
        <v>0</v>
      </c>
      <c r="N672" s="38">
        <f>IF(switch_hw_sim=0, Simulation_output!K670,HW_output!Q670)</f>
        <v>0</v>
      </c>
      <c r="O672">
        <v>1</v>
      </c>
    </row>
    <row r="673" spans="4:15" x14ac:dyDescent="0.35">
      <c r="D673" s="38">
        <f>IF(switch_hw_sim=0, Simulation_output!A671,HW_output!G671)</f>
        <v>6695000</v>
      </c>
      <c r="E673">
        <v>0</v>
      </c>
      <c r="F673">
        <v>66900</v>
      </c>
      <c r="G673">
        <v>0</v>
      </c>
      <c r="H673">
        <v>0</v>
      </c>
      <c r="I673">
        <v>1</v>
      </c>
      <c r="J673">
        <v>669</v>
      </c>
      <c r="K673" s="38">
        <f>IF(switch_hw_sim=0, Simulation_output!H671,HW_output!N671)</f>
        <v>1</v>
      </c>
      <c r="L673" s="38">
        <f>IF(switch_hw_sim=0, Simulation_output!I671,HW_output!O671)</f>
        <v>0</v>
      </c>
      <c r="M673" s="38">
        <f>IF(switch_hw_sim=0, Simulation_output!J671,HW_output!P671)</f>
        <v>0</v>
      </c>
      <c r="N673" s="38">
        <f>IF(switch_hw_sim=0, Simulation_output!K671,HW_output!Q671)</f>
        <v>0</v>
      </c>
      <c r="O673">
        <v>1</v>
      </c>
    </row>
    <row r="674" spans="4:15" x14ac:dyDescent="0.35">
      <c r="D674" s="38">
        <f>IF(switch_hw_sim=0, Simulation_output!A672,HW_output!G672)</f>
        <v>6705000</v>
      </c>
      <c r="E674">
        <v>0</v>
      </c>
      <c r="F674">
        <v>67000</v>
      </c>
      <c r="G674">
        <v>0</v>
      </c>
      <c r="H674">
        <v>0</v>
      </c>
      <c r="I674">
        <v>1</v>
      </c>
      <c r="J674">
        <v>670</v>
      </c>
      <c r="K674" s="38">
        <f>IF(switch_hw_sim=0, Simulation_output!H672,HW_output!N672)</f>
        <v>1</v>
      </c>
      <c r="L674" s="38">
        <f>IF(switch_hw_sim=0, Simulation_output!I672,HW_output!O672)</f>
        <v>0</v>
      </c>
      <c r="M674" s="38">
        <f>IF(switch_hw_sim=0, Simulation_output!J672,HW_output!P672)</f>
        <v>0</v>
      </c>
      <c r="N674" s="38">
        <f>IF(switch_hw_sim=0, Simulation_output!K672,HW_output!Q672)</f>
        <v>0</v>
      </c>
      <c r="O674">
        <v>1</v>
      </c>
    </row>
    <row r="675" spans="4:15" x14ac:dyDescent="0.35">
      <c r="D675" s="38">
        <f>IF(switch_hw_sim=0, Simulation_output!A673,HW_output!G673)</f>
        <v>6715000</v>
      </c>
      <c r="E675">
        <v>0</v>
      </c>
      <c r="F675">
        <v>67100</v>
      </c>
      <c r="G675">
        <v>0</v>
      </c>
      <c r="H675">
        <v>0</v>
      </c>
      <c r="I675">
        <v>1</v>
      </c>
      <c r="J675">
        <v>671</v>
      </c>
      <c r="K675" s="38">
        <f>IF(switch_hw_sim=0, Simulation_output!H673,HW_output!N673)</f>
        <v>1</v>
      </c>
      <c r="L675" s="38">
        <f>IF(switch_hw_sim=0, Simulation_output!I673,HW_output!O673)</f>
        <v>0</v>
      </c>
      <c r="M675" s="38">
        <f>IF(switch_hw_sim=0, Simulation_output!J673,HW_output!P673)</f>
        <v>0</v>
      </c>
      <c r="N675" s="38">
        <f>IF(switch_hw_sim=0, Simulation_output!K673,HW_output!Q673)</f>
        <v>0</v>
      </c>
      <c r="O675">
        <v>1</v>
      </c>
    </row>
    <row r="676" spans="4:15" x14ac:dyDescent="0.35">
      <c r="D676" s="38">
        <f>IF(switch_hw_sim=0, Simulation_output!A674,HW_output!G674)</f>
        <v>6725000</v>
      </c>
      <c r="E676">
        <v>0</v>
      </c>
      <c r="F676">
        <v>67200</v>
      </c>
      <c r="G676">
        <v>0</v>
      </c>
      <c r="H676">
        <v>0</v>
      </c>
      <c r="I676">
        <v>1</v>
      </c>
      <c r="J676">
        <v>672</v>
      </c>
      <c r="K676" s="38">
        <f>IF(switch_hw_sim=0, Simulation_output!H674,HW_output!N674)</f>
        <v>1</v>
      </c>
      <c r="L676" s="38">
        <f>IF(switch_hw_sim=0, Simulation_output!I674,HW_output!O674)</f>
        <v>0</v>
      </c>
      <c r="M676" s="38">
        <f>IF(switch_hw_sim=0, Simulation_output!J674,HW_output!P674)</f>
        <v>0</v>
      </c>
      <c r="N676" s="38">
        <f>IF(switch_hw_sim=0, Simulation_output!K674,HW_output!Q674)</f>
        <v>0</v>
      </c>
      <c r="O676">
        <v>1</v>
      </c>
    </row>
    <row r="677" spans="4:15" x14ac:dyDescent="0.35">
      <c r="D677" s="38">
        <f>IF(switch_hw_sim=0, Simulation_output!A675,HW_output!G675)</f>
        <v>6735000</v>
      </c>
      <c r="E677">
        <v>0</v>
      </c>
      <c r="F677">
        <v>67300</v>
      </c>
      <c r="G677">
        <v>0</v>
      </c>
      <c r="H677">
        <v>0</v>
      </c>
      <c r="I677">
        <v>1</v>
      </c>
      <c r="J677">
        <v>673</v>
      </c>
      <c r="K677" s="38">
        <f>IF(switch_hw_sim=0, Simulation_output!H675,HW_output!N675)</f>
        <v>1</v>
      </c>
      <c r="L677" s="38">
        <f>IF(switch_hw_sim=0, Simulation_output!I675,HW_output!O675)</f>
        <v>0</v>
      </c>
      <c r="M677" s="38">
        <f>IF(switch_hw_sim=0, Simulation_output!J675,HW_output!P675)</f>
        <v>0</v>
      </c>
      <c r="N677" s="38">
        <f>IF(switch_hw_sim=0, Simulation_output!K675,HW_output!Q675)</f>
        <v>0</v>
      </c>
      <c r="O677">
        <v>1</v>
      </c>
    </row>
    <row r="678" spans="4:15" x14ac:dyDescent="0.35">
      <c r="D678" s="38">
        <f>IF(switch_hw_sim=0, Simulation_output!A676,HW_output!G676)</f>
        <v>6745000</v>
      </c>
      <c r="E678">
        <v>0</v>
      </c>
      <c r="F678">
        <v>67400</v>
      </c>
      <c r="G678">
        <v>0</v>
      </c>
      <c r="H678">
        <v>0</v>
      </c>
      <c r="I678">
        <v>1</v>
      </c>
      <c r="J678">
        <v>674</v>
      </c>
      <c r="K678" s="38">
        <f>IF(switch_hw_sim=0, Simulation_output!H676,HW_output!N676)</f>
        <v>1</v>
      </c>
      <c r="L678" s="38">
        <f>IF(switch_hw_sim=0, Simulation_output!I676,HW_output!O676)</f>
        <v>0</v>
      </c>
      <c r="M678" s="38">
        <f>IF(switch_hw_sim=0, Simulation_output!J676,HW_output!P676)</f>
        <v>0</v>
      </c>
      <c r="N678" s="38">
        <f>IF(switch_hw_sim=0, Simulation_output!K676,HW_output!Q676)</f>
        <v>0</v>
      </c>
      <c r="O678">
        <v>1</v>
      </c>
    </row>
    <row r="679" spans="4:15" x14ac:dyDescent="0.35">
      <c r="D679" s="38">
        <f>IF(switch_hw_sim=0, Simulation_output!A677,HW_output!G677)</f>
        <v>6755000</v>
      </c>
      <c r="E679">
        <v>0</v>
      </c>
      <c r="F679">
        <v>67500</v>
      </c>
      <c r="G679">
        <v>0</v>
      </c>
      <c r="H679">
        <v>0</v>
      </c>
      <c r="I679">
        <v>1</v>
      </c>
      <c r="J679">
        <v>675</v>
      </c>
      <c r="K679" s="38">
        <f>IF(switch_hw_sim=0, Simulation_output!H677,HW_output!N677)</f>
        <v>1</v>
      </c>
      <c r="L679" s="38">
        <f>IF(switch_hw_sim=0, Simulation_output!I677,HW_output!O677)</f>
        <v>0</v>
      </c>
      <c r="M679" s="38">
        <f>IF(switch_hw_sim=0, Simulation_output!J677,HW_output!P677)</f>
        <v>0</v>
      </c>
      <c r="N679" s="38">
        <f>IF(switch_hw_sim=0, Simulation_output!K677,HW_output!Q677)</f>
        <v>0</v>
      </c>
      <c r="O679">
        <v>1</v>
      </c>
    </row>
    <row r="680" spans="4:15" x14ac:dyDescent="0.35">
      <c r="D680" s="38">
        <f>IF(switch_hw_sim=0, Simulation_output!A678,HW_output!G678)</f>
        <v>6765000</v>
      </c>
      <c r="E680">
        <v>0</v>
      </c>
      <c r="F680">
        <v>67600</v>
      </c>
      <c r="G680">
        <v>0</v>
      </c>
      <c r="H680">
        <v>0</v>
      </c>
      <c r="I680">
        <v>1</v>
      </c>
      <c r="J680">
        <v>676</v>
      </c>
      <c r="K680" s="38">
        <f>IF(switch_hw_sim=0, Simulation_output!H678,HW_output!N678)</f>
        <v>1</v>
      </c>
      <c r="L680" s="38">
        <f>IF(switch_hw_sim=0, Simulation_output!I678,HW_output!O678)</f>
        <v>0</v>
      </c>
      <c r="M680" s="38">
        <f>IF(switch_hw_sim=0, Simulation_output!J678,HW_output!P678)</f>
        <v>0</v>
      </c>
      <c r="N680" s="38">
        <f>IF(switch_hw_sim=0, Simulation_output!K678,HW_output!Q678)</f>
        <v>0</v>
      </c>
      <c r="O680">
        <v>1</v>
      </c>
    </row>
    <row r="681" spans="4:15" x14ac:dyDescent="0.35">
      <c r="D681" s="38">
        <f>IF(switch_hw_sim=0, Simulation_output!A679,HW_output!G679)</f>
        <v>6775000</v>
      </c>
      <c r="E681">
        <v>0</v>
      </c>
      <c r="F681">
        <v>67700</v>
      </c>
      <c r="G681">
        <v>0</v>
      </c>
      <c r="H681">
        <v>0</v>
      </c>
      <c r="I681">
        <v>1</v>
      </c>
      <c r="J681">
        <v>677</v>
      </c>
      <c r="K681" s="38">
        <f>IF(switch_hw_sim=0, Simulation_output!H679,HW_output!N679)</f>
        <v>1</v>
      </c>
      <c r="L681" s="38">
        <f>IF(switch_hw_sim=0, Simulation_output!I679,HW_output!O679)</f>
        <v>0</v>
      </c>
      <c r="M681" s="38">
        <f>IF(switch_hw_sim=0, Simulation_output!J679,HW_output!P679)</f>
        <v>0</v>
      </c>
      <c r="N681" s="38">
        <f>IF(switch_hw_sim=0, Simulation_output!K679,HW_output!Q679)</f>
        <v>0</v>
      </c>
      <c r="O681">
        <v>1</v>
      </c>
    </row>
    <row r="682" spans="4:15" x14ac:dyDescent="0.35">
      <c r="D682" s="38">
        <f>IF(switch_hw_sim=0, Simulation_output!A680,HW_output!G680)</f>
        <v>6785000</v>
      </c>
      <c r="E682">
        <v>0</v>
      </c>
      <c r="F682">
        <v>67800</v>
      </c>
      <c r="G682">
        <v>0</v>
      </c>
      <c r="H682">
        <v>0</v>
      </c>
      <c r="I682">
        <v>1</v>
      </c>
      <c r="J682">
        <v>678</v>
      </c>
      <c r="K682" s="38">
        <f>IF(switch_hw_sim=0, Simulation_output!H680,HW_output!N680)</f>
        <v>1</v>
      </c>
      <c r="L682" s="38">
        <f>IF(switch_hw_sim=0, Simulation_output!I680,HW_output!O680)</f>
        <v>0</v>
      </c>
      <c r="M682" s="38">
        <f>IF(switch_hw_sim=0, Simulation_output!J680,HW_output!P680)</f>
        <v>0</v>
      </c>
      <c r="N682" s="38">
        <f>IF(switch_hw_sim=0, Simulation_output!K680,HW_output!Q680)</f>
        <v>0</v>
      </c>
      <c r="O682">
        <v>1</v>
      </c>
    </row>
    <row r="683" spans="4:15" x14ac:dyDescent="0.35">
      <c r="D683" s="38">
        <f>IF(switch_hw_sim=0, Simulation_output!A681,HW_output!G681)</f>
        <v>6795000</v>
      </c>
      <c r="E683">
        <v>0</v>
      </c>
      <c r="F683">
        <v>67900</v>
      </c>
      <c r="G683">
        <v>0</v>
      </c>
      <c r="H683">
        <v>0</v>
      </c>
      <c r="I683">
        <v>1</v>
      </c>
      <c r="J683">
        <v>679</v>
      </c>
      <c r="K683" s="38">
        <f>IF(switch_hw_sim=0, Simulation_output!H681,HW_output!N681)</f>
        <v>1</v>
      </c>
      <c r="L683" s="38">
        <f>IF(switch_hw_sim=0, Simulation_output!I681,HW_output!O681)</f>
        <v>0</v>
      </c>
      <c r="M683" s="38">
        <f>IF(switch_hw_sim=0, Simulation_output!J681,HW_output!P681)</f>
        <v>0</v>
      </c>
      <c r="N683" s="38">
        <f>IF(switch_hw_sim=0, Simulation_output!K681,HW_output!Q681)</f>
        <v>0</v>
      </c>
      <c r="O683">
        <v>1</v>
      </c>
    </row>
    <row r="684" spans="4:15" x14ac:dyDescent="0.35">
      <c r="D684" s="38">
        <f>IF(switch_hw_sim=0, Simulation_output!A682,HW_output!G682)</f>
        <v>6805000</v>
      </c>
      <c r="E684">
        <v>0</v>
      </c>
      <c r="F684">
        <v>68000</v>
      </c>
      <c r="G684">
        <v>0</v>
      </c>
      <c r="H684">
        <v>0</v>
      </c>
      <c r="I684">
        <v>1</v>
      </c>
      <c r="J684">
        <v>680</v>
      </c>
      <c r="K684" s="38">
        <f>IF(switch_hw_sim=0, Simulation_output!H682,HW_output!N682)</f>
        <v>1</v>
      </c>
      <c r="L684" s="38">
        <f>IF(switch_hw_sim=0, Simulation_output!I682,HW_output!O682)</f>
        <v>0</v>
      </c>
      <c r="M684" s="38">
        <f>IF(switch_hw_sim=0, Simulation_output!J682,HW_output!P682)</f>
        <v>0</v>
      </c>
      <c r="N684" s="38">
        <f>IF(switch_hw_sim=0, Simulation_output!K682,HW_output!Q682)</f>
        <v>0</v>
      </c>
      <c r="O684">
        <v>1</v>
      </c>
    </row>
    <row r="685" spans="4:15" x14ac:dyDescent="0.35">
      <c r="D685" s="38">
        <f>IF(switch_hw_sim=0, Simulation_output!A683,HW_output!G683)</f>
        <v>6815000</v>
      </c>
      <c r="E685">
        <v>0</v>
      </c>
      <c r="F685">
        <v>68100</v>
      </c>
      <c r="G685">
        <v>0</v>
      </c>
      <c r="H685">
        <v>0</v>
      </c>
      <c r="I685">
        <v>1</v>
      </c>
      <c r="J685">
        <v>681</v>
      </c>
      <c r="K685" s="38">
        <f>IF(switch_hw_sim=0, Simulation_output!H683,HW_output!N683)</f>
        <v>1</v>
      </c>
      <c r="L685" s="38">
        <f>IF(switch_hw_sim=0, Simulation_output!I683,HW_output!O683)</f>
        <v>0</v>
      </c>
      <c r="M685" s="38">
        <f>IF(switch_hw_sim=0, Simulation_output!J683,HW_output!P683)</f>
        <v>0</v>
      </c>
      <c r="N685" s="38">
        <f>IF(switch_hw_sim=0, Simulation_output!K683,HW_output!Q683)</f>
        <v>0</v>
      </c>
      <c r="O685">
        <v>1</v>
      </c>
    </row>
    <row r="686" spans="4:15" x14ac:dyDescent="0.35">
      <c r="D686" s="38">
        <f>IF(switch_hw_sim=0, Simulation_output!A684,HW_output!G684)</f>
        <v>6825000</v>
      </c>
      <c r="E686">
        <v>0</v>
      </c>
      <c r="F686">
        <v>68200</v>
      </c>
      <c r="G686">
        <v>0</v>
      </c>
      <c r="H686">
        <v>0</v>
      </c>
      <c r="I686">
        <v>1</v>
      </c>
      <c r="J686">
        <v>682</v>
      </c>
      <c r="K686" s="38">
        <f>IF(switch_hw_sim=0, Simulation_output!H684,HW_output!N684)</f>
        <v>1</v>
      </c>
      <c r="L686" s="38">
        <f>IF(switch_hw_sim=0, Simulation_output!I684,HW_output!O684)</f>
        <v>0</v>
      </c>
      <c r="M686" s="38">
        <f>IF(switch_hw_sim=0, Simulation_output!J684,HW_output!P684)</f>
        <v>0</v>
      </c>
      <c r="N686" s="38">
        <f>IF(switch_hw_sim=0, Simulation_output!K684,HW_output!Q684)</f>
        <v>0</v>
      </c>
      <c r="O686">
        <v>1</v>
      </c>
    </row>
    <row r="687" spans="4:15" x14ac:dyDescent="0.35">
      <c r="D687" s="38">
        <f>IF(switch_hw_sim=0, Simulation_output!A685,HW_output!G685)</f>
        <v>6835000</v>
      </c>
      <c r="E687">
        <v>0</v>
      </c>
      <c r="F687">
        <v>68300</v>
      </c>
      <c r="G687">
        <v>0</v>
      </c>
      <c r="H687">
        <v>0</v>
      </c>
      <c r="I687">
        <v>1</v>
      </c>
      <c r="J687">
        <v>683</v>
      </c>
      <c r="K687" s="38">
        <f>IF(switch_hw_sim=0, Simulation_output!H685,HW_output!N685)</f>
        <v>1</v>
      </c>
      <c r="L687" s="38">
        <f>IF(switch_hw_sim=0, Simulation_output!I685,HW_output!O685)</f>
        <v>0</v>
      </c>
      <c r="M687" s="38">
        <f>IF(switch_hw_sim=0, Simulation_output!J685,HW_output!P685)</f>
        <v>0</v>
      </c>
      <c r="N687" s="38">
        <f>IF(switch_hw_sim=0, Simulation_output!K685,HW_output!Q685)</f>
        <v>0</v>
      </c>
      <c r="O687">
        <v>1</v>
      </c>
    </row>
    <row r="688" spans="4:15" x14ac:dyDescent="0.35">
      <c r="D688" s="38">
        <f>IF(switch_hw_sim=0, Simulation_output!A686,HW_output!G686)</f>
        <v>6845000</v>
      </c>
      <c r="E688">
        <v>0</v>
      </c>
      <c r="F688">
        <v>68400</v>
      </c>
      <c r="G688">
        <v>0</v>
      </c>
      <c r="H688">
        <v>0</v>
      </c>
      <c r="I688">
        <v>1</v>
      </c>
      <c r="J688">
        <v>684</v>
      </c>
      <c r="K688" s="38">
        <f>IF(switch_hw_sim=0, Simulation_output!H686,HW_output!N686)</f>
        <v>1</v>
      </c>
      <c r="L688" s="38">
        <f>IF(switch_hw_sim=0, Simulation_output!I686,HW_output!O686)</f>
        <v>0</v>
      </c>
      <c r="M688" s="38">
        <f>IF(switch_hw_sim=0, Simulation_output!J686,HW_output!P686)</f>
        <v>0</v>
      </c>
      <c r="N688" s="38">
        <f>IF(switch_hw_sim=0, Simulation_output!K686,HW_output!Q686)</f>
        <v>0</v>
      </c>
      <c r="O688">
        <v>1</v>
      </c>
    </row>
    <row r="689" spans="4:15" x14ac:dyDescent="0.35">
      <c r="D689" s="38">
        <f>IF(switch_hw_sim=0, Simulation_output!A687,HW_output!G687)</f>
        <v>6855000</v>
      </c>
      <c r="E689">
        <v>0</v>
      </c>
      <c r="F689">
        <v>68500</v>
      </c>
      <c r="G689">
        <v>0</v>
      </c>
      <c r="H689">
        <v>0</v>
      </c>
      <c r="I689">
        <v>1</v>
      </c>
      <c r="J689">
        <v>685</v>
      </c>
      <c r="K689" s="38">
        <f>IF(switch_hw_sim=0, Simulation_output!H687,HW_output!N687)</f>
        <v>1</v>
      </c>
      <c r="L689" s="38">
        <f>IF(switch_hw_sim=0, Simulation_output!I687,HW_output!O687)</f>
        <v>0</v>
      </c>
      <c r="M689" s="38">
        <f>IF(switch_hw_sim=0, Simulation_output!J687,HW_output!P687)</f>
        <v>0</v>
      </c>
      <c r="N689" s="38">
        <f>IF(switch_hw_sim=0, Simulation_output!K687,HW_output!Q687)</f>
        <v>0</v>
      </c>
      <c r="O689">
        <v>1</v>
      </c>
    </row>
    <row r="690" spans="4:15" x14ac:dyDescent="0.35">
      <c r="D690" s="38">
        <f>IF(switch_hw_sim=0, Simulation_output!A688,HW_output!G688)</f>
        <v>6865000</v>
      </c>
      <c r="E690">
        <v>0</v>
      </c>
      <c r="F690">
        <v>68600</v>
      </c>
      <c r="G690">
        <v>0</v>
      </c>
      <c r="H690">
        <v>0</v>
      </c>
      <c r="I690">
        <v>1</v>
      </c>
      <c r="J690">
        <v>686</v>
      </c>
      <c r="K690" s="38">
        <f>IF(switch_hw_sim=0, Simulation_output!H688,HW_output!N688)</f>
        <v>1</v>
      </c>
      <c r="L690" s="38">
        <f>IF(switch_hw_sim=0, Simulation_output!I688,HW_output!O688)</f>
        <v>0</v>
      </c>
      <c r="M690" s="38">
        <f>IF(switch_hw_sim=0, Simulation_output!J688,HW_output!P688)</f>
        <v>0</v>
      </c>
      <c r="N690" s="38">
        <f>IF(switch_hw_sim=0, Simulation_output!K688,HW_output!Q688)</f>
        <v>0</v>
      </c>
      <c r="O690">
        <v>1</v>
      </c>
    </row>
    <row r="691" spans="4:15" x14ac:dyDescent="0.35">
      <c r="D691" s="38">
        <f>IF(switch_hw_sim=0, Simulation_output!A689,HW_output!G689)</f>
        <v>6875000</v>
      </c>
      <c r="E691">
        <v>0</v>
      </c>
      <c r="F691">
        <v>68700</v>
      </c>
      <c r="G691">
        <v>0</v>
      </c>
      <c r="H691">
        <v>0</v>
      </c>
      <c r="I691">
        <v>1</v>
      </c>
      <c r="J691">
        <v>687</v>
      </c>
      <c r="K691" s="38">
        <f>IF(switch_hw_sim=0, Simulation_output!H689,HW_output!N689)</f>
        <v>1</v>
      </c>
      <c r="L691" s="38">
        <f>IF(switch_hw_sim=0, Simulation_output!I689,HW_output!O689)</f>
        <v>0</v>
      </c>
      <c r="M691" s="38">
        <f>IF(switch_hw_sim=0, Simulation_output!J689,HW_output!P689)</f>
        <v>0</v>
      </c>
      <c r="N691" s="38">
        <f>IF(switch_hw_sim=0, Simulation_output!K689,HW_output!Q689)</f>
        <v>0</v>
      </c>
      <c r="O691">
        <v>1</v>
      </c>
    </row>
    <row r="692" spans="4:15" x14ac:dyDescent="0.35">
      <c r="D692" s="38">
        <f>IF(switch_hw_sim=0, Simulation_output!A690,HW_output!G690)</f>
        <v>6885000</v>
      </c>
      <c r="E692">
        <v>0</v>
      </c>
      <c r="F692">
        <v>68800</v>
      </c>
      <c r="G692">
        <v>0</v>
      </c>
      <c r="H692">
        <v>0</v>
      </c>
      <c r="I692">
        <v>1</v>
      </c>
      <c r="J692">
        <v>688</v>
      </c>
      <c r="K692" s="38">
        <f>IF(switch_hw_sim=0, Simulation_output!H690,HW_output!N690)</f>
        <v>1</v>
      </c>
      <c r="L692" s="38">
        <f>IF(switch_hw_sim=0, Simulation_output!I690,HW_output!O690)</f>
        <v>0</v>
      </c>
      <c r="M692" s="38">
        <f>IF(switch_hw_sim=0, Simulation_output!J690,HW_output!P690)</f>
        <v>0</v>
      </c>
      <c r="N692" s="38">
        <f>IF(switch_hw_sim=0, Simulation_output!K690,HW_output!Q690)</f>
        <v>0</v>
      </c>
      <c r="O692">
        <v>1</v>
      </c>
    </row>
    <row r="693" spans="4:15" x14ac:dyDescent="0.35">
      <c r="D693" s="38">
        <f>IF(switch_hw_sim=0, Simulation_output!A691,HW_output!G691)</f>
        <v>6895000</v>
      </c>
      <c r="E693">
        <v>0</v>
      </c>
      <c r="F693">
        <v>68900</v>
      </c>
      <c r="G693">
        <v>0</v>
      </c>
      <c r="H693">
        <v>0</v>
      </c>
      <c r="I693">
        <v>1</v>
      </c>
      <c r="J693">
        <v>689</v>
      </c>
      <c r="K693" s="38">
        <f>IF(switch_hw_sim=0, Simulation_output!H691,HW_output!N691)</f>
        <v>1</v>
      </c>
      <c r="L693" s="38">
        <f>IF(switch_hw_sim=0, Simulation_output!I691,HW_output!O691)</f>
        <v>0</v>
      </c>
      <c r="M693" s="38">
        <f>IF(switch_hw_sim=0, Simulation_output!J691,HW_output!P691)</f>
        <v>0</v>
      </c>
      <c r="N693" s="38">
        <f>IF(switch_hw_sim=0, Simulation_output!K691,HW_output!Q691)</f>
        <v>0</v>
      </c>
      <c r="O693">
        <v>1</v>
      </c>
    </row>
    <row r="694" spans="4:15" x14ac:dyDescent="0.35">
      <c r="D694" s="38">
        <f>IF(switch_hw_sim=0, Simulation_output!A692,HW_output!G692)</f>
        <v>6905000</v>
      </c>
      <c r="E694">
        <v>0</v>
      </c>
      <c r="F694">
        <v>69000</v>
      </c>
      <c r="G694">
        <v>0</v>
      </c>
      <c r="H694">
        <v>0</v>
      </c>
      <c r="I694">
        <v>1</v>
      </c>
      <c r="J694">
        <v>690</v>
      </c>
      <c r="K694" s="38">
        <f>IF(switch_hw_sim=0, Simulation_output!H692,HW_output!N692)</f>
        <v>1</v>
      </c>
      <c r="L694" s="38">
        <f>IF(switch_hw_sim=0, Simulation_output!I692,HW_output!O692)</f>
        <v>0</v>
      </c>
      <c r="M694" s="38">
        <f>IF(switch_hw_sim=0, Simulation_output!J692,HW_output!P692)</f>
        <v>0</v>
      </c>
      <c r="N694" s="38">
        <f>IF(switch_hw_sim=0, Simulation_output!K692,HW_output!Q692)</f>
        <v>0</v>
      </c>
      <c r="O694">
        <v>1</v>
      </c>
    </row>
    <row r="695" spans="4:15" x14ac:dyDescent="0.35">
      <c r="D695" s="38">
        <f>IF(switch_hw_sim=0, Simulation_output!A693,HW_output!G693)</f>
        <v>6915000</v>
      </c>
      <c r="E695">
        <v>0</v>
      </c>
      <c r="F695">
        <v>69100</v>
      </c>
      <c r="G695">
        <v>0</v>
      </c>
      <c r="H695">
        <v>0</v>
      </c>
      <c r="I695">
        <v>1</v>
      </c>
      <c r="J695">
        <v>691</v>
      </c>
      <c r="K695" s="38">
        <f>IF(switch_hw_sim=0, Simulation_output!H693,HW_output!N693)</f>
        <v>1</v>
      </c>
      <c r="L695" s="38">
        <f>IF(switch_hw_sim=0, Simulation_output!I693,HW_output!O693)</f>
        <v>0</v>
      </c>
      <c r="M695" s="38">
        <f>IF(switch_hw_sim=0, Simulation_output!J693,HW_output!P693)</f>
        <v>0</v>
      </c>
      <c r="N695" s="38">
        <f>IF(switch_hw_sim=0, Simulation_output!K693,HW_output!Q693)</f>
        <v>0</v>
      </c>
      <c r="O695">
        <v>1</v>
      </c>
    </row>
    <row r="696" spans="4:15" x14ac:dyDescent="0.35">
      <c r="D696" s="38">
        <f>IF(switch_hw_sim=0, Simulation_output!A694,HW_output!G694)</f>
        <v>6925000</v>
      </c>
      <c r="E696">
        <v>0</v>
      </c>
      <c r="F696">
        <v>69200</v>
      </c>
      <c r="G696">
        <v>0</v>
      </c>
      <c r="H696">
        <v>0</v>
      </c>
      <c r="I696">
        <v>1</v>
      </c>
      <c r="J696">
        <v>692</v>
      </c>
      <c r="K696" s="38">
        <f>IF(switch_hw_sim=0, Simulation_output!H694,HW_output!N694)</f>
        <v>1</v>
      </c>
      <c r="L696" s="38">
        <f>IF(switch_hw_sim=0, Simulation_output!I694,HW_output!O694)</f>
        <v>0</v>
      </c>
      <c r="M696" s="38">
        <f>IF(switch_hw_sim=0, Simulation_output!J694,HW_output!P694)</f>
        <v>0</v>
      </c>
      <c r="N696" s="38">
        <f>IF(switch_hw_sim=0, Simulation_output!K694,HW_output!Q694)</f>
        <v>0</v>
      </c>
      <c r="O696">
        <v>1</v>
      </c>
    </row>
    <row r="697" spans="4:15" x14ac:dyDescent="0.35">
      <c r="D697" s="38">
        <f>IF(switch_hw_sim=0, Simulation_output!A695,HW_output!G695)</f>
        <v>6935000</v>
      </c>
      <c r="E697">
        <v>0</v>
      </c>
      <c r="F697">
        <v>69300</v>
      </c>
      <c r="G697">
        <v>0</v>
      </c>
      <c r="H697">
        <v>0</v>
      </c>
      <c r="I697">
        <v>1</v>
      </c>
      <c r="J697">
        <v>693</v>
      </c>
      <c r="K697" s="38">
        <f>IF(switch_hw_sim=0, Simulation_output!H695,HW_output!N695)</f>
        <v>1</v>
      </c>
      <c r="L697" s="38">
        <f>IF(switch_hw_sim=0, Simulation_output!I695,HW_output!O695)</f>
        <v>0</v>
      </c>
      <c r="M697" s="38">
        <f>IF(switch_hw_sim=0, Simulation_output!J695,HW_output!P695)</f>
        <v>0</v>
      </c>
      <c r="N697" s="38">
        <f>IF(switch_hw_sim=0, Simulation_output!K695,HW_output!Q695)</f>
        <v>0</v>
      </c>
      <c r="O697">
        <v>1</v>
      </c>
    </row>
    <row r="698" spans="4:15" x14ac:dyDescent="0.35">
      <c r="D698" s="38">
        <f>IF(switch_hw_sim=0, Simulation_output!A696,HW_output!G696)</f>
        <v>6945000</v>
      </c>
      <c r="E698">
        <v>0</v>
      </c>
      <c r="F698">
        <v>69400</v>
      </c>
      <c r="G698">
        <v>0</v>
      </c>
      <c r="H698">
        <v>0</v>
      </c>
      <c r="I698">
        <v>1</v>
      </c>
      <c r="J698">
        <v>694</v>
      </c>
      <c r="K698" s="38">
        <f>IF(switch_hw_sim=0, Simulation_output!H696,HW_output!N696)</f>
        <v>1</v>
      </c>
      <c r="L698" s="38">
        <f>IF(switch_hw_sim=0, Simulation_output!I696,HW_output!O696)</f>
        <v>0</v>
      </c>
      <c r="M698" s="38">
        <f>IF(switch_hw_sim=0, Simulation_output!J696,HW_output!P696)</f>
        <v>0</v>
      </c>
      <c r="N698" s="38">
        <f>IF(switch_hw_sim=0, Simulation_output!K696,HW_output!Q696)</f>
        <v>0</v>
      </c>
      <c r="O698">
        <v>1</v>
      </c>
    </row>
    <row r="699" spans="4:15" x14ac:dyDescent="0.35">
      <c r="D699" s="38">
        <f>IF(switch_hw_sim=0, Simulation_output!A697,HW_output!G697)</f>
        <v>6955000</v>
      </c>
      <c r="E699">
        <v>0</v>
      </c>
      <c r="F699">
        <v>69500</v>
      </c>
      <c r="G699">
        <v>0</v>
      </c>
      <c r="H699">
        <v>0</v>
      </c>
      <c r="I699">
        <v>1</v>
      </c>
      <c r="J699">
        <v>695</v>
      </c>
      <c r="K699" s="38">
        <f>IF(switch_hw_sim=0, Simulation_output!H697,HW_output!N697)</f>
        <v>1</v>
      </c>
      <c r="L699" s="38">
        <f>IF(switch_hw_sim=0, Simulation_output!I697,HW_output!O697)</f>
        <v>0</v>
      </c>
      <c r="M699" s="38">
        <f>IF(switch_hw_sim=0, Simulation_output!J697,HW_output!P697)</f>
        <v>0</v>
      </c>
      <c r="N699" s="38">
        <f>IF(switch_hw_sim=0, Simulation_output!K697,HW_output!Q697)</f>
        <v>0</v>
      </c>
      <c r="O699">
        <v>1</v>
      </c>
    </row>
    <row r="700" spans="4:15" x14ac:dyDescent="0.35">
      <c r="D700" s="38">
        <f>IF(switch_hw_sim=0, Simulation_output!A698,HW_output!G698)</f>
        <v>6965000</v>
      </c>
      <c r="E700">
        <v>0</v>
      </c>
      <c r="F700">
        <v>69600</v>
      </c>
      <c r="G700">
        <v>0</v>
      </c>
      <c r="H700">
        <v>0</v>
      </c>
      <c r="I700">
        <v>1</v>
      </c>
      <c r="J700">
        <v>696</v>
      </c>
      <c r="K700" s="38">
        <f>IF(switch_hw_sim=0, Simulation_output!H698,HW_output!N698)</f>
        <v>1</v>
      </c>
      <c r="L700" s="38">
        <f>IF(switch_hw_sim=0, Simulation_output!I698,HW_output!O698)</f>
        <v>0</v>
      </c>
      <c r="M700" s="38">
        <f>IF(switch_hw_sim=0, Simulation_output!J698,HW_output!P698)</f>
        <v>0</v>
      </c>
      <c r="N700" s="38">
        <f>IF(switch_hw_sim=0, Simulation_output!K698,HW_output!Q698)</f>
        <v>0</v>
      </c>
      <c r="O700">
        <v>1</v>
      </c>
    </row>
    <row r="701" spans="4:15" x14ac:dyDescent="0.35">
      <c r="D701" s="38">
        <f>IF(switch_hw_sim=0, Simulation_output!A699,HW_output!G699)</f>
        <v>6975000</v>
      </c>
      <c r="E701">
        <v>0</v>
      </c>
      <c r="F701">
        <v>69700</v>
      </c>
      <c r="G701">
        <v>0</v>
      </c>
      <c r="H701">
        <v>0</v>
      </c>
      <c r="I701">
        <v>1</v>
      </c>
      <c r="J701">
        <v>697</v>
      </c>
      <c r="K701" s="38">
        <f>IF(switch_hw_sim=0, Simulation_output!H699,HW_output!N699)</f>
        <v>1</v>
      </c>
      <c r="L701" s="38">
        <f>IF(switch_hw_sim=0, Simulation_output!I699,HW_output!O699)</f>
        <v>0</v>
      </c>
      <c r="M701" s="38">
        <f>IF(switch_hw_sim=0, Simulation_output!J699,HW_output!P699)</f>
        <v>0</v>
      </c>
      <c r="N701" s="38">
        <f>IF(switch_hw_sim=0, Simulation_output!K699,HW_output!Q699)</f>
        <v>0</v>
      </c>
      <c r="O701">
        <v>1</v>
      </c>
    </row>
    <row r="702" spans="4:15" x14ac:dyDescent="0.35">
      <c r="D702" s="38">
        <f>IF(switch_hw_sim=0, Simulation_output!A700,HW_output!G700)</f>
        <v>6985000</v>
      </c>
      <c r="E702">
        <v>0</v>
      </c>
      <c r="F702">
        <v>69800</v>
      </c>
      <c r="G702">
        <v>0</v>
      </c>
      <c r="H702">
        <v>0</v>
      </c>
      <c r="I702">
        <v>1</v>
      </c>
      <c r="J702">
        <v>698</v>
      </c>
      <c r="K702" s="38">
        <f>IF(switch_hw_sim=0, Simulation_output!H700,HW_output!N700)</f>
        <v>1</v>
      </c>
      <c r="L702" s="38">
        <f>IF(switch_hw_sim=0, Simulation_output!I700,HW_output!O700)</f>
        <v>0</v>
      </c>
      <c r="M702" s="38">
        <f>IF(switch_hw_sim=0, Simulation_output!J700,HW_output!P700)</f>
        <v>0</v>
      </c>
      <c r="N702" s="38">
        <f>IF(switch_hw_sim=0, Simulation_output!K700,HW_output!Q700)</f>
        <v>0</v>
      </c>
      <c r="O702">
        <v>1</v>
      </c>
    </row>
    <row r="703" spans="4:15" x14ac:dyDescent="0.35">
      <c r="D703" s="38">
        <f>IF(switch_hw_sim=0, Simulation_output!A701,HW_output!G701)</f>
        <v>6995000</v>
      </c>
      <c r="E703">
        <v>0</v>
      </c>
      <c r="F703">
        <v>69900</v>
      </c>
      <c r="G703">
        <v>0</v>
      </c>
      <c r="H703">
        <v>0</v>
      </c>
      <c r="I703">
        <v>1</v>
      </c>
      <c r="J703">
        <v>699</v>
      </c>
      <c r="K703" s="38">
        <f>IF(switch_hw_sim=0, Simulation_output!H701,HW_output!N701)</f>
        <v>1</v>
      </c>
      <c r="L703" s="38">
        <f>IF(switch_hw_sim=0, Simulation_output!I701,HW_output!O701)</f>
        <v>0</v>
      </c>
      <c r="M703" s="38">
        <f>IF(switch_hw_sim=0, Simulation_output!J701,HW_output!P701)</f>
        <v>0</v>
      </c>
      <c r="N703" s="38">
        <f>IF(switch_hw_sim=0, Simulation_output!K701,HW_output!Q701)</f>
        <v>0</v>
      </c>
      <c r="O703">
        <v>1</v>
      </c>
    </row>
    <row r="704" spans="4:15" x14ac:dyDescent="0.35">
      <c r="D704" s="38">
        <f>IF(switch_hw_sim=0, Simulation_output!A702,HW_output!G702)</f>
        <v>7005000</v>
      </c>
      <c r="E704">
        <v>0</v>
      </c>
      <c r="F704">
        <v>70000</v>
      </c>
      <c r="G704">
        <v>0</v>
      </c>
      <c r="H704">
        <v>0</v>
      </c>
      <c r="I704">
        <v>1</v>
      </c>
      <c r="J704">
        <v>700</v>
      </c>
      <c r="K704" s="38">
        <f>IF(switch_hw_sim=0, Simulation_output!H702,HW_output!N702)</f>
        <v>1</v>
      </c>
      <c r="L704" s="38">
        <f>IF(switch_hw_sim=0, Simulation_output!I702,HW_output!O702)</f>
        <v>0</v>
      </c>
      <c r="M704" s="38">
        <f>IF(switch_hw_sim=0, Simulation_output!J702,HW_output!P702)</f>
        <v>0</v>
      </c>
      <c r="N704" s="38">
        <f>IF(switch_hw_sim=0, Simulation_output!K702,HW_output!Q702)</f>
        <v>0</v>
      </c>
      <c r="O704">
        <v>1</v>
      </c>
    </row>
    <row r="705" spans="4:15" x14ac:dyDescent="0.35">
      <c r="D705" s="38">
        <f>IF(switch_hw_sim=0, Simulation_output!A703,HW_output!G703)</f>
        <v>7015000</v>
      </c>
      <c r="E705">
        <v>0</v>
      </c>
      <c r="F705">
        <v>70100</v>
      </c>
      <c r="G705">
        <v>0</v>
      </c>
      <c r="H705">
        <v>0</v>
      </c>
      <c r="I705">
        <v>1</v>
      </c>
      <c r="J705">
        <v>701</v>
      </c>
      <c r="K705" s="38">
        <f>IF(switch_hw_sim=0, Simulation_output!H703,HW_output!N703)</f>
        <v>1</v>
      </c>
      <c r="L705" s="38">
        <f>IF(switch_hw_sim=0, Simulation_output!I703,HW_output!O703)</f>
        <v>0</v>
      </c>
      <c r="M705" s="38">
        <f>IF(switch_hw_sim=0, Simulation_output!J703,HW_output!P703)</f>
        <v>0</v>
      </c>
      <c r="N705" s="38">
        <f>IF(switch_hw_sim=0, Simulation_output!K703,HW_output!Q703)</f>
        <v>0</v>
      </c>
      <c r="O705">
        <v>1</v>
      </c>
    </row>
    <row r="706" spans="4:15" x14ac:dyDescent="0.35">
      <c r="D706" s="38">
        <f>IF(switch_hw_sim=0, Simulation_output!A704,HW_output!G704)</f>
        <v>7025000</v>
      </c>
      <c r="E706">
        <v>0</v>
      </c>
      <c r="F706">
        <v>70200</v>
      </c>
      <c r="G706">
        <v>0</v>
      </c>
      <c r="H706">
        <v>0</v>
      </c>
      <c r="I706">
        <v>1</v>
      </c>
      <c r="J706">
        <v>702</v>
      </c>
      <c r="K706" s="38">
        <f>IF(switch_hw_sim=0, Simulation_output!H704,HW_output!N704)</f>
        <v>1</v>
      </c>
      <c r="L706" s="38">
        <f>IF(switch_hw_sim=0, Simulation_output!I704,HW_output!O704)</f>
        <v>0</v>
      </c>
      <c r="M706" s="38">
        <f>IF(switch_hw_sim=0, Simulation_output!J704,HW_output!P704)</f>
        <v>0</v>
      </c>
      <c r="N706" s="38">
        <f>IF(switch_hw_sim=0, Simulation_output!K704,HW_output!Q704)</f>
        <v>0</v>
      </c>
      <c r="O706">
        <v>1</v>
      </c>
    </row>
    <row r="707" spans="4:15" x14ac:dyDescent="0.35">
      <c r="D707" s="38">
        <f>IF(switch_hw_sim=0, Simulation_output!A705,HW_output!G705)</f>
        <v>7035000</v>
      </c>
      <c r="E707">
        <v>0</v>
      </c>
      <c r="F707">
        <v>70300</v>
      </c>
      <c r="G707">
        <v>0</v>
      </c>
      <c r="H707">
        <v>0</v>
      </c>
      <c r="I707">
        <v>1</v>
      </c>
      <c r="J707">
        <v>703</v>
      </c>
      <c r="K707" s="38">
        <f>IF(switch_hw_sim=0, Simulation_output!H705,HW_output!N705)</f>
        <v>1</v>
      </c>
      <c r="L707" s="38">
        <f>IF(switch_hw_sim=0, Simulation_output!I705,HW_output!O705)</f>
        <v>0</v>
      </c>
      <c r="M707" s="38">
        <f>IF(switch_hw_sim=0, Simulation_output!J705,HW_output!P705)</f>
        <v>0</v>
      </c>
      <c r="N707" s="38">
        <f>IF(switch_hw_sim=0, Simulation_output!K705,HW_output!Q705)</f>
        <v>0</v>
      </c>
      <c r="O707">
        <v>1</v>
      </c>
    </row>
    <row r="708" spans="4:15" x14ac:dyDescent="0.35">
      <c r="D708" s="38">
        <f>IF(switch_hw_sim=0, Simulation_output!A706,HW_output!G706)</f>
        <v>7045000</v>
      </c>
      <c r="E708">
        <v>0</v>
      </c>
      <c r="F708">
        <v>70400</v>
      </c>
      <c r="G708">
        <v>0</v>
      </c>
      <c r="H708">
        <v>0</v>
      </c>
      <c r="I708">
        <v>1</v>
      </c>
      <c r="J708">
        <v>704</v>
      </c>
      <c r="K708" s="38">
        <f>IF(switch_hw_sim=0, Simulation_output!H706,HW_output!N706)</f>
        <v>1</v>
      </c>
      <c r="L708" s="38">
        <f>IF(switch_hw_sim=0, Simulation_output!I706,HW_output!O706)</f>
        <v>0</v>
      </c>
      <c r="M708" s="38">
        <f>IF(switch_hw_sim=0, Simulation_output!J706,HW_output!P706)</f>
        <v>0</v>
      </c>
      <c r="N708" s="38">
        <f>IF(switch_hw_sim=0, Simulation_output!K706,HW_output!Q706)</f>
        <v>0</v>
      </c>
      <c r="O708">
        <v>1</v>
      </c>
    </row>
    <row r="709" spans="4:15" x14ac:dyDescent="0.35">
      <c r="D709" s="38">
        <f>IF(switch_hw_sim=0, Simulation_output!A707,HW_output!G707)</f>
        <v>7055000</v>
      </c>
      <c r="E709">
        <v>0</v>
      </c>
      <c r="F709">
        <v>70500</v>
      </c>
      <c r="G709">
        <v>0</v>
      </c>
      <c r="H709">
        <v>0</v>
      </c>
      <c r="I709">
        <v>1</v>
      </c>
      <c r="J709">
        <v>705</v>
      </c>
      <c r="K709" s="38">
        <f>IF(switch_hw_sim=0, Simulation_output!H707,HW_output!N707)</f>
        <v>1</v>
      </c>
      <c r="L709" s="38">
        <f>IF(switch_hw_sim=0, Simulation_output!I707,HW_output!O707)</f>
        <v>0</v>
      </c>
      <c r="M709" s="38">
        <f>IF(switch_hw_sim=0, Simulation_output!J707,HW_output!P707)</f>
        <v>0</v>
      </c>
      <c r="N709" s="38">
        <f>IF(switch_hw_sim=0, Simulation_output!K707,HW_output!Q707)</f>
        <v>0</v>
      </c>
      <c r="O709">
        <v>1</v>
      </c>
    </row>
    <row r="710" spans="4:15" x14ac:dyDescent="0.35">
      <c r="D710" s="38">
        <f>IF(switch_hw_sim=0, Simulation_output!A708,HW_output!G708)</f>
        <v>7065000</v>
      </c>
      <c r="E710">
        <v>0</v>
      </c>
      <c r="F710">
        <v>70600</v>
      </c>
      <c r="G710">
        <v>0</v>
      </c>
      <c r="H710">
        <v>0</v>
      </c>
      <c r="I710">
        <v>1</v>
      </c>
      <c r="J710">
        <v>706</v>
      </c>
      <c r="K710" s="38">
        <f>IF(switch_hw_sim=0, Simulation_output!H708,HW_output!N708)</f>
        <v>1</v>
      </c>
      <c r="L710" s="38">
        <f>IF(switch_hw_sim=0, Simulation_output!I708,HW_output!O708)</f>
        <v>0</v>
      </c>
      <c r="M710" s="38">
        <f>IF(switch_hw_sim=0, Simulation_output!J708,HW_output!P708)</f>
        <v>0</v>
      </c>
      <c r="N710" s="38">
        <f>IF(switch_hw_sim=0, Simulation_output!K708,HW_output!Q708)</f>
        <v>0</v>
      </c>
      <c r="O710">
        <v>1</v>
      </c>
    </row>
    <row r="711" spans="4:15" x14ac:dyDescent="0.35">
      <c r="D711" s="38">
        <f>IF(switch_hw_sim=0, Simulation_output!A709,HW_output!G709)</f>
        <v>7075000</v>
      </c>
      <c r="E711">
        <v>0</v>
      </c>
      <c r="F711">
        <v>70700</v>
      </c>
      <c r="G711">
        <v>0</v>
      </c>
      <c r="H711">
        <v>0</v>
      </c>
      <c r="I711">
        <v>1</v>
      </c>
      <c r="J711">
        <v>707</v>
      </c>
      <c r="K711" s="38">
        <f>IF(switch_hw_sim=0, Simulation_output!H709,HW_output!N709)</f>
        <v>1</v>
      </c>
      <c r="L711" s="38">
        <f>IF(switch_hw_sim=0, Simulation_output!I709,HW_output!O709)</f>
        <v>0</v>
      </c>
      <c r="M711" s="38">
        <f>IF(switch_hw_sim=0, Simulation_output!J709,HW_output!P709)</f>
        <v>0</v>
      </c>
      <c r="N711" s="38">
        <f>IF(switch_hw_sim=0, Simulation_output!K709,HW_output!Q709)</f>
        <v>0</v>
      </c>
      <c r="O711">
        <v>1</v>
      </c>
    </row>
    <row r="712" spans="4:15" x14ac:dyDescent="0.35">
      <c r="D712" s="38">
        <f>IF(switch_hw_sim=0, Simulation_output!A710,HW_output!G710)</f>
        <v>7085000</v>
      </c>
      <c r="E712">
        <v>0</v>
      </c>
      <c r="F712">
        <v>70800</v>
      </c>
      <c r="G712">
        <v>0</v>
      </c>
      <c r="H712">
        <v>0</v>
      </c>
      <c r="I712">
        <v>1</v>
      </c>
      <c r="J712">
        <v>708</v>
      </c>
      <c r="K712" s="38">
        <f>IF(switch_hw_sim=0, Simulation_output!H710,HW_output!N710)</f>
        <v>1</v>
      </c>
      <c r="L712" s="38">
        <f>IF(switch_hw_sim=0, Simulation_output!I710,HW_output!O710)</f>
        <v>0</v>
      </c>
      <c r="M712" s="38">
        <f>IF(switch_hw_sim=0, Simulation_output!J710,HW_output!P710)</f>
        <v>0</v>
      </c>
      <c r="N712" s="38">
        <f>IF(switch_hw_sim=0, Simulation_output!K710,HW_output!Q710)</f>
        <v>0</v>
      </c>
      <c r="O712">
        <v>1</v>
      </c>
    </row>
    <row r="713" spans="4:15" x14ac:dyDescent="0.35">
      <c r="D713" s="38">
        <f>IF(switch_hw_sim=0, Simulation_output!A711,HW_output!G711)</f>
        <v>7095000</v>
      </c>
      <c r="E713">
        <v>0</v>
      </c>
      <c r="F713">
        <v>70900</v>
      </c>
      <c r="G713">
        <v>0</v>
      </c>
      <c r="H713">
        <v>0</v>
      </c>
      <c r="I713">
        <v>1</v>
      </c>
      <c r="J713">
        <v>709</v>
      </c>
      <c r="K713" s="38">
        <f>IF(switch_hw_sim=0, Simulation_output!H711,HW_output!N711)</f>
        <v>1</v>
      </c>
      <c r="L713" s="38">
        <f>IF(switch_hw_sim=0, Simulation_output!I711,HW_output!O711)</f>
        <v>0</v>
      </c>
      <c r="M713" s="38">
        <f>IF(switch_hw_sim=0, Simulation_output!J711,HW_output!P711)</f>
        <v>0</v>
      </c>
      <c r="N713" s="38">
        <f>IF(switch_hw_sim=0, Simulation_output!K711,HW_output!Q711)</f>
        <v>0</v>
      </c>
      <c r="O713">
        <v>1</v>
      </c>
    </row>
    <row r="714" spans="4:15" x14ac:dyDescent="0.35">
      <c r="D714" s="38">
        <f>IF(switch_hw_sim=0, Simulation_output!A712,HW_output!G712)</f>
        <v>7105000</v>
      </c>
      <c r="E714">
        <v>0</v>
      </c>
      <c r="F714">
        <v>71000</v>
      </c>
      <c r="G714">
        <v>0</v>
      </c>
      <c r="H714">
        <v>0</v>
      </c>
      <c r="I714">
        <v>1</v>
      </c>
      <c r="J714">
        <v>710</v>
      </c>
      <c r="K714" s="38">
        <f>IF(switch_hw_sim=0, Simulation_output!H712,HW_output!N712)</f>
        <v>1</v>
      </c>
      <c r="L714" s="38">
        <f>IF(switch_hw_sim=0, Simulation_output!I712,HW_output!O712)</f>
        <v>0</v>
      </c>
      <c r="M714" s="38">
        <f>IF(switch_hw_sim=0, Simulation_output!J712,HW_output!P712)</f>
        <v>0</v>
      </c>
      <c r="N714" s="38">
        <f>IF(switch_hw_sim=0, Simulation_output!K712,HW_output!Q712)</f>
        <v>0</v>
      </c>
      <c r="O714">
        <v>1</v>
      </c>
    </row>
    <row r="715" spans="4:15" x14ac:dyDescent="0.35">
      <c r="D715" s="38">
        <f>IF(switch_hw_sim=0, Simulation_output!A713,HW_output!G713)</f>
        <v>7115000</v>
      </c>
      <c r="E715">
        <v>0</v>
      </c>
      <c r="F715">
        <v>71100</v>
      </c>
      <c r="G715">
        <v>0</v>
      </c>
      <c r="H715">
        <v>0</v>
      </c>
      <c r="I715">
        <v>1</v>
      </c>
      <c r="J715">
        <v>711</v>
      </c>
      <c r="K715" s="38">
        <f>IF(switch_hw_sim=0, Simulation_output!H713,HW_output!N713)</f>
        <v>1</v>
      </c>
      <c r="L715" s="38">
        <f>IF(switch_hw_sim=0, Simulation_output!I713,HW_output!O713)</f>
        <v>0</v>
      </c>
      <c r="M715" s="38">
        <f>IF(switch_hw_sim=0, Simulation_output!J713,HW_output!P713)</f>
        <v>0</v>
      </c>
      <c r="N715" s="38">
        <f>IF(switch_hw_sim=0, Simulation_output!K713,HW_output!Q713)</f>
        <v>0</v>
      </c>
      <c r="O715">
        <v>1</v>
      </c>
    </row>
    <row r="716" spans="4:15" x14ac:dyDescent="0.35">
      <c r="D716" s="38">
        <f>IF(switch_hw_sim=0, Simulation_output!A714,HW_output!G714)</f>
        <v>7125000</v>
      </c>
      <c r="E716">
        <v>0</v>
      </c>
      <c r="F716">
        <v>71200</v>
      </c>
      <c r="G716">
        <v>0</v>
      </c>
      <c r="H716">
        <v>0</v>
      </c>
      <c r="I716">
        <v>1</v>
      </c>
      <c r="J716">
        <v>712</v>
      </c>
      <c r="K716" s="38">
        <f>IF(switch_hw_sim=0, Simulation_output!H714,HW_output!N714)</f>
        <v>1</v>
      </c>
      <c r="L716" s="38">
        <f>IF(switch_hw_sim=0, Simulation_output!I714,HW_output!O714)</f>
        <v>0</v>
      </c>
      <c r="M716" s="38">
        <f>IF(switch_hw_sim=0, Simulation_output!J714,HW_output!P714)</f>
        <v>0</v>
      </c>
      <c r="N716" s="38">
        <f>IF(switch_hw_sim=0, Simulation_output!K714,HW_output!Q714)</f>
        <v>0</v>
      </c>
      <c r="O716">
        <v>1</v>
      </c>
    </row>
    <row r="717" spans="4:15" x14ac:dyDescent="0.35">
      <c r="D717" s="38">
        <f>IF(switch_hw_sim=0, Simulation_output!A715,HW_output!G715)</f>
        <v>7135000</v>
      </c>
      <c r="E717">
        <v>0</v>
      </c>
      <c r="F717">
        <v>71300</v>
      </c>
      <c r="G717">
        <v>0</v>
      </c>
      <c r="H717">
        <v>0</v>
      </c>
      <c r="I717">
        <v>1</v>
      </c>
      <c r="J717">
        <v>713</v>
      </c>
      <c r="K717" s="38">
        <f>IF(switch_hw_sim=0, Simulation_output!H715,HW_output!N715)</f>
        <v>1</v>
      </c>
      <c r="L717" s="38">
        <f>IF(switch_hw_sim=0, Simulation_output!I715,HW_output!O715)</f>
        <v>0</v>
      </c>
      <c r="M717" s="38">
        <f>IF(switch_hw_sim=0, Simulation_output!J715,HW_output!P715)</f>
        <v>0</v>
      </c>
      <c r="N717" s="38">
        <f>IF(switch_hw_sim=0, Simulation_output!K715,HW_output!Q715)</f>
        <v>0</v>
      </c>
      <c r="O717">
        <v>1</v>
      </c>
    </row>
    <row r="718" spans="4:15" x14ac:dyDescent="0.35">
      <c r="D718" s="38">
        <f>IF(switch_hw_sim=0, Simulation_output!A716,HW_output!G716)</f>
        <v>7145000</v>
      </c>
      <c r="E718">
        <v>0</v>
      </c>
      <c r="F718">
        <v>71400</v>
      </c>
      <c r="G718">
        <v>0</v>
      </c>
      <c r="H718">
        <v>0</v>
      </c>
      <c r="I718">
        <v>1</v>
      </c>
      <c r="J718">
        <v>714</v>
      </c>
      <c r="K718" s="38">
        <f>IF(switch_hw_sim=0, Simulation_output!H716,HW_output!N716)</f>
        <v>1</v>
      </c>
      <c r="L718" s="38">
        <f>IF(switch_hw_sim=0, Simulation_output!I716,HW_output!O716)</f>
        <v>0</v>
      </c>
      <c r="M718" s="38">
        <f>IF(switch_hw_sim=0, Simulation_output!J716,HW_output!P716)</f>
        <v>0</v>
      </c>
      <c r="N718" s="38">
        <f>IF(switch_hw_sim=0, Simulation_output!K716,HW_output!Q716)</f>
        <v>0</v>
      </c>
      <c r="O718">
        <v>1</v>
      </c>
    </row>
    <row r="719" spans="4:15" x14ac:dyDescent="0.35">
      <c r="D719" s="38">
        <f>IF(switch_hw_sim=0, Simulation_output!A717,HW_output!G717)</f>
        <v>7155000</v>
      </c>
      <c r="E719">
        <v>0</v>
      </c>
      <c r="F719">
        <v>71500</v>
      </c>
      <c r="G719">
        <v>0</v>
      </c>
      <c r="H719">
        <v>0</v>
      </c>
      <c r="I719">
        <v>1</v>
      </c>
      <c r="J719">
        <v>715</v>
      </c>
      <c r="K719" s="38">
        <f>IF(switch_hw_sim=0, Simulation_output!H717,HW_output!N717)</f>
        <v>1</v>
      </c>
      <c r="L719" s="38">
        <f>IF(switch_hw_sim=0, Simulation_output!I717,HW_output!O717)</f>
        <v>0</v>
      </c>
      <c r="M719" s="38">
        <f>IF(switch_hw_sim=0, Simulation_output!J717,HW_output!P717)</f>
        <v>0</v>
      </c>
      <c r="N719" s="38">
        <f>IF(switch_hw_sim=0, Simulation_output!K717,HW_output!Q717)</f>
        <v>0</v>
      </c>
      <c r="O719">
        <v>1</v>
      </c>
    </row>
    <row r="720" spans="4:15" x14ac:dyDescent="0.35">
      <c r="D720" s="38">
        <f>IF(switch_hw_sim=0, Simulation_output!A718,HW_output!G718)</f>
        <v>7165000</v>
      </c>
      <c r="E720">
        <v>0</v>
      </c>
      <c r="F720">
        <v>71600</v>
      </c>
      <c r="G720">
        <v>0</v>
      </c>
      <c r="H720">
        <v>0</v>
      </c>
      <c r="I720">
        <v>1</v>
      </c>
      <c r="J720">
        <v>716</v>
      </c>
      <c r="K720" s="38">
        <f>IF(switch_hw_sim=0, Simulation_output!H718,HW_output!N718)</f>
        <v>1</v>
      </c>
      <c r="L720" s="38">
        <f>IF(switch_hw_sim=0, Simulation_output!I718,HW_output!O718)</f>
        <v>0</v>
      </c>
      <c r="M720" s="38">
        <f>IF(switch_hw_sim=0, Simulation_output!J718,HW_output!P718)</f>
        <v>0</v>
      </c>
      <c r="N720" s="38">
        <f>IF(switch_hw_sim=0, Simulation_output!K718,HW_output!Q718)</f>
        <v>0</v>
      </c>
      <c r="O720">
        <v>1</v>
      </c>
    </row>
    <row r="721" spans="4:15" x14ac:dyDescent="0.35">
      <c r="D721" s="38">
        <f>IF(switch_hw_sim=0, Simulation_output!A719,HW_output!G719)</f>
        <v>7175000</v>
      </c>
      <c r="E721">
        <v>0</v>
      </c>
      <c r="F721">
        <v>71700</v>
      </c>
      <c r="G721">
        <v>0</v>
      </c>
      <c r="H721">
        <v>0</v>
      </c>
      <c r="I721">
        <v>1</v>
      </c>
      <c r="J721">
        <v>717</v>
      </c>
      <c r="K721" s="38">
        <f>IF(switch_hw_sim=0, Simulation_output!H719,HW_output!N719)</f>
        <v>1</v>
      </c>
      <c r="L721" s="38">
        <f>IF(switch_hw_sim=0, Simulation_output!I719,HW_output!O719)</f>
        <v>0</v>
      </c>
      <c r="M721" s="38">
        <f>IF(switch_hw_sim=0, Simulation_output!J719,HW_output!P719)</f>
        <v>0</v>
      </c>
      <c r="N721" s="38">
        <f>IF(switch_hw_sim=0, Simulation_output!K719,HW_output!Q719)</f>
        <v>0</v>
      </c>
      <c r="O721">
        <v>1</v>
      </c>
    </row>
    <row r="722" spans="4:15" x14ac:dyDescent="0.35">
      <c r="D722" s="38">
        <f>IF(switch_hw_sim=0, Simulation_output!A720,HW_output!G720)</f>
        <v>7185000</v>
      </c>
      <c r="E722">
        <v>0</v>
      </c>
      <c r="F722">
        <v>71800</v>
      </c>
      <c r="G722">
        <v>0</v>
      </c>
      <c r="H722">
        <v>0</v>
      </c>
      <c r="I722">
        <v>1</v>
      </c>
      <c r="J722">
        <v>718</v>
      </c>
      <c r="K722" s="38">
        <f>IF(switch_hw_sim=0, Simulation_output!H720,HW_output!N720)</f>
        <v>1</v>
      </c>
      <c r="L722" s="38">
        <f>IF(switch_hw_sim=0, Simulation_output!I720,HW_output!O720)</f>
        <v>0</v>
      </c>
      <c r="M722" s="38">
        <f>IF(switch_hw_sim=0, Simulation_output!J720,HW_output!P720)</f>
        <v>0</v>
      </c>
      <c r="N722" s="38">
        <f>IF(switch_hw_sim=0, Simulation_output!K720,HW_output!Q720)</f>
        <v>0</v>
      </c>
      <c r="O722">
        <v>1</v>
      </c>
    </row>
    <row r="723" spans="4:15" x14ac:dyDescent="0.35">
      <c r="D723" s="38">
        <f>IF(switch_hw_sim=0, Simulation_output!A721,HW_output!G721)</f>
        <v>7195000</v>
      </c>
      <c r="E723">
        <v>0</v>
      </c>
      <c r="F723">
        <v>71900</v>
      </c>
      <c r="G723">
        <v>0</v>
      </c>
      <c r="H723">
        <v>0</v>
      </c>
      <c r="I723">
        <v>1</v>
      </c>
      <c r="J723">
        <v>719</v>
      </c>
      <c r="K723" s="38">
        <f>IF(switch_hw_sim=0, Simulation_output!H721,HW_output!N721)</f>
        <v>1</v>
      </c>
      <c r="L723" s="38">
        <f>IF(switch_hw_sim=0, Simulation_output!I721,HW_output!O721)</f>
        <v>0</v>
      </c>
      <c r="M723" s="38">
        <f>IF(switch_hw_sim=0, Simulation_output!J721,HW_output!P721)</f>
        <v>0</v>
      </c>
      <c r="N723" s="38">
        <f>IF(switch_hw_sim=0, Simulation_output!K721,HW_output!Q721)</f>
        <v>0</v>
      </c>
      <c r="O723">
        <v>1</v>
      </c>
    </row>
    <row r="724" spans="4:15" x14ac:dyDescent="0.35">
      <c r="D724" s="38">
        <f>IF(switch_hw_sim=0, Simulation_output!A722,HW_output!G722)</f>
        <v>7205000</v>
      </c>
      <c r="E724">
        <v>0</v>
      </c>
      <c r="F724">
        <v>72000</v>
      </c>
      <c r="G724">
        <v>0</v>
      </c>
      <c r="H724">
        <v>0</v>
      </c>
      <c r="I724">
        <v>1</v>
      </c>
      <c r="J724">
        <v>720</v>
      </c>
      <c r="K724" s="38">
        <f>IF(switch_hw_sim=0, Simulation_output!H722,HW_output!N722)</f>
        <v>1</v>
      </c>
      <c r="L724" s="38">
        <f>IF(switch_hw_sim=0, Simulation_output!I722,HW_output!O722)</f>
        <v>0</v>
      </c>
      <c r="M724" s="38">
        <f>IF(switch_hw_sim=0, Simulation_output!J722,HW_output!P722)</f>
        <v>0</v>
      </c>
      <c r="N724" s="38">
        <f>IF(switch_hw_sim=0, Simulation_output!K722,HW_output!Q722)</f>
        <v>0</v>
      </c>
      <c r="O724">
        <v>1</v>
      </c>
    </row>
    <row r="725" spans="4:15" x14ac:dyDescent="0.35">
      <c r="D725" s="38">
        <f>IF(switch_hw_sim=0, Simulation_output!A723,HW_output!G723)</f>
        <v>7215000</v>
      </c>
      <c r="E725">
        <v>0</v>
      </c>
      <c r="F725">
        <v>72100</v>
      </c>
      <c r="G725">
        <v>0</v>
      </c>
      <c r="H725">
        <v>0</v>
      </c>
      <c r="I725">
        <v>1</v>
      </c>
      <c r="J725">
        <v>721</v>
      </c>
      <c r="K725" s="38">
        <f>IF(switch_hw_sim=0, Simulation_output!H723,HW_output!N723)</f>
        <v>1</v>
      </c>
      <c r="L725" s="38">
        <f>IF(switch_hw_sim=0, Simulation_output!I723,HW_output!O723)</f>
        <v>0</v>
      </c>
      <c r="M725" s="38">
        <f>IF(switch_hw_sim=0, Simulation_output!J723,HW_output!P723)</f>
        <v>0</v>
      </c>
      <c r="N725" s="38">
        <f>IF(switch_hw_sim=0, Simulation_output!K723,HW_output!Q723)</f>
        <v>0</v>
      </c>
      <c r="O725">
        <v>1</v>
      </c>
    </row>
    <row r="726" spans="4:15" x14ac:dyDescent="0.35">
      <c r="D726" s="38">
        <f>IF(switch_hw_sim=0, Simulation_output!A724,HW_output!G724)</f>
        <v>7225000</v>
      </c>
      <c r="E726">
        <v>0</v>
      </c>
      <c r="F726">
        <v>72200</v>
      </c>
      <c r="G726">
        <v>0</v>
      </c>
      <c r="H726">
        <v>0</v>
      </c>
      <c r="I726">
        <v>1</v>
      </c>
      <c r="J726">
        <v>722</v>
      </c>
      <c r="K726" s="38">
        <f>IF(switch_hw_sim=0, Simulation_output!H724,HW_output!N724)</f>
        <v>1</v>
      </c>
      <c r="L726" s="38">
        <f>IF(switch_hw_sim=0, Simulation_output!I724,HW_output!O724)</f>
        <v>0</v>
      </c>
      <c r="M726" s="38">
        <f>IF(switch_hw_sim=0, Simulation_output!J724,HW_output!P724)</f>
        <v>0</v>
      </c>
      <c r="N726" s="38">
        <f>IF(switch_hw_sim=0, Simulation_output!K724,HW_output!Q724)</f>
        <v>0</v>
      </c>
      <c r="O726">
        <v>1</v>
      </c>
    </row>
    <row r="727" spans="4:15" x14ac:dyDescent="0.35">
      <c r="D727" s="38">
        <f>IF(switch_hw_sim=0, Simulation_output!A725,HW_output!G725)</f>
        <v>7235000</v>
      </c>
      <c r="E727">
        <v>0</v>
      </c>
      <c r="F727">
        <v>72300</v>
      </c>
      <c r="G727">
        <v>0</v>
      </c>
      <c r="H727">
        <v>0</v>
      </c>
      <c r="I727">
        <v>1</v>
      </c>
      <c r="J727">
        <v>723</v>
      </c>
      <c r="K727" s="38">
        <f>IF(switch_hw_sim=0, Simulation_output!H725,HW_output!N725)</f>
        <v>1</v>
      </c>
      <c r="L727" s="38">
        <f>IF(switch_hw_sim=0, Simulation_output!I725,HW_output!O725)</f>
        <v>0</v>
      </c>
      <c r="M727" s="38">
        <f>IF(switch_hw_sim=0, Simulation_output!J725,HW_output!P725)</f>
        <v>0</v>
      </c>
      <c r="N727" s="38">
        <f>IF(switch_hw_sim=0, Simulation_output!K725,HW_output!Q725)</f>
        <v>0</v>
      </c>
      <c r="O727">
        <v>1</v>
      </c>
    </row>
    <row r="728" spans="4:15" x14ac:dyDescent="0.35">
      <c r="D728" s="38">
        <f>IF(switch_hw_sim=0, Simulation_output!A726,HW_output!G726)</f>
        <v>7245000</v>
      </c>
      <c r="E728">
        <v>0</v>
      </c>
      <c r="F728">
        <v>72400</v>
      </c>
      <c r="G728">
        <v>0</v>
      </c>
      <c r="H728">
        <v>0</v>
      </c>
      <c r="I728">
        <v>1</v>
      </c>
      <c r="J728">
        <v>724</v>
      </c>
      <c r="K728" s="38">
        <f>IF(switch_hw_sim=0, Simulation_output!H726,HW_output!N726)</f>
        <v>1</v>
      </c>
      <c r="L728" s="38">
        <f>IF(switch_hw_sim=0, Simulation_output!I726,HW_output!O726)</f>
        <v>0</v>
      </c>
      <c r="M728" s="38">
        <f>IF(switch_hw_sim=0, Simulation_output!J726,HW_output!P726)</f>
        <v>0</v>
      </c>
      <c r="N728" s="38">
        <f>IF(switch_hw_sim=0, Simulation_output!K726,HW_output!Q726)</f>
        <v>0</v>
      </c>
      <c r="O728">
        <v>1</v>
      </c>
    </row>
    <row r="729" spans="4:15" x14ac:dyDescent="0.35">
      <c r="D729" s="38">
        <f>IF(switch_hw_sim=0, Simulation_output!A727,HW_output!G727)</f>
        <v>7255000</v>
      </c>
      <c r="E729">
        <v>0</v>
      </c>
      <c r="F729">
        <v>72500</v>
      </c>
      <c r="G729">
        <v>0</v>
      </c>
      <c r="H729">
        <v>0</v>
      </c>
      <c r="I729">
        <v>1</v>
      </c>
      <c r="J729">
        <v>725</v>
      </c>
      <c r="K729" s="38">
        <f>IF(switch_hw_sim=0, Simulation_output!H727,HW_output!N727)</f>
        <v>1</v>
      </c>
      <c r="L729" s="38">
        <f>IF(switch_hw_sim=0, Simulation_output!I727,HW_output!O727)</f>
        <v>0</v>
      </c>
      <c r="M729" s="38">
        <f>IF(switch_hw_sim=0, Simulation_output!J727,HW_output!P727)</f>
        <v>0</v>
      </c>
      <c r="N729" s="38">
        <f>IF(switch_hw_sim=0, Simulation_output!K727,HW_output!Q727)</f>
        <v>0</v>
      </c>
      <c r="O729">
        <v>1</v>
      </c>
    </row>
    <row r="730" spans="4:15" x14ac:dyDescent="0.35">
      <c r="D730" s="38">
        <f>IF(switch_hw_sim=0, Simulation_output!A728,HW_output!G728)</f>
        <v>7265000</v>
      </c>
      <c r="E730">
        <v>0</v>
      </c>
      <c r="F730">
        <v>72600</v>
      </c>
      <c r="G730">
        <v>0</v>
      </c>
      <c r="H730">
        <v>0</v>
      </c>
      <c r="I730">
        <v>1</v>
      </c>
      <c r="J730">
        <v>726</v>
      </c>
      <c r="K730" s="38">
        <f>IF(switch_hw_sim=0, Simulation_output!H728,HW_output!N728)</f>
        <v>1</v>
      </c>
      <c r="L730" s="38">
        <f>IF(switch_hw_sim=0, Simulation_output!I728,HW_output!O728)</f>
        <v>0</v>
      </c>
      <c r="M730" s="38">
        <f>IF(switch_hw_sim=0, Simulation_output!J728,HW_output!P728)</f>
        <v>0</v>
      </c>
      <c r="N730" s="38">
        <f>IF(switch_hw_sim=0, Simulation_output!K728,HW_output!Q728)</f>
        <v>0</v>
      </c>
      <c r="O730">
        <v>1</v>
      </c>
    </row>
    <row r="731" spans="4:15" x14ac:dyDescent="0.35">
      <c r="D731" s="38">
        <f>IF(switch_hw_sim=0, Simulation_output!A729,HW_output!G729)</f>
        <v>7275000</v>
      </c>
      <c r="E731">
        <v>0</v>
      </c>
      <c r="F731">
        <v>72700</v>
      </c>
      <c r="G731">
        <v>0</v>
      </c>
      <c r="H731">
        <v>0</v>
      </c>
      <c r="I731">
        <v>1</v>
      </c>
      <c r="J731">
        <v>727</v>
      </c>
      <c r="K731" s="38">
        <f>IF(switch_hw_sim=0, Simulation_output!H729,HW_output!N729)</f>
        <v>1</v>
      </c>
      <c r="L731" s="38">
        <f>IF(switch_hw_sim=0, Simulation_output!I729,HW_output!O729)</f>
        <v>0</v>
      </c>
      <c r="M731" s="38">
        <f>IF(switch_hw_sim=0, Simulation_output!J729,HW_output!P729)</f>
        <v>0</v>
      </c>
      <c r="N731" s="38">
        <f>IF(switch_hw_sim=0, Simulation_output!K729,HW_output!Q729)</f>
        <v>0</v>
      </c>
      <c r="O731">
        <v>1</v>
      </c>
    </row>
    <row r="732" spans="4:15" x14ac:dyDescent="0.35">
      <c r="D732" s="38">
        <f>IF(switch_hw_sim=0, Simulation_output!A730,HW_output!G730)</f>
        <v>7285000</v>
      </c>
      <c r="E732">
        <v>0</v>
      </c>
      <c r="F732">
        <v>72800</v>
      </c>
      <c r="G732">
        <v>0</v>
      </c>
      <c r="H732">
        <v>0</v>
      </c>
      <c r="I732">
        <v>1</v>
      </c>
      <c r="J732">
        <v>728</v>
      </c>
      <c r="K732" s="38">
        <f>IF(switch_hw_sim=0, Simulation_output!H730,HW_output!N730)</f>
        <v>1</v>
      </c>
      <c r="L732" s="38">
        <f>IF(switch_hw_sim=0, Simulation_output!I730,HW_output!O730)</f>
        <v>0</v>
      </c>
      <c r="M732" s="38">
        <f>IF(switch_hw_sim=0, Simulation_output!J730,HW_output!P730)</f>
        <v>0</v>
      </c>
      <c r="N732" s="38">
        <f>IF(switch_hw_sim=0, Simulation_output!K730,HW_output!Q730)</f>
        <v>0</v>
      </c>
      <c r="O732">
        <v>1</v>
      </c>
    </row>
    <row r="733" spans="4:15" x14ac:dyDescent="0.35">
      <c r="D733" s="38">
        <f>IF(switch_hw_sim=0, Simulation_output!A731,HW_output!G731)</f>
        <v>7295000</v>
      </c>
      <c r="E733">
        <v>0</v>
      </c>
      <c r="F733">
        <v>72900</v>
      </c>
      <c r="G733">
        <v>0</v>
      </c>
      <c r="H733">
        <v>0</v>
      </c>
      <c r="I733">
        <v>1</v>
      </c>
      <c r="J733">
        <v>729</v>
      </c>
      <c r="K733" s="38">
        <f>IF(switch_hw_sim=0, Simulation_output!H731,HW_output!N731)</f>
        <v>1</v>
      </c>
      <c r="L733" s="38">
        <f>IF(switch_hw_sim=0, Simulation_output!I731,HW_output!O731)</f>
        <v>0</v>
      </c>
      <c r="M733" s="38">
        <f>IF(switch_hw_sim=0, Simulation_output!J731,HW_output!P731)</f>
        <v>0</v>
      </c>
      <c r="N733" s="38">
        <f>IF(switch_hw_sim=0, Simulation_output!K731,HW_output!Q731)</f>
        <v>0</v>
      </c>
      <c r="O733">
        <v>1</v>
      </c>
    </row>
    <row r="734" spans="4:15" x14ac:dyDescent="0.35">
      <c r="D734" s="38">
        <f>IF(switch_hw_sim=0, Simulation_output!A732,HW_output!G732)</f>
        <v>7305000</v>
      </c>
      <c r="E734">
        <v>0</v>
      </c>
      <c r="F734">
        <v>73000</v>
      </c>
      <c r="G734">
        <v>0</v>
      </c>
      <c r="H734">
        <v>0</v>
      </c>
      <c r="I734">
        <v>1</v>
      </c>
      <c r="J734">
        <v>730</v>
      </c>
      <c r="K734" s="38">
        <f>IF(switch_hw_sim=0, Simulation_output!H732,HW_output!N732)</f>
        <v>1</v>
      </c>
      <c r="L734" s="38">
        <f>IF(switch_hw_sim=0, Simulation_output!I732,HW_output!O732)</f>
        <v>0</v>
      </c>
      <c r="M734" s="38">
        <f>IF(switch_hw_sim=0, Simulation_output!J732,HW_output!P732)</f>
        <v>0</v>
      </c>
      <c r="N734" s="38">
        <f>IF(switch_hw_sim=0, Simulation_output!K732,HW_output!Q732)</f>
        <v>0</v>
      </c>
      <c r="O734">
        <v>1</v>
      </c>
    </row>
    <row r="735" spans="4:15" x14ac:dyDescent="0.35">
      <c r="D735" s="38">
        <f>IF(switch_hw_sim=0, Simulation_output!A733,HW_output!G733)</f>
        <v>7315000</v>
      </c>
      <c r="E735">
        <v>0</v>
      </c>
      <c r="F735">
        <v>73100</v>
      </c>
      <c r="G735">
        <v>0</v>
      </c>
      <c r="H735">
        <v>0</v>
      </c>
      <c r="I735">
        <v>1</v>
      </c>
      <c r="J735">
        <v>731</v>
      </c>
      <c r="K735" s="38">
        <f>IF(switch_hw_sim=0, Simulation_output!H733,HW_output!N733)</f>
        <v>1</v>
      </c>
      <c r="L735" s="38">
        <f>IF(switch_hw_sim=0, Simulation_output!I733,HW_output!O733)</f>
        <v>0</v>
      </c>
      <c r="M735" s="38">
        <f>IF(switch_hw_sim=0, Simulation_output!J733,HW_output!P733)</f>
        <v>0</v>
      </c>
      <c r="N735" s="38">
        <f>IF(switch_hw_sim=0, Simulation_output!K733,HW_output!Q733)</f>
        <v>0</v>
      </c>
      <c r="O735">
        <v>1</v>
      </c>
    </row>
    <row r="736" spans="4:15" x14ac:dyDescent="0.35">
      <c r="D736" s="38">
        <f>IF(switch_hw_sim=0, Simulation_output!A734,HW_output!G734)</f>
        <v>7325000</v>
      </c>
      <c r="E736">
        <v>0</v>
      </c>
      <c r="F736">
        <v>73200</v>
      </c>
      <c r="G736">
        <v>0</v>
      </c>
      <c r="H736">
        <v>0</v>
      </c>
      <c r="I736">
        <v>1</v>
      </c>
      <c r="J736">
        <v>732</v>
      </c>
      <c r="K736" s="38">
        <f>IF(switch_hw_sim=0, Simulation_output!H734,HW_output!N734)</f>
        <v>1</v>
      </c>
      <c r="L736" s="38">
        <f>IF(switch_hw_sim=0, Simulation_output!I734,HW_output!O734)</f>
        <v>0</v>
      </c>
      <c r="M736" s="38">
        <f>IF(switch_hw_sim=0, Simulation_output!J734,HW_output!P734)</f>
        <v>0</v>
      </c>
      <c r="N736" s="38">
        <f>IF(switch_hw_sim=0, Simulation_output!K734,HW_output!Q734)</f>
        <v>0</v>
      </c>
      <c r="O736">
        <v>1</v>
      </c>
    </row>
    <row r="737" spans="4:15" x14ac:dyDescent="0.35">
      <c r="D737" s="38">
        <f>IF(switch_hw_sim=0, Simulation_output!A735,HW_output!G735)</f>
        <v>7335000</v>
      </c>
      <c r="E737">
        <v>0</v>
      </c>
      <c r="F737">
        <v>73300</v>
      </c>
      <c r="G737">
        <v>0</v>
      </c>
      <c r="H737">
        <v>0</v>
      </c>
      <c r="I737">
        <v>1</v>
      </c>
      <c r="J737">
        <v>733</v>
      </c>
      <c r="K737" s="38">
        <f>IF(switch_hw_sim=0, Simulation_output!H735,HW_output!N735)</f>
        <v>1</v>
      </c>
      <c r="L737" s="38">
        <f>IF(switch_hw_sim=0, Simulation_output!I735,HW_output!O735)</f>
        <v>0</v>
      </c>
      <c r="M737" s="38">
        <f>IF(switch_hw_sim=0, Simulation_output!J735,HW_output!P735)</f>
        <v>0</v>
      </c>
      <c r="N737" s="38">
        <f>IF(switch_hw_sim=0, Simulation_output!K735,HW_output!Q735)</f>
        <v>0</v>
      </c>
      <c r="O737">
        <v>1</v>
      </c>
    </row>
    <row r="738" spans="4:15" x14ac:dyDescent="0.35">
      <c r="D738" s="38">
        <f>IF(switch_hw_sim=0, Simulation_output!A736,HW_output!G736)</f>
        <v>7345000</v>
      </c>
      <c r="E738">
        <v>0</v>
      </c>
      <c r="F738">
        <v>73400</v>
      </c>
      <c r="G738">
        <v>0</v>
      </c>
      <c r="H738">
        <v>0</v>
      </c>
      <c r="I738">
        <v>1</v>
      </c>
      <c r="J738">
        <v>734</v>
      </c>
      <c r="K738" s="38">
        <f>IF(switch_hw_sim=0, Simulation_output!H736,HW_output!N736)</f>
        <v>1</v>
      </c>
      <c r="L738" s="38">
        <f>IF(switch_hw_sim=0, Simulation_output!I736,HW_output!O736)</f>
        <v>0</v>
      </c>
      <c r="M738" s="38">
        <f>IF(switch_hw_sim=0, Simulation_output!J736,HW_output!P736)</f>
        <v>0</v>
      </c>
      <c r="N738" s="38">
        <f>IF(switch_hw_sim=0, Simulation_output!K736,HW_output!Q736)</f>
        <v>0</v>
      </c>
      <c r="O738">
        <v>1</v>
      </c>
    </row>
    <row r="739" spans="4:15" x14ac:dyDescent="0.35">
      <c r="D739" s="38">
        <f>IF(switch_hw_sim=0, Simulation_output!A737,HW_output!G737)</f>
        <v>7355000</v>
      </c>
      <c r="E739">
        <v>0</v>
      </c>
      <c r="F739">
        <v>73500</v>
      </c>
      <c r="G739">
        <v>0</v>
      </c>
      <c r="H739">
        <v>0</v>
      </c>
      <c r="I739">
        <v>1</v>
      </c>
      <c r="J739">
        <v>735</v>
      </c>
      <c r="K739" s="38">
        <f>IF(switch_hw_sim=0, Simulation_output!H737,HW_output!N737)</f>
        <v>1</v>
      </c>
      <c r="L739" s="38">
        <f>IF(switch_hw_sim=0, Simulation_output!I737,HW_output!O737)</f>
        <v>0</v>
      </c>
      <c r="M739" s="38">
        <f>IF(switch_hw_sim=0, Simulation_output!J737,HW_output!P737)</f>
        <v>0</v>
      </c>
      <c r="N739" s="38">
        <f>IF(switch_hw_sim=0, Simulation_output!K737,HW_output!Q737)</f>
        <v>0</v>
      </c>
      <c r="O739">
        <v>1</v>
      </c>
    </row>
    <row r="740" spans="4:15" x14ac:dyDescent="0.35">
      <c r="D740" s="38">
        <f>IF(switch_hw_sim=0, Simulation_output!A738,HW_output!G738)</f>
        <v>7365000</v>
      </c>
      <c r="E740">
        <v>0</v>
      </c>
      <c r="F740">
        <v>73600</v>
      </c>
      <c r="G740">
        <v>0</v>
      </c>
      <c r="H740">
        <v>0</v>
      </c>
      <c r="I740">
        <v>1</v>
      </c>
      <c r="J740">
        <v>736</v>
      </c>
      <c r="K740" s="38">
        <f>IF(switch_hw_sim=0, Simulation_output!H738,HW_output!N738)</f>
        <v>1</v>
      </c>
      <c r="L740" s="38">
        <f>IF(switch_hw_sim=0, Simulation_output!I738,HW_output!O738)</f>
        <v>0</v>
      </c>
      <c r="M740" s="38">
        <f>IF(switch_hw_sim=0, Simulation_output!J738,HW_output!P738)</f>
        <v>0</v>
      </c>
      <c r="N740" s="38">
        <f>IF(switch_hw_sim=0, Simulation_output!K738,HW_output!Q738)</f>
        <v>0</v>
      </c>
      <c r="O740">
        <v>1</v>
      </c>
    </row>
    <row r="741" spans="4:15" x14ac:dyDescent="0.35">
      <c r="D741" s="38">
        <f>IF(switch_hw_sim=0, Simulation_output!A739,HW_output!G739)</f>
        <v>7375000</v>
      </c>
      <c r="E741">
        <v>0</v>
      </c>
      <c r="F741">
        <v>73700</v>
      </c>
      <c r="G741">
        <v>0</v>
      </c>
      <c r="H741">
        <v>0</v>
      </c>
      <c r="I741">
        <v>1</v>
      </c>
      <c r="J741">
        <v>737</v>
      </c>
      <c r="K741" s="38">
        <f>IF(switch_hw_sim=0, Simulation_output!H739,HW_output!N739)</f>
        <v>1</v>
      </c>
      <c r="L741" s="38">
        <f>IF(switch_hw_sim=0, Simulation_output!I739,HW_output!O739)</f>
        <v>0</v>
      </c>
      <c r="M741" s="38">
        <f>IF(switch_hw_sim=0, Simulation_output!J739,HW_output!P739)</f>
        <v>0</v>
      </c>
      <c r="N741" s="38">
        <f>IF(switch_hw_sim=0, Simulation_output!K739,HW_output!Q739)</f>
        <v>0</v>
      </c>
      <c r="O741">
        <v>1</v>
      </c>
    </row>
    <row r="742" spans="4:15" x14ac:dyDescent="0.35">
      <c r="D742" s="38">
        <f>IF(switch_hw_sim=0, Simulation_output!A740,HW_output!G740)</f>
        <v>7385000</v>
      </c>
      <c r="E742">
        <v>0</v>
      </c>
      <c r="F742">
        <v>73800</v>
      </c>
      <c r="G742">
        <v>0</v>
      </c>
      <c r="H742">
        <v>0</v>
      </c>
      <c r="I742">
        <v>1</v>
      </c>
      <c r="J742">
        <v>738</v>
      </c>
      <c r="K742" s="38">
        <f>IF(switch_hw_sim=0, Simulation_output!H740,HW_output!N740)</f>
        <v>1</v>
      </c>
      <c r="L742" s="38">
        <f>IF(switch_hw_sim=0, Simulation_output!I740,HW_output!O740)</f>
        <v>0</v>
      </c>
      <c r="M742" s="38">
        <f>IF(switch_hw_sim=0, Simulation_output!J740,HW_output!P740)</f>
        <v>0</v>
      </c>
      <c r="N742" s="38">
        <f>IF(switch_hw_sim=0, Simulation_output!K740,HW_output!Q740)</f>
        <v>0</v>
      </c>
      <c r="O742">
        <v>1</v>
      </c>
    </row>
    <row r="743" spans="4:15" x14ac:dyDescent="0.35">
      <c r="D743" s="38">
        <f>IF(switch_hw_sim=0, Simulation_output!A741,HW_output!G741)</f>
        <v>7395000</v>
      </c>
      <c r="E743">
        <v>0</v>
      </c>
      <c r="F743">
        <v>73900</v>
      </c>
      <c r="G743">
        <v>0</v>
      </c>
      <c r="H743">
        <v>0</v>
      </c>
      <c r="I743">
        <v>1</v>
      </c>
      <c r="J743">
        <v>739</v>
      </c>
      <c r="K743" s="38">
        <f>IF(switch_hw_sim=0, Simulation_output!H741,HW_output!N741)</f>
        <v>1</v>
      </c>
      <c r="L743" s="38">
        <f>IF(switch_hw_sim=0, Simulation_output!I741,HW_output!O741)</f>
        <v>0</v>
      </c>
      <c r="M743" s="38">
        <f>IF(switch_hw_sim=0, Simulation_output!J741,HW_output!P741)</f>
        <v>0</v>
      </c>
      <c r="N743" s="38">
        <f>IF(switch_hw_sim=0, Simulation_output!K741,HW_output!Q741)</f>
        <v>0</v>
      </c>
      <c r="O743">
        <v>1</v>
      </c>
    </row>
    <row r="744" spans="4:15" x14ac:dyDescent="0.35">
      <c r="D744" s="38">
        <f>IF(switch_hw_sim=0, Simulation_output!A742,HW_output!G742)</f>
        <v>7405000</v>
      </c>
      <c r="E744">
        <v>0</v>
      </c>
      <c r="F744">
        <v>74000</v>
      </c>
      <c r="G744">
        <v>0</v>
      </c>
      <c r="H744">
        <v>0</v>
      </c>
      <c r="I744">
        <v>1</v>
      </c>
      <c r="J744">
        <v>740</v>
      </c>
      <c r="K744" s="38">
        <f>IF(switch_hw_sim=0, Simulation_output!H742,HW_output!N742)</f>
        <v>1</v>
      </c>
      <c r="L744" s="38">
        <f>IF(switch_hw_sim=0, Simulation_output!I742,HW_output!O742)</f>
        <v>0</v>
      </c>
      <c r="M744" s="38">
        <f>IF(switch_hw_sim=0, Simulation_output!J742,HW_output!P742)</f>
        <v>0</v>
      </c>
      <c r="N744" s="38">
        <f>IF(switch_hw_sim=0, Simulation_output!K742,HW_output!Q742)</f>
        <v>0</v>
      </c>
      <c r="O744">
        <v>1</v>
      </c>
    </row>
    <row r="745" spans="4:15" x14ac:dyDescent="0.35">
      <c r="D745" s="38">
        <f>IF(switch_hw_sim=0, Simulation_output!A743,HW_output!G743)</f>
        <v>7415000</v>
      </c>
      <c r="E745">
        <v>0</v>
      </c>
      <c r="F745">
        <v>74100</v>
      </c>
      <c r="G745">
        <v>0</v>
      </c>
      <c r="H745">
        <v>0</v>
      </c>
      <c r="I745">
        <v>1</v>
      </c>
      <c r="J745">
        <v>741</v>
      </c>
      <c r="K745" s="38">
        <f>IF(switch_hw_sim=0, Simulation_output!H743,HW_output!N743)</f>
        <v>1</v>
      </c>
      <c r="L745" s="38">
        <f>IF(switch_hw_sim=0, Simulation_output!I743,HW_output!O743)</f>
        <v>0</v>
      </c>
      <c r="M745" s="38">
        <f>IF(switch_hw_sim=0, Simulation_output!J743,HW_output!P743)</f>
        <v>0</v>
      </c>
      <c r="N745" s="38">
        <f>IF(switch_hw_sim=0, Simulation_output!K743,HW_output!Q743)</f>
        <v>0</v>
      </c>
      <c r="O745">
        <v>1</v>
      </c>
    </row>
    <row r="746" spans="4:15" x14ac:dyDescent="0.35">
      <c r="D746" s="38">
        <f>IF(switch_hw_sim=0, Simulation_output!A744,HW_output!G744)</f>
        <v>7425000</v>
      </c>
      <c r="E746">
        <v>0</v>
      </c>
      <c r="F746">
        <v>74200</v>
      </c>
      <c r="G746">
        <v>0</v>
      </c>
      <c r="H746">
        <v>0</v>
      </c>
      <c r="I746">
        <v>1</v>
      </c>
      <c r="J746">
        <v>742</v>
      </c>
      <c r="K746" s="38">
        <f>IF(switch_hw_sim=0, Simulation_output!H744,HW_output!N744)</f>
        <v>1</v>
      </c>
      <c r="L746" s="38">
        <f>IF(switch_hw_sim=0, Simulation_output!I744,HW_output!O744)</f>
        <v>0</v>
      </c>
      <c r="M746" s="38">
        <f>IF(switch_hw_sim=0, Simulation_output!J744,HW_output!P744)</f>
        <v>0</v>
      </c>
      <c r="N746" s="38">
        <f>IF(switch_hw_sim=0, Simulation_output!K744,HW_output!Q744)</f>
        <v>0</v>
      </c>
      <c r="O746">
        <v>1</v>
      </c>
    </row>
    <row r="747" spans="4:15" x14ac:dyDescent="0.35">
      <c r="D747" s="38">
        <f>IF(switch_hw_sim=0, Simulation_output!A745,HW_output!G745)</f>
        <v>7435000</v>
      </c>
      <c r="E747">
        <v>0</v>
      </c>
      <c r="F747">
        <v>74300</v>
      </c>
      <c r="G747">
        <v>0</v>
      </c>
      <c r="H747">
        <v>0</v>
      </c>
      <c r="I747">
        <v>1</v>
      </c>
      <c r="J747">
        <v>743</v>
      </c>
      <c r="K747" s="38">
        <f>IF(switch_hw_sim=0, Simulation_output!H745,HW_output!N745)</f>
        <v>1</v>
      </c>
      <c r="L747" s="38">
        <f>IF(switch_hw_sim=0, Simulation_output!I745,HW_output!O745)</f>
        <v>0</v>
      </c>
      <c r="M747" s="38">
        <f>IF(switch_hw_sim=0, Simulation_output!J745,HW_output!P745)</f>
        <v>0</v>
      </c>
      <c r="N747" s="38">
        <f>IF(switch_hw_sim=0, Simulation_output!K745,HW_output!Q745)</f>
        <v>0</v>
      </c>
      <c r="O747">
        <v>1</v>
      </c>
    </row>
    <row r="748" spans="4:15" x14ac:dyDescent="0.35">
      <c r="D748" s="38">
        <f>IF(switch_hw_sim=0, Simulation_output!A746,HW_output!G746)</f>
        <v>7445000</v>
      </c>
      <c r="E748">
        <v>0</v>
      </c>
      <c r="F748">
        <v>74400</v>
      </c>
      <c r="G748">
        <v>0</v>
      </c>
      <c r="H748">
        <v>0</v>
      </c>
      <c r="I748">
        <v>1</v>
      </c>
      <c r="J748">
        <v>744</v>
      </c>
      <c r="K748" s="38">
        <f>IF(switch_hw_sim=0, Simulation_output!H746,HW_output!N746)</f>
        <v>1</v>
      </c>
      <c r="L748" s="38">
        <f>IF(switch_hw_sim=0, Simulation_output!I746,HW_output!O746)</f>
        <v>0</v>
      </c>
      <c r="M748" s="38">
        <f>IF(switch_hw_sim=0, Simulation_output!J746,HW_output!P746)</f>
        <v>0</v>
      </c>
      <c r="N748" s="38">
        <f>IF(switch_hw_sim=0, Simulation_output!K746,HW_output!Q746)</f>
        <v>0</v>
      </c>
      <c r="O748">
        <v>1</v>
      </c>
    </row>
    <row r="749" spans="4:15" x14ac:dyDescent="0.35">
      <c r="D749" s="38">
        <f>IF(switch_hw_sim=0, Simulation_output!A747,HW_output!G747)</f>
        <v>7455000</v>
      </c>
      <c r="E749">
        <v>0</v>
      </c>
      <c r="F749">
        <v>74500</v>
      </c>
      <c r="G749">
        <v>0</v>
      </c>
      <c r="H749">
        <v>0</v>
      </c>
      <c r="I749">
        <v>1</v>
      </c>
      <c r="J749">
        <v>745</v>
      </c>
      <c r="K749" s="38">
        <f>IF(switch_hw_sim=0, Simulation_output!H747,HW_output!N747)</f>
        <v>1</v>
      </c>
      <c r="L749" s="38">
        <f>IF(switch_hw_sim=0, Simulation_output!I747,HW_output!O747)</f>
        <v>0</v>
      </c>
      <c r="M749" s="38">
        <f>IF(switch_hw_sim=0, Simulation_output!J747,HW_output!P747)</f>
        <v>0</v>
      </c>
      <c r="N749" s="38">
        <f>IF(switch_hw_sim=0, Simulation_output!K747,HW_output!Q747)</f>
        <v>0</v>
      </c>
      <c r="O749">
        <v>1</v>
      </c>
    </row>
    <row r="750" spans="4:15" x14ac:dyDescent="0.35">
      <c r="D750" s="38">
        <f>IF(switch_hw_sim=0, Simulation_output!A748,HW_output!G748)</f>
        <v>7465000</v>
      </c>
      <c r="E750">
        <v>0</v>
      </c>
      <c r="F750">
        <v>74600</v>
      </c>
      <c r="G750">
        <v>0</v>
      </c>
      <c r="H750">
        <v>0</v>
      </c>
      <c r="I750">
        <v>1</v>
      </c>
      <c r="J750">
        <v>746</v>
      </c>
      <c r="K750" s="38">
        <f>IF(switch_hw_sim=0, Simulation_output!H748,HW_output!N748)</f>
        <v>1</v>
      </c>
      <c r="L750" s="38">
        <f>IF(switch_hw_sim=0, Simulation_output!I748,HW_output!O748)</f>
        <v>0</v>
      </c>
      <c r="M750" s="38">
        <f>IF(switch_hw_sim=0, Simulation_output!J748,HW_output!P748)</f>
        <v>0</v>
      </c>
      <c r="N750" s="38">
        <f>IF(switch_hw_sim=0, Simulation_output!K748,HW_output!Q748)</f>
        <v>0</v>
      </c>
      <c r="O750">
        <v>1</v>
      </c>
    </row>
    <row r="751" spans="4:15" x14ac:dyDescent="0.35">
      <c r="D751" s="38">
        <f>IF(switch_hw_sim=0, Simulation_output!A749,HW_output!G749)</f>
        <v>7475000</v>
      </c>
      <c r="E751">
        <v>0</v>
      </c>
      <c r="F751">
        <v>74700</v>
      </c>
      <c r="G751">
        <v>0</v>
      </c>
      <c r="H751">
        <v>0</v>
      </c>
      <c r="I751">
        <v>1</v>
      </c>
      <c r="J751">
        <v>747</v>
      </c>
      <c r="K751" s="38">
        <f>IF(switch_hw_sim=0, Simulation_output!H749,HW_output!N749)</f>
        <v>1</v>
      </c>
      <c r="L751" s="38">
        <f>IF(switch_hw_sim=0, Simulation_output!I749,HW_output!O749)</f>
        <v>0</v>
      </c>
      <c r="M751" s="38">
        <f>IF(switch_hw_sim=0, Simulation_output!J749,HW_output!P749)</f>
        <v>0</v>
      </c>
      <c r="N751" s="38">
        <f>IF(switch_hw_sim=0, Simulation_output!K749,HW_output!Q749)</f>
        <v>0</v>
      </c>
      <c r="O751">
        <v>1</v>
      </c>
    </row>
    <row r="752" spans="4:15" x14ac:dyDescent="0.35">
      <c r="D752" s="38">
        <f>IF(switch_hw_sim=0, Simulation_output!A750,HW_output!G750)</f>
        <v>7485000</v>
      </c>
      <c r="E752">
        <v>0</v>
      </c>
      <c r="F752">
        <v>74800</v>
      </c>
      <c r="G752">
        <v>0</v>
      </c>
      <c r="H752">
        <v>0</v>
      </c>
      <c r="I752">
        <v>1</v>
      </c>
      <c r="J752">
        <v>748</v>
      </c>
      <c r="K752" s="38">
        <f>IF(switch_hw_sim=0, Simulation_output!H750,HW_output!N750)</f>
        <v>1</v>
      </c>
      <c r="L752" s="38">
        <f>IF(switch_hw_sim=0, Simulation_output!I750,HW_output!O750)</f>
        <v>0</v>
      </c>
      <c r="M752" s="38">
        <f>IF(switch_hw_sim=0, Simulation_output!J750,HW_output!P750)</f>
        <v>0</v>
      </c>
      <c r="N752" s="38">
        <f>IF(switch_hw_sim=0, Simulation_output!K750,HW_output!Q750)</f>
        <v>0</v>
      </c>
      <c r="O752">
        <v>1</v>
      </c>
    </row>
    <row r="753" spans="4:15" x14ac:dyDescent="0.35">
      <c r="D753" s="38">
        <f>IF(switch_hw_sim=0, Simulation_output!A751,HW_output!G751)</f>
        <v>7495000</v>
      </c>
      <c r="E753">
        <v>0</v>
      </c>
      <c r="F753">
        <v>74900</v>
      </c>
      <c r="G753">
        <v>0</v>
      </c>
      <c r="H753">
        <v>0</v>
      </c>
      <c r="I753">
        <v>1</v>
      </c>
      <c r="J753">
        <v>749</v>
      </c>
      <c r="K753" s="38">
        <f>IF(switch_hw_sim=0, Simulation_output!H751,HW_output!N751)</f>
        <v>1</v>
      </c>
      <c r="L753" s="38">
        <f>IF(switch_hw_sim=0, Simulation_output!I751,HW_output!O751)</f>
        <v>0</v>
      </c>
      <c r="M753" s="38">
        <f>IF(switch_hw_sim=0, Simulation_output!J751,HW_output!P751)</f>
        <v>0</v>
      </c>
      <c r="N753" s="38">
        <f>IF(switch_hw_sim=0, Simulation_output!K751,HW_output!Q751)</f>
        <v>0</v>
      </c>
      <c r="O753">
        <v>1</v>
      </c>
    </row>
    <row r="754" spans="4:15" x14ac:dyDescent="0.35">
      <c r="D754" s="38">
        <f>IF(switch_hw_sim=0, Simulation_output!A752,HW_output!G752)</f>
        <v>7505000</v>
      </c>
      <c r="E754">
        <v>0</v>
      </c>
      <c r="F754">
        <v>75000</v>
      </c>
      <c r="G754">
        <v>0</v>
      </c>
      <c r="H754">
        <v>0</v>
      </c>
      <c r="I754">
        <v>1</v>
      </c>
      <c r="J754">
        <v>750</v>
      </c>
      <c r="K754" s="38">
        <f>IF(switch_hw_sim=0, Simulation_output!H752,HW_output!N752)</f>
        <v>1</v>
      </c>
      <c r="L754" s="38">
        <f>IF(switch_hw_sim=0, Simulation_output!I752,HW_output!O752)</f>
        <v>0</v>
      </c>
      <c r="M754" s="38">
        <f>IF(switch_hw_sim=0, Simulation_output!J752,HW_output!P752)</f>
        <v>0</v>
      </c>
      <c r="N754" s="38">
        <f>IF(switch_hw_sim=0, Simulation_output!K752,HW_output!Q752)</f>
        <v>0</v>
      </c>
      <c r="O754">
        <v>1</v>
      </c>
    </row>
    <row r="755" spans="4:15" x14ac:dyDescent="0.35">
      <c r="D755" s="38">
        <f>IF(switch_hw_sim=0, Simulation_output!A753,HW_output!G753)</f>
        <v>7515000</v>
      </c>
      <c r="E755">
        <v>0</v>
      </c>
      <c r="F755">
        <v>75100</v>
      </c>
      <c r="G755">
        <v>0</v>
      </c>
      <c r="H755">
        <v>0</v>
      </c>
      <c r="I755">
        <v>1</v>
      </c>
      <c r="J755">
        <v>751</v>
      </c>
      <c r="K755" s="38">
        <f>IF(switch_hw_sim=0, Simulation_output!H753,HW_output!N753)</f>
        <v>1</v>
      </c>
      <c r="L755" s="38">
        <f>IF(switch_hw_sim=0, Simulation_output!I753,HW_output!O753)</f>
        <v>0</v>
      </c>
      <c r="M755" s="38">
        <f>IF(switch_hw_sim=0, Simulation_output!J753,HW_output!P753)</f>
        <v>0</v>
      </c>
      <c r="N755" s="38">
        <f>IF(switch_hw_sim=0, Simulation_output!K753,HW_output!Q753)</f>
        <v>0</v>
      </c>
      <c r="O755">
        <v>1</v>
      </c>
    </row>
    <row r="756" spans="4:15" x14ac:dyDescent="0.35">
      <c r="D756" s="38">
        <f>IF(switch_hw_sim=0, Simulation_output!A754,HW_output!G754)</f>
        <v>7525000</v>
      </c>
      <c r="E756">
        <v>0</v>
      </c>
      <c r="F756">
        <v>75200</v>
      </c>
      <c r="G756">
        <v>0</v>
      </c>
      <c r="H756">
        <v>0</v>
      </c>
      <c r="I756">
        <v>1</v>
      </c>
      <c r="J756">
        <v>752</v>
      </c>
      <c r="K756" s="38">
        <f>IF(switch_hw_sim=0, Simulation_output!H754,HW_output!N754)</f>
        <v>1</v>
      </c>
      <c r="L756" s="38">
        <f>IF(switch_hw_sim=0, Simulation_output!I754,HW_output!O754)</f>
        <v>0</v>
      </c>
      <c r="M756" s="38">
        <f>IF(switch_hw_sim=0, Simulation_output!J754,HW_output!P754)</f>
        <v>0</v>
      </c>
      <c r="N756" s="38">
        <f>IF(switch_hw_sim=0, Simulation_output!K754,HW_output!Q754)</f>
        <v>0</v>
      </c>
      <c r="O756">
        <v>1</v>
      </c>
    </row>
    <row r="757" spans="4:15" x14ac:dyDescent="0.35">
      <c r="D757" s="38">
        <f>IF(switch_hw_sim=0, Simulation_output!A755,HW_output!G755)</f>
        <v>7535000</v>
      </c>
      <c r="E757">
        <v>0</v>
      </c>
      <c r="F757">
        <v>75300</v>
      </c>
      <c r="G757">
        <v>0</v>
      </c>
      <c r="H757">
        <v>0</v>
      </c>
      <c r="I757">
        <v>1</v>
      </c>
      <c r="J757">
        <v>753</v>
      </c>
      <c r="K757" s="38">
        <f>IF(switch_hw_sim=0, Simulation_output!H755,HW_output!N755)</f>
        <v>1</v>
      </c>
      <c r="L757" s="38">
        <f>IF(switch_hw_sim=0, Simulation_output!I755,HW_output!O755)</f>
        <v>0</v>
      </c>
      <c r="M757" s="38">
        <f>IF(switch_hw_sim=0, Simulation_output!J755,HW_output!P755)</f>
        <v>0</v>
      </c>
      <c r="N757" s="38">
        <f>IF(switch_hw_sim=0, Simulation_output!K755,HW_output!Q755)</f>
        <v>0</v>
      </c>
      <c r="O757">
        <v>1</v>
      </c>
    </row>
    <row r="758" spans="4:15" x14ac:dyDescent="0.35">
      <c r="D758" s="38">
        <f>IF(switch_hw_sim=0, Simulation_output!A756,HW_output!G756)</f>
        <v>7545000</v>
      </c>
      <c r="E758">
        <v>0</v>
      </c>
      <c r="F758">
        <v>75400</v>
      </c>
      <c r="G758">
        <v>0</v>
      </c>
      <c r="H758">
        <v>0</v>
      </c>
      <c r="I758">
        <v>1</v>
      </c>
      <c r="J758">
        <v>754</v>
      </c>
      <c r="K758" s="38">
        <f>IF(switch_hw_sim=0, Simulation_output!H756,HW_output!N756)</f>
        <v>1</v>
      </c>
      <c r="L758" s="38">
        <f>IF(switch_hw_sim=0, Simulation_output!I756,HW_output!O756)</f>
        <v>0</v>
      </c>
      <c r="M758" s="38">
        <f>IF(switch_hw_sim=0, Simulation_output!J756,HW_output!P756)</f>
        <v>0</v>
      </c>
      <c r="N758" s="38">
        <f>IF(switch_hw_sim=0, Simulation_output!K756,HW_output!Q756)</f>
        <v>0</v>
      </c>
      <c r="O758">
        <v>1</v>
      </c>
    </row>
    <row r="759" spans="4:15" x14ac:dyDescent="0.35">
      <c r="D759" s="38">
        <f>IF(switch_hw_sim=0, Simulation_output!A757,HW_output!G757)</f>
        <v>7555000</v>
      </c>
      <c r="E759">
        <v>0</v>
      </c>
      <c r="F759">
        <v>75500</v>
      </c>
      <c r="G759">
        <v>0</v>
      </c>
      <c r="H759">
        <v>0</v>
      </c>
      <c r="I759">
        <v>1</v>
      </c>
      <c r="J759">
        <v>755</v>
      </c>
      <c r="K759" s="38">
        <f>IF(switch_hw_sim=0, Simulation_output!H757,HW_output!N757)</f>
        <v>1</v>
      </c>
      <c r="L759" s="38">
        <f>IF(switch_hw_sim=0, Simulation_output!I757,HW_output!O757)</f>
        <v>0</v>
      </c>
      <c r="M759" s="38">
        <f>IF(switch_hw_sim=0, Simulation_output!J757,HW_output!P757)</f>
        <v>0</v>
      </c>
      <c r="N759" s="38">
        <f>IF(switch_hw_sim=0, Simulation_output!K757,HW_output!Q757)</f>
        <v>0</v>
      </c>
      <c r="O759">
        <v>1</v>
      </c>
    </row>
    <row r="760" spans="4:15" x14ac:dyDescent="0.35">
      <c r="D760" s="38">
        <f>IF(switch_hw_sim=0, Simulation_output!A758,HW_output!G758)</f>
        <v>7565000</v>
      </c>
      <c r="E760">
        <v>0</v>
      </c>
      <c r="F760">
        <v>75600</v>
      </c>
      <c r="G760">
        <v>0</v>
      </c>
      <c r="H760">
        <v>0</v>
      </c>
      <c r="I760">
        <v>1</v>
      </c>
      <c r="J760">
        <v>756</v>
      </c>
      <c r="K760" s="38">
        <f>IF(switch_hw_sim=0, Simulation_output!H758,HW_output!N758)</f>
        <v>1</v>
      </c>
      <c r="L760" s="38">
        <f>IF(switch_hw_sim=0, Simulation_output!I758,HW_output!O758)</f>
        <v>0</v>
      </c>
      <c r="M760" s="38">
        <f>IF(switch_hw_sim=0, Simulation_output!J758,HW_output!P758)</f>
        <v>0</v>
      </c>
      <c r="N760" s="38">
        <f>IF(switch_hw_sim=0, Simulation_output!K758,HW_output!Q758)</f>
        <v>0</v>
      </c>
      <c r="O760">
        <v>1</v>
      </c>
    </row>
    <row r="761" spans="4:15" x14ac:dyDescent="0.35">
      <c r="D761" s="38">
        <f>IF(switch_hw_sim=0, Simulation_output!A759,HW_output!G759)</f>
        <v>7575000</v>
      </c>
      <c r="E761">
        <v>0</v>
      </c>
      <c r="F761">
        <v>75700</v>
      </c>
      <c r="G761">
        <v>0</v>
      </c>
      <c r="H761">
        <v>0</v>
      </c>
      <c r="I761">
        <v>1</v>
      </c>
      <c r="J761">
        <v>757</v>
      </c>
      <c r="K761" s="38">
        <f>IF(switch_hw_sim=0, Simulation_output!H759,HW_output!N759)</f>
        <v>1</v>
      </c>
      <c r="L761" s="38">
        <f>IF(switch_hw_sim=0, Simulation_output!I759,HW_output!O759)</f>
        <v>0</v>
      </c>
      <c r="M761" s="38">
        <f>IF(switch_hw_sim=0, Simulation_output!J759,HW_output!P759)</f>
        <v>0</v>
      </c>
      <c r="N761" s="38">
        <f>IF(switch_hw_sim=0, Simulation_output!K759,HW_output!Q759)</f>
        <v>0</v>
      </c>
      <c r="O761">
        <v>1</v>
      </c>
    </row>
    <row r="762" spans="4:15" x14ac:dyDescent="0.35">
      <c r="D762" s="38">
        <f>IF(switch_hw_sim=0, Simulation_output!A760,HW_output!G760)</f>
        <v>7585000</v>
      </c>
      <c r="E762">
        <v>0</v>
      </c>
      <c r="F762">
        <v>75800</v>
      </c>
      <c r="G762">
        <v>0</v>
      </c>
      <c r="H762">
        <v>0</v>
      </c>
      <c r="I762">
        <v>1</v>
      </c>
      <c r="J762">
        <v>758</v>
      </c>
      <c r="K762" s="38">
        <f>IF(switch_hw_sim=0, Simulation_output!H760,HW_output!N760)</f>
        <v>1</v>
      </c>
      <c r="L762" s="38">
        <f>IF(switch_hw_sim=0, Simulation_output!I760,HW_output!O760)</f>
        <v>0</v>
      </c>
      <c r="M762" s="38">
        <f>IF(switch_hw_sim=0, Simulation_output!J760,HW_output!P760)</f>
        <v>0</v>
      </c>
      <c r="N762" s="38">
        <f>IF(switch_hw_sim=0, Simulation_output!K760,HW_output!Q760)</f>
        <v>0</v>
      </c>
      <c r="O762">
        <v>1</v>
      </c>
    </row>
    <row r="763" spans="4:15" x14ac:dyDescent="0.35">
      <c r="D763" s="38">
        <f>IF(switch_hw_sim=0, Simulation_output!A761,HW_output!G761)</f>
        <v>7595000</v>
      </c>
      <c r="E763">
        <v>0</v>
      </c>
      <c r="F763">
        <v>75900</v>
      </c>
      <c r="G763">
        <v>0</v>
      </c>
      <c r="H763">
        <v>0</v>
      </c>
      <c r="I763">
        <v>1</v>
      </c>
      <c r="J763">
        <v>759</v>
      </c>
      <c r="K763" s="38">
        <f>IF(switch_hw_sim=0, Simulation_output!H761,HW_output!N761)</f>
        <v>1</v>
      </c>
      <c r="L763" s="38">
        <f>IF(switch_hw_sim=0, Simulation_output!I761,HW_output!O761)</f>
        <v>0</v>
      </c>
      <c r="M763" s="38">
        <f>IF(switch_hw_sim=0, Simulation_output!J761,HW_output!P761)</f>
        <v>0</v>
      </c>
      <c r="N763" s="38">
        <f>IF(switch_hw_sim=0, Simulation_output!K761,HW_output!Q761)</f>
        <v>0</v>
      </c>
      <c r="O763">
        <v>1</v>
      </c>
    </row>
    <row r="764" spans="4:15" x14ac:dyDescent="0.35">
      <c r="D764" s="38">
        <f>IF(switch_hw_sim=0, Simulation_output!A762,HW_output!G762)</f>
        <v>7605000</v>
      </c>
      <c r="E764">
        <v>0</v>
      </c>
      <c r="F764">
        <v>76000</v>
      </c>
      <c r="G764">
        <v>0</v>
      </c>
      <c r="H764">
        <v>0</v>
      </c>
      <c r="I764">
        <v>1</v>
      </c>
      <c r="J764">
        <v>760</v>
      </c>
      <c r="K764" s="38">
        <f>IF(switch_hw_sim=0, Simulation_output!H762,HW_output!N762)</f>
        <v>1</v>
      </c>
      <c r="L764" s="38">
        <f>IF(switch_hw_sim=0, Simulation_output!I762,HW_output!O762)</f>
        <v>0</v>
      </c>
      <c r="M764" s="38">
        <f>IF(switch_hw_sim=0, Simulation_output!J762,HW_output!P762)</f>
        <v>0</v>
      </c>
      <c r="N764" s="38">
        <f>IF(switch_hw_sim=0, Simulation_output!K762,HW_output!Q762)</f>
        <v>0</v>
      </c>
      <c r="O764">
        <v>1</v>
      </c>
    </row>
    <row r="765" spans="4:15" x14ac:dyDescent="0.35">
      <c r="D765" s="38">
        <f>IF(switch_hw_sim=0, Simulation_output!A763,HW_output!G763)</f>
        <v>7615000</v>
      </c>
      <c r="E765">
        <v>0</v>
      </c>
      <c r="F765">
        <v>76100</v>
      </c>
      <c r="G765">
        <v>0</v>
      </c>
      <c r="H765">
        <v>0</v>
      </c>
      <c r="I765">
        <v>1</v>
      </c>
      <c r="J765">
        <v>761</v>
      </c>
      <c r="K765" s="38">
        <f>IF(switch_hw_sim=0, Simulation_output!H763,HW_output!N763)</f>
        <v>1</v>
      </c>
      <c r="L765" s="38">
        <f>IF(switch_hw_sim=0, Simulation_output!I763,HW_output!O763)</f>
        <v>0</v>
      </c>
      <c r="M765" s="38">
        <f>IF(switch_hw_sim=0, Simulation_output!J763,HW_output!P763)</f>
        <v>0</v>
      </c>
      <c r="N765" s="38">
        <f>IF(switch_hw_sim=0, Simulation_output!K763,HW_output!Q763)</f>
        <v>0</v>
      </c>
      <c r="O765">
        <v>1</v>
      </c>
    </row>
    <row r="766" spans="4:15" x14ac:dyDescent="0.35">
      <c r="D766" s="38">
        <f>IF(switch_hw_sim=0, Simulation_output!A764,HW_output!G764)</f>
        <v>7625000</v>
      </c>
      <c r="E766">
        <v>0</v>
      </c>
      <c r="F766">
        <v>76200</v>
      </c>
      <c r="G766">
        <v>0</v>
      </c>
      <c r="H766">
        <v>0</v>
      </c>
      <c r="I766">
        <v>1</v>
      </c>
      <c r="J766">
        <v>762</v>
      </c>
      <c r="K766" s="38">
        <f>IF(switch_hw_sim=0, Simulation_output!H764,HW_output!N764)</f>
        <v>1</v>
      </c>
      <c r="L766" s="38">
        <f>IF(switch_hw_sim=0, Simulation_output!I764,HW_output!O764)</f>
        <v>0</v>
      </c>
      <c r="M766" s="38">
        <f>IF(switch_hw_sim=0, Simulation_output!J764,HW_output!P764)</f>
        <v>0</v>
      </c>
      <c r="N766" s="38">
        <f>IF(switch_hw_sim=0, Simulation_output!K764,HW_output!Q764)</f>
        <v>0</v>
      </c>
      <c r="O766">
        <v>1</v>
      </c>
    </row>
    <row r="767" spans="4:15" x14ac:dyDescent="0.35">
      <c r="D767" s="38">
        <f>IF(switch_hw_sim=0, Simulation_output!A765,HW_output!G765)</f>
        <v>7635000</v>
      </c>
      <c r="E767">
        <v>0</v>
      </c>
      <c r="F767">
        <v>76300</v>
      </c>
      <c r="G767">
        <v>0</v>
      </c>
      <c r="H767">
        <v>0</v>
      </c>
      <c r="I767">
        <v>1</v>
      </c>
      <c r="J767">
        <v>763</v>
      </c>
      <c r="K767" s="38">
        <f>IF(switch_hw_sim=0, Simulation_output!H765,HW_output!N765)</f>
        <v>1</v>
      </c>
      <c r="L767" s="38">
        <f>IF(switch_hw_sim=0, Simulation_output!I765,HW_output!O765)</f>
        <v>0</v>
      </c>
      <c r="M767" s="38">
        <f>IF(switch_hw_sim=0, Simulation_output!J765,HW_output!P765)</f>
        <v>0</v>
      </c>
      <c r="N767" s="38">
        <f>IF(switch_hw_sim=0, Simulation_output!K765,HW_output!Q765)</f>
        <v>0</v>
      </c>
      <c r="O767">
        <v>1</v>
      </c>
    </row>
    <row r="768" spans="4:15" x14ac:dyDescent="0.35">
      <c r="D768" s="38">
        <f>IF(switch_hw_sim=0, Simulation_output!A766,HW_output!G766)</f>
        <v>7645000</v>
      </c>
      <c r="E768">
        <v>0</v>
      </c>
      <c r="F768">
        <v>76400</v>
      </c>
      <c r="G768">
        <v>0</v>
      </c>
      <c r="H768">
        <v>0</v>
      </c>
      <c r="I768">
        <v>1</v>
      </c>
      <c r="J768">
        <v>764</v>
      </c>
      <c r="K768" s="38">
        <f>IF(switch_hw_sim=0, Simulation_output!H766,HW_output!N766)</f>
        <v>1</v>
      </c>
      <c r="L768" s="38">
        <f>IF(switch_hw_sim=0, Simulation_output!I766,HW_output!O766)</f>
        <v>0</v>
      </c>
      <c r="M768" s="38">
        <f>IF(switch_hw_sim=0, Simulation_output!J766,HW_output!P766)</f>
        <v>0</v>
      </c>
      <c r="N768" s="38">
        <f>IF(switch_hw_sim=0, Simulation_output!K766,HW_output!Q766)</f>
        <v>0</v>
      </c>
      <c r="O768">
        <v>1</v>
      </c>
    </row>
    <row r="769" spans="4:15" x14ac:dyDescent="0.35">
      <c r="D769" s="38">
        <f>IF(switch_hw_sim=0, Simulation_output!A767,HW_output!G767)</f>
        <v>7655000</v>
      </c>
      <c r="E769">
        <v>0</v>
      </c>
      <c r="F769">
        <v>76500</v>
      </c>
      <c r="G769">
        <v>0</v>
      </c>
      <c r="H769">
        <v>0</v>
      </c>
      <c r="I769">
        <v>1</v>
      </c>
      <c r="J769">
        <v>765</v>
      </c>
      <c r="K769" s="38">
        <f>IF(switch_hw_sim=0, Simulation_output!H767,HW_output!N767)</f>
        <v>1</v>
      </c>
      <c r="L769" s="38">
        <f>IF(switch_hw_sim=0, Simulation_output!I767,HW_output!O767)</f>
        <v>0</v>
      </c>
      <c r="M769" s="38">
        <f>IF(switch_hw_sim=0, Simulation_output!J767,HW_output!P767)</f>
        <v>0</v>
      </c>
      <c r="N769" s="38">
        <f>IF(switch_hw_sim=0, Simulation_output!K767,HW_output!Q767)</f>
        <v>0</v>
      </c>
      <c r="O769">
        <v>1</v>
      </c>
    </row>
    <row r="770" spans="4:15" x14ac:dyDescent="0.35">
      <c r="D770" s="38">
        <f>IF(switch_hw_sim=0, Simulation_output!A768,HW_output!G768)</f>
        <v>7665000</v>
      </c>
      <c r="E770">
        <v>0</v>
      </c>
      <c r="F770">
        <v>76600</v>
      </c>
      <c r="G770">
        <v>0</v>
      </c>
      <c r="H770">
        <v>0</v>
      </c>
      <c r="I770">
        <v>1</v>
      </c>
      <c r="J770">
        <v>766</v>
      </c>
      <c r="K770" s="38">
        <f>IF(switch_hw_sim=0, Simulation_output!H768,HW_output!N768)</f>
        <v>1</v>
      </c>
      <c r="L770" s="38">
        <f>IF(switch_hw_sim=0, Simulation_output!I768,HW_output!O768)</f>
        <v>0</v>
      </c>
      <c r="M770" s="38">
        <f>IF(switch_hw_sim=0, Simulation_output!J768,HW_output!P768)</f>
        <v>0</v>
      </c>
      <c r="N770" s="38">
        <f>IF(switch_hw_sim=0, Simulation_output!K768,HW_output!Q768)</f>
        <v>0</v>
      </c>
      <c r="O770">
        <v>1</v>
      </c>
    </row>
    <row r="771" spans="4:15" x14ac:dyDescent="0.35">
      <c r="D771" s="38">
        <f>IF(switch_hw_sim=0, Simulation_output!A769,HW_output!G769)</f>
        <v>7675000</v>
      </c>
      <c r="E771">
        <v>0</v>
      </c>
      <c r="F771">
        <v>76700</v>
      </c>
      <c r="G771">
        <v>0</v>
      </c>
      <c r="H771">
        <v>0</v>
      </c>
      <c r="I771">
        <v>1</v>
      </c>
      <c r="J771">
        <v>767</v>
      </c>
      <c r="K771" s="38">
        <f>IF(switch_hw_sim=0, Simulation_output!H769,HW_output!N769)</f>
        <v>1</v>
      </c>
      <c r="L771" s="38">
        <f>IF(switch_hw_sim=0, Simulation_output!I769,HW_output!O769)</f>
        <v>0</v>
      </c>
      <c r="M771" s="38">
        <f>IF(switch_hw_sim=0, Simulation_output!J769,HW_output!P769)</f>
        <v>0</v>
      </c>
      <c r="N771" s="38">
        <f>IF(switch_hw_sim=0, Simulation_output!K769,HW_output!Q769)</f>
        <v>0</v>
      </c>
      <c r="O771">
        <v>1</v>
      </c>
    </row>
    <row r="772" spans="4:15" x14ac:dyDescent="0.35">
      <c r="D772" s="38">
        <f>IF(switch_hw_sim=0, Simulation_output!A770,HW_output!G770)</f>
        <v>7685000</v>
      </c>
      <c r="E772">
        <v>0</v>
      </c>
      <c r="F772">
        <v>76800</v>
      </c>
      <c r="G772">
        <v>0</v>
      </c>
      <c r="H772">
        <v>0</v>
      </c>
      <c r="I772">
        <v>1</v>
      </c>
      <c r="J772">
        <v>768</v>
      </c>
      <c r="K772" s="38">
        <f>IF(switch_hw_sim=0, Simulation_output!H770,HW_output!N770)</f>
        <v>1</v>
      </c>
      <c r="L772" s="38">
        <f>IF(switch_hw_sim=0, Simulation_output!I770,HW_output!O770)</f>
        <v>0</v>
      </c>
      <c r="M772" s="38">
        <f>IF(switch_hw_sim=0, Simulation_output!J770,HW_output!P770)</f>
        <v>0</v>
      </c>
      <c r="N772" s="38">
        <f>IF(switch_hw_sim=0, Simulation_output!K770,HW_output!Q770)</f>
        <v>0</v>
      </c>
      <c r="O772">
        <v>1</v>
      </c>
    </row>
    <row r="773" spans="4:15" x14ac:dyDescent="0.35">
      <c r="D773" s="38">
        <f>IF(switch_hw_sim=0, Simulation_output!A771,HW_output!G771)</f>
        <v>7695000</v>
      </c>
      <c r="E773">
        <v>0</v>
      </c>
      <c r="F773">
        <v>76900</v>
      </c>
      <c r="G773">
        <v>0</v>
      </c>
      <c r="H773">
        <v>0</v>
      </c>
      <c r="I773">
        <v>1</v>
      </c>
      <c r="J773">
        <v>769</v>
      </c>
      <c r="K773" s="38">
        <f>IF(switch_hw_sim=0, Simulation_output!H771,HW_output!N771)</f>
        <v>1</v>
      </c>
      <c r="L773" s="38">
        <f>IF(switch_hw_sim=0, Simulation_output!I771,HW_output!O771)</f>
        <v>0</v>
      </c>
      <c r="M773" s="38">
        <f>IF(switch_hw_sim=0, Simulation_output!J771,HW_output!P771)</f>
        <v>0</v>
      </c>
      <c r="N773" s="38">
        <f>IF(switch_hw_sim=0, Simulation_output!K771,HW_output!Q771)</f>
        <v>0</v>
      </c>
      <c r="O773">
        <v>1</v>
      </c>
    </row>
    <row r="774" spans="4:15" x14ac:dyDescent="0.35">
      <c r="D774" s="38">
        <f>IF(switch_hw_sim=0, Simulation_output!A772,HW_output!G772)</f>
        <v>7705000</v>
      </c>
      <c r="E774">
        <v>0</v>
      </c>
      <c r="F774">
        <v>77000</v>
      </c>
      <c r="G774">
        <v>0</v>
      </c>
      <c r="H774">
        <v>0</v>
      </c>
      <c r="I774">
        <v>1</v>
      </c>
      <c r="J774">
        <v>770</v>
      </c>
      <c r="K774" s="38">
        <f>IF(switch_hw_sim=0, Simulation_output!H772,HW_output!N772)</f>
        <v>1</v>
      </c>
      <c r="L774" s="38">
        <f>IF(switch_hw_sim=0, Simulation_output!I772,HW_output!O772)</f>
        <v>0</v>
      </c>
      <c r="M774" s="38">
        <f>IF(switch_hw_sim=0, Simulation_output!J772,HW_output!P772)</f>
        <v>0</v>
      </c>
      <c r="N774" s="38">
        <f>IF(switch_hw_sim=0, Simulation_output!K772,HW_output!Q772)</f>
        <v>0</v>
      </c>
      <c r="O774">
        <v>1</v>
      </c>
    </row>
    <row r="775" spans="4:15" x14ac:dyDescent="0.35">
      <c r="D775" s="38">
        <f>IF(switch_hw_sim=0, Simulation_output!A773,HW_output!G773)</f>
        <v>7715000</v>
      </c>
      <c r="E775">
        <v>0</v>
      </c>
      <c r="F775">
        <v>77100</v>
      </c>
      <c r="G775">
        <v>0</v>
      </c>
      <c r="H775">
        <v>0</v>
      </c>
      <c r="I775">
        <v>1</v>
      </c>
      <c r="J775">
        <v>771</v>
      </c>
      <c r="K775" s="38">
        <f>IF(switch_hw_sim=0, Simulation_output!H773,HW_output!N773)</f>
        <v>1</v>
      </c>
      <c r="L775" s="38">
        <f>IF(switch_hw_sim=0, Simulation_output!I773,HW_output!O773)</f>
        <v>0</v>
      </c>
      <c r="M775" s="38">
        <f>IF(switch_hw_sim=0, Simulation_output!J773,HW_output!P773)</f>
        <v>0</v>
      </c>
      <c r="N775" s="38">
        <f>IF(switch_hw_sim=0, Simulation_output!K773,HW_output!Q773)</f>
        <v>0</v>
      </c>
      <c r="O775">
        <v>1</v>
      </c>
    </row>
    <row r="776" spans="4:15" x14ac:dyDescent="0.35">
      <c r="D776" s="38">
        <f>IF(switch_hw_sim=0, Simulation_output!A774,HW_output!G774)</f>
        <v>7725000</v>
      </c>
      <c r="E776">
        <v>0</v>
      </c>
      <c r="F776">
        <v>77200</v>
      </c>
      <c r="G776">
        <v>0</v>
      </c>
      <c r="H776">
        <v>0</v>
      </c>
      <c r="I776">
        <v>1</v>
      </c>
      <c r="J776">
        <v>772</v>
      </c>
      <c r="K776" s="38">
        <f>IF(switch_hw_sim=0, Simulation_output!H774,HW_output!N774)</f>
        <v>1</v>
      </c>
      <c r="L776" s="38">
        <f>IF(switch_hw_sim=0, Simulation_output!I774,HW_output!O774)</f>
        <v>0</v>
      </c>
      <c r="M776" s="38">
        <f>IF(switch_hw_sim=0, Simulation_output!J774,HW_output!P774)</f>
        <v>0</v>
      </c>
      <c r="N776" s="38">
        <f>IF(switch_hw_sim=0, Simulation_output!K774,HW_output!Q774)</f>
        <v>0</v>
      </c>
      <c r="O776">
        <v>1</v>
      </c>
    </row>
    <row r="777" spans="4:15" x14ac:dyDescent="0.35">
      <c r="D777" s="38">
        <f>IF(switch_hw_sim=0, Simulation_output!A775,HW_output!G775)</f>
        <v>7735000</v>
      </c>
      <c r="E777">
        <v>0</v>
      </c>
      <c r="F777">
        <v>77300</v>
      </c>
      <c r="G777">
        <v>0</v>
      </c>
      <c r="H777">
        <v>0</v>
      </c>
      <c r="I777">
        <v>1</v>
      </c>
      <c r="J777">
        <v>773</v>
      </c>
      <c r="K777" s="38">
        <f>IF(switch_hw_sim=0, Simulation_output!H775,HW_output!N775)</f>
        <v>1</v>
      </c>
      <c r="L777" s="38">
        <f>IF(switch_hw_sim=0, Simulation_output!I775,HW_output!O775)</f>
        <v>0</v>
      </c>
      <c r="M777" s="38">
        <f>IF(switch_hw_sim=0, Simulation_output!J775,HW_output!P775)</f>
        <v>0</v>
      </c>
      <c r="N777" s="38">
        <f>IF(switch_hw_sim=0, Simulation_output!K775,HW_output!Q775)</f>
        <v>0</v>
      </c>
      <c r="O777">
        <v>1</v>
      </c>
    </row>
    <row r="778" spans="4:15" x14ac:dyDescent="0.35">
      <c r="D778" s="38">
        <f>IF(switch_hw_sim=0, Simulation_output!A776,HW_output!G776)</f>
        <v>7745000</v>
      </c>
      <c r="E778">
        <v>0</v>
      </c>
      <c r="F778">
        <v>77400</v>
      </c>
      <c r="G778">
        <v>0</v>
      </c>
      <c r="H778">
        <v>0</v>
      </c>
      <c r="I778">
        <v>1</v>
      </c>
      <c r="J778">
        <v>774</v>
      </c>
      <c r="K778" s="38">
        <f>IF(switch_hw_sim=0, Simulation_output!H776,HW_output!N776)</f>
        <v>1</v>
      </c>
      <c r="L778" s="38">
        <f>IF(switch_hw_sim=0, Simulation_output!I776,HW_output!O776)</f>
        <v>0</v>
      </c>
      <c r="M778" s="38">
        <f>IF(switch_hw_sim=0, Simulation_output!J776,HW_output!P776)</f>
        <v>0</v>
      </c>
      <c r="N778" s="38">
        <f>IF(switch_hw_sim=0, Simulation_output!K776,HW_output!Q776)</f>
        <v>0</v>
      </c>
      <c r="O778">
        <v>1</v>
      </c>
    </row>
    <row r="779" spans="4:15" x14ac:dyDescent="0.35">
      <c r="D779" s="38">
        <f>IF(switch_hw_sim=0, Simulation_output!A777,HW_output!G777)</f>
        <v>7755000</v>
      </c>
      <c r="E779">
        <v>0</v>
      </c>
      <c r="F779">
        <v>77500</v>
      </c>
      <c r="G779">
        <v>0</v>
      </c>
      <c r="H779">
        <v>0</v>
      </c>
      <c r="I779">
        <v>1</v>
      </c>
      <c r="J779">
        <v>775</v>
      </c>
      <c r="K779" s="38">
        <f>IF(switch_hw_sim=0, Simulation_output!H777,HW_output!N777)</f>
        <v>1</v>
      </c>
      <c r="L779" s="38">
        <f>IF(switch_hw_sim=0, Simulation_output!I777,HW_output!O777)</f>
        <v>0</v>
      </c>
      <c r="M779" s="38">
        <f>IF(switch_hw_sim=0, Simulation_output!J777,HW_output!P777)</f>
        <v>0</v>
      </c>
      <c r="N779" s="38">
        <f>IF(switch_hw_sim=0, Simulation_output!K777,HW_output!Q777)</f>
        <v>0</v>
      </c>
      <c r="O779">
        <v>1</v>
      </c>
    </row>
    <row r="780" spans="4:15" x14ac:dyDescent="0.35">
      <c r="D780" s="38">
        <f>IF(switch_hw_sim=0, Simulation_output!A778,HW_output!G778)</f>
        <v>7765000</v>
      </c>
      <c r="E780">
        <v>0</v>
      </c>
      <c r="F780">
        <v>77600</v>
      </c>
      <c r="G780">
        <v>0</v>
      </c>
      <c r="H780">
        <v>0</v>
      </c>
      <c r="I780">
        <v>1</v>
      </c>
      <c r="J780">
        <v>776</v>
      </c>
      <c r="K780" s="38">
        <f>IF(switch_hw_sim=0, Simulation_output!H778,HW_output!N778)</f>
        <v>1</v>
      </c>
      <c r="L780" s="38">
        <f>IF(switch_hw_sim=0, Simulation_output!I778,HW_output!O778)</f>
        <v>0</v>
      </c>
      <c r="M780" s="38">
        <f>IF(switch_hw_sim=0, Simulation_output!J778,HW_output!P778)</f>
        <v>0</v>
      </c>
      <c r="N780" s="38">
        <f>IF(switch_hw_sim=0, Simulation_output!K778,HW_output!Q778)</f>
        <v>0</v>
      </c>
      <c r="O780">
        <v>1</v>
      </c>
    </row>
    <row r="781" spans="4:15" x14ac:dyDescent="0.35">
      <c r="D781" s="38">
        <f>IF(switch_hw_sim=0, Simulation_output!A779,HW_output!G779)</f>
        <v>7775000</v>
      </c>
      <c r="E781">
        <v>0</v>
      </c>
      <c r="F781">
        <v>77700</v>
      </c>
      <c r="G781">
        <v>0</v>
      </c>
      <c r="H781">
        <v>0</v>
      </c>
      <c r="I781">
        <v>1</v>
      </c>
      <c r="J781">
        <v>777</v>
      </c>
      <c r="K781" s="38">
        <f>IF(switch_hw_sim=0, Simulation_output!H779,HW_output!N779)</f>
        <v>1</v>
      </c>
      <c r="L781" s="38">
        <f>IF(switch_hw_sim=0, Simulation_output!I779,HW_output!O779)</f>
        <v>0</v>
      </c>
      <c r="M781" s="38">
        <f>IF(switch_hw_sim=0, Simulation_output!J779,HW_output!P779)</f>
        <v>0</v>
      </c>
      <c r="N781" s="38">
        <f>IF(switch_hw_sim=0, Simulation_output!K779,HW_output!Q779)</f>
        <v>0</v>
      </c>
      <c r="O781">
        <v>1</v>
      </c>
    </row>
    <row r="782" spans="4:15" x14ac:dyDescent="0.35">
      <c r="D782" s="38">
        <f>IF(switch_hw_sim=0, Simulation_output!A780,HW_output!G780)</f>
        <v>7785000</v>
      </c>
      <c r="E782">
        <v>0</v>
      </c>
      <c r="F782">
        <v>77800</v>
      </c>
      <c r="G782">
        <v>0</v>
      </c>
      <c r="H782">
        <v>0</v>
      </c>
      <c r="I782">
        <v>1</v>
      </c>
      <c r="J782">
        <v>778</v>
      </c>
      <c r="K782" s="38">
        <f>IF(switch_hw_sim=0, Simulation_output!H780,HW_output!N780)</f>
        <v>1</v>
      </c>
      <c r="L782" s="38">
        <f>IF(switch_hw_sim=0, Simulation_output!I780,HW_output!O780)</f>
        <v>0</v>
      </c>
      <c r="M782" s="38">
        <f>IF(switch_hw_sim=0, Simulation_output!J780,HW_output!P780)</f>
        <v>0</v>
      </c>
      <c r="N782" s="38">
        <f>IF(switch_hw_sim=0, Simulation_output!K780,HW_output!Q780)</f>
        <v>0</v>
      </c>
      <c r="O782">
        <v>1</v>
      </c>
    </row>
    <row r="783" spans="4:15" x14ac:dyDescent="0.35">
      <c r="D783" s="38">
        <f>IF(switch_hw_sim=0, Simulation_output!A781,HW_output!G781)</f>
        <v>7795000</v>
      </c>
      <c r="E783">
        <v>0</v>
      </c>
      <c r="F783">
        <v>77900</v>
      </c>
      <c r="G783">
        <v>0</v>
      </c>
      <c r="H783">
        <v>0</v>
      </c>
      <c r="I783">
        <v>1</v>
      </c>
      <c r="J783">
        <v>779</v>
      </c>
      <c r="K783" s="38">
        <f>IF(switch_hw_sim=0, Simulation_output!H781,HW_output!N781)</f>
        <v>1</v>
      </c>
      <c r="L783" s="38">
        <f>IF(switch_hw_sim=0, Simulation_output!I781,HW_output!O781)</f>
        <v>0</v>
      </c>
      <c r="M783" s="38">
        <f>IF(switch_hw_sim=0, Simulation_output!J781,HW_output!P781)</f>
        <v>0</v>
      </c>
      <c r="N783" s="38">
        <f>IF(switch_hw_sim=0, Simulation_output!K781,HW_output!Q781)</f>
        <v>0</v>
      </c>
      <c r="O783">
        <v>1</v>
      </c>
    </row>
    <row r="784" spans="4:15" x14ac:dyDescent="0.35">
      <c r="D784" s="38">
        <f>IF(switch_hw_sim=0, Simulation_output!A782,HW_output!G782)</f>
        <v>7805000</v>
      </c>
      <c r="E784">
        <v>0</v>
      </c>
      <c r="F784">
        <v>78000</v>
      </c>
      <c r="G784">
        <v>0</v>
      </c>
      <c r="H784">
        <v>0</v>
      </c>
      <c r="I784">
        <v>1</v>
      </c>
      <c r="J784">
        <v>780</v>
      </c>
      <c r="K784" s="38">
        <f>IF(switch_hw_sim=0, Simulation_output!H782,HW_output!N782)</f>
        <v>1</v>
      </c>
      <c r="L784" s="38">
        <f>IF(switch_hw_sim=0, Simulation_output!I782,HW_output!O782)</f>
        <v>0</v>
      </c>
      <c r="M784" s="38">
        <f>IF(switch_hw_sim=0, Simulation_output!J782,HW_output!P782)</f>
        <v>0</v>
      </c>
      <c r="N784" s="38">
        <f>IF(switch_hw_sim=0, Simulation_output!K782,HW_output!Q782)</f>
        <v>0</v>
      </c>
      <c r="O784">
        <v>1</v>
      </c>
    </row>
    <row r="785" spans="4:15" x14ac:dyDescent="0.35">
      <c r="D785" s="38">
        <f>IF(switch_hw_sim=0, Simulation_output!A783,HW_output!G783)</f>
        <v>7815000</v>
      </c>
      <c r="E785">
        <v>0</v>
      </c>
      <c r="F785">
        <v>78100</v>
      </c>
      <c r="G785">
        <v>0</v>
      </c>
      <c r="H785">
        <v>0</v>
      </c>
      <c r="I785">
        <v>1</v>
      </c>
      <c r="J785">
        <v>781</v>
      </c>
      <c r="K785" s="38">
        <f>IF(switch_hw_sim=0, Simulation_output!H783,HW_output!N783)</f>
        <v>1</v>
      </c>
      <c r="L785" s="38">
        <f>IF(switch_hw_sim=0, Simulation_output!I783,HW_output!O783)</f>
        <v>0</v>
      </c>
      <c r="M785" s="38">
        <f>IF(switch_hw_sim=0, Simulation_output!J783,HW_output!P783)</f>
        <v>0</v>
      </c>
      <c r="N785" s="38">
        <f>IF(switch_hw_sim=0, Simulation_output!K783,HW_output!Q783)</f>
        <v>0</v>
      </c>
      <c r="O785">
        <v>1</v>
      </c>
    </row>
    <row r="786" spans="4:15" x14ac:dyDescent="0.35">
      <c r="D786" s="38">
        <f>IF(switch_hw_sim=0, Simulation_output!A784,HW_output!G784)</f>
        <v>7825000</v>
      </c>
      <c r="E786">
        <v>0</v>
      </c>
      <c r="F786">
        <v>78200</v>
      </c>
      <c r="G786">
        <v>0</v>
      </c>
      <c r="H786">
        <v>0</v>
      </c>
      <c r="I786">
        <v>1</v>
      </c>
      <c r="J786">
        <v>782</v>
      </c>
      <c r="K786" s="38">
        <f>IF(switch_hw_sim=0, Simulation_output!H784,HW_output!N784)</f>
        <v>1</v>
      </c>
      <c r="L786" s="38">
        <f>IF(switch_hw_sim=0, Simulation_output!I784,HW_output!O784)</f>
        <v>0</v>
      </c>
      <c r="M786" s="38">
        <f>IF(switch_hw_sim=0, Simulation_output!J784,HW_output!P784)</f>
        <v>0</v>
      </c>
      <c r="N786" s="38">
        <f>IF(switch_hw_sim=0, Simulation_output!K784,HW_output!Q784)</f>
        <v>0</v>
      </c>
      <c r="O786">
        <v>1</v>
      </c>
    </row>
    <row r="787" spans="4:15" x14ac:dyDescent="0.35">
      <c r="D787" s="38">
        <f>IF(switch_hw_sim=0, Simulation_output!A785,HW_output!G785)</f>
        <v>7835000</v>
      </c>
      <c r="E787">
        <v>0</v>
      </c>
      <c r="F787">
        <v>78300</v>
      </c>
      <c r="G787">
        <v>0</v>
      </c>
      <c r="H787">
        <v>0</v>
      </c>
      <c r="I787">
        <v>1</v>
      </c>
      <c r="J787">
        <v>783</v>
      </c>
      <c r="K787" s="38">
        <f>IF(switch_hw_sim=0, Simulation_output!H785,HW_output!N785)</f>
        <v>1</v>
      </c>
      <c r="L787" s="38">
        <f>IF(switch_hw_sim=0, Simulation_output!I785,HW_output!O785)</f>
        <v>0</v>
      </c>
      <c r="M787" s="38">
        <f>IF(switch_hw_sim=0, Simulation_output!J785,HW_output!P785)</f>
        <v>0</v>
      </c>
      <c r="N787" s="38">
        <f>IF(switch_hw_sim=0, Simulation_output!K785,HW_output!Q785)</f>
        <v>0</v>
      </c>
      <c r="O787">
        <v>1</v>
      </c>
    </row>
    <row r="788" spans="4:15" x14ac:dyDescent="0.35">
      <c r="D788" s="38">
        <f>IF(switch_hw_sim=0, Simulation_output!A786,HW_output!G786)</f>
        <v>7845000</v>
      </c>
      <c r="E788">
        <v>0</v>
      </c>
      <c r="F788">
        <v>78400</v>
      </c>
      <c r="G788">
        <v>0</v>
      </c>
      <c r="H788">
        <v>0</v>
      </c>
      <c r="I788">
        <v>1</v>
      </c>
      <c r="J788">
        <v>784</v>
      </c>
      <c r="K788" s="38">
        <f>IF(switch_hw_sim=0, Simulation_output!H786,HW_output!N786)</f>
        <v>1</v>
      </c>
      <c r="L788" s="38">
        <f>IF(switch_hw_sim=0, Simulation_output!I786,HW_output!O786)</f>
        <v>0</v>
      </c>
      <c r="M788" s="38">
        <f>IF(switch_hw_sim=0, Simulation_output!J786,HW_output!P786)</f>
        <v>0</v>
      </c>
      <c r="N788" s="38">
        <f>IF(switch_hw_sim=0, Simulation_output!K786,HW_output!Q786)</f>
        <v>0</v>
      </c>
      <c r="O788">
        <v>1</v>
      </c>
    </row>
    <row r="789" spans="4:15" x14ac:dyDescent="0.35">
      <c r="D789" s="38">
        <f>IF(switch_hw_sim=0, Simulation_output!A787,HW_output!G787)</f>
        <v>7855000</v>
      </c>
      <c r="E789">
        <v>0</v>
      </c>
      <c r="F789">
        <v>78500</v>
      </c>
      <c r="G789">
        <v>0</v>
      </c>
      <c r="H789">
        <v>0</v>
      </c>
      <c r="I789">
        <v>1</v>
      </c>
      <c r="J789">
        <v>785</v>
      </c>
      <c r="K789" s="38">
        <f>IF(switch_hw_sim=0, Simulation_output!H787,HW_output!N787)</f>
        <v>1</v>
      </c>
      <c r="L789" s="38">
        <f>IF(switch_hw_sim=0, Simulation_output!I787,HW_output!O787)</f>
        <v>0</v>
      </c>
      <c r="M789" s="38">
        <f>IF(switch_hw_sim=0, Simulation_output!J787,HW_output!P787)</f>
        <v>0</v>
      </c>
      <c r="N789" s="38">
        <f>IF(switch_hw_sim=0, Simulation_output!K787,HW_output!Q787)</f>
        <v>0</v>
      </c>
      <c r="O789">
        <v>1</v>
      </c>
    </row>
    <row r="790" spans="4:15" x14ac:dyDescent="0.35">
      <c r="D790" s="38">
        <f>IF(switch_hw_sim=0, Simulation_output!A788,HW_output!G788)</f>
        <v>7865000</v>
      </c>
      <c r="E790">
        <v>0</v>
      </c>
      <c r="F790">
        <v>78600</v>
      </c>
      <c r="G790">
        <v>0</v>
      </c>
      <c r="H790">
        <v>0</v>
      </c>
      <c r="I790">
        <v>1</v>
      </c>
      <c r="J790">
        <v>786</v>
      </c>
      <c r="K790" s="38">
        <f>IF(switch_hw_sim=0, Simulation_output!H788,HW_output!N788)</f>
        <v>1</v>
      </c>
      <c r="L790" s="38">
        <f>IF(switch_hw_sim=0, Simulation_output!I788,HW_output!O788)</f>
        <v>0</v>
      </c>
      <c r="M790" s="38">
        <f>IF(switch_hw_sim=0, Simulation_output!J788,HW_output!P788)</f>
        <v>0</v>
      </c>
      <c r="N790" s="38">
        <f>IF(switch_hw_sim=0, Simulation_output!K788,HW_output!Q788)</f>
        <v>0</v>
      </c>
      <c r="O790">
        <v>1</v>
      </c>
    </row>
    <row r="791" spans="4:15" x14ac:dyDescent="0.35">
      <c r="D791" s="38">
        <f>IF(switch_hw_sim=0, Simulation_output!A789,HW_output!G789)</f>
        <v>7875000</v>
      </c>
      <c r="E791">
        <v>0</v>
      </c>
      <c r="F791">
        <v>78700</v>
      </c>
      <c r="G791">
        <v>0</v>
      </c>
      <c r="H791">
        <v>0</v>
      </c>
      <c r="I791">
        <v>1</v>
      </c>
      <c r="J791">
        <v>787</v>
      </c>
      <c r="K791" s="38">
        <f>IF(switch_hw_sim=0, Simulation_output!H789,HW_output!N789)</f>
        <v>1</v>
      </c>
      <c r="L791" s="38">
        <f>IF(switch_hw_sim=0, Simulation_output!I789,HW_output!O789)</f>
        <v>0</v>
      </c>
      <c r="M791" s="38">
        <f>IF(switch_hw_sim=0, Simulation_output!J789,HW_output!P789)</f>
        <v>0</v>
      </c>
      <c r="N791" s="38">
        <f>IF(switch_hw_sim=0, Simulation_output!K789,HW_output!Q789)</f>
        <v>0</v>
      </c>
      <c r="O791">
        <v>1</v>
      </c>
    </row>
    <row r="792" spans="4:15" x14ac:dyDescent="0.35">
      <c r="D792" s="38">
        <f>IF(switch_hw_sim=0, Simulation_output!A790,HW_output!G790)</f>
        <v>7885000</v>
      </c>
      <c r="E792">
        <v>0</v>
      </c>
      <c r="F792">
        <v>78800</v>
      </c>
      <c r="G792">
        <v>0</v>
      </c>
      <c r="H792">
        <v>0</v>
      </c>
      <c r="I792">
        <v>1</v>
      </c>
      <c r="J792">
        <v>788</v>
      </c>
      <c r="K792" s="38">
        <f>IF(switch_hw_sim=0, Simulation_output!H790,HW_output!N790)</f>
        <v>1</v>
      </c>
      <c r="L792" s="38">
        <f>IF(switch_hw_sim=0, Simulation_output!I790,HW_output!O790)</f>
        <v>0</v>
      </c>
      <c r="M792" s="38">
        <f>IF(switch_hw_sim=0, Simulation_output!J790,HW_output!P790)</f>
        <v>0</v>
      </c>
      <c r="N792" s="38">
        <f>IF(switch_hw_sim=0, Simulation_output!K790,HW_output!Q790)</f>
        <v>0</v>
      </c>
      <c r="O792">
        <v>1</v>
      </c>
    </row>
    <row r="793" spans="4:15" x14ac:dyDescent="0.35">
      <c r="D793" s="38">
        <f>IF(switch_hw_sim=0, Simulation_output!A791,HW_output!G791)</f>
        <v>7895000</v>
      </c>
      <c r="E793">
        <v>0</v>
      </c>
      <c r="F793">
        <v>78900</v>
      </c>
      <c r="G793">
        <v>0</v>
      </c>
      <c r="H793">
        <v>0</v>
      </c>
      <c r="I793">
        <v>1</v>
      </c>
      <c r="J793">
        <v>789</v>
      </c>
      <c r="K793" s="38">
        <f>IF(switch_hw_sim=0, Simulation_output!H791,HW_output!N791)</f>
        <v>1</v>
      </c>
      <c r="L793" s="38">
        <f>IF(switch_hw_sim=0, Simulation_output!I791,HW_output!O791)</f>
        <v>0</v>
      </c>
      <c r="M793" s="38">
        <f>IF(switch_hw_sim=0, Simulation_output!J791,HW_output!P791)</f>
        <v>0</v>
      </c>
      <c r="N793" s="38">
        <f>IF(switch_hw_sim=0, Simulation_output!K791,HW_output!Q791)</f>
        <v>0</v>
      </c>
      <c r="O793">
        <v>1</v>
      </c>
    </row>
    <row r="794" spans="4:15" x14ac:dyDescent="0.35">
      <c r="D794" s="38">
        <f>IF(switch_hw_sim=0, Simulation_output!A792,HW_output!G792)</f>
        <v>7905000</v>
      </c>
      <c r="E794">
        <v>0</v>
      </c>
      <c r="F794">
        <v>79000</v>
      </c>
      <c r="G794">
        <v>0</v>
      </c>
      <c r="H794">
        <v>0</v>
      </c>
      <c r="I794">
        <v>1</v>
      </c>
      <c r="J794">
        <v>790</v>
      </c>
      <c r="K794" s="38">
        <f>IF(switch_hw_sim=0, Simulation_output!H792,HW_output!N792)</f>
        <v>1</v>
      </c>
      <c r="L794" s="38">
        <f>IF(switch_hw_sim=0, Simulation_output!I792,HW_output!O792)</f>
        <v>0</v>
      </c>
      <c r="M794" s="38">
        <f>IF(switch_hw_sim=0, Simulation_output!J792,HW_output!P792)</f>
        <v>0</v>
      </c>
      <c r="N794" s="38">
        <f>IF(switch_hw_sim=0, Simulation_output!K792,HW_output!Q792)</f>
        <v>0</v>
      </c>
      <c r="O794">
        <v>1</v>
      </c>
    </row>
    <row r="795" spans="4:15" x14ac:dyDescent="0.35">
      <c r="D795" s="38">
        <f>IF(switch_hw_sim=0, Simulation_output!A793,HW_output!G793)</f>
        <v>7915000</v>
      </c>
      <c r="E795">
        <v>0</v>
      </c>
      <c r="F795">
        <v>79100</v>
      </c>
      <c r="G795">
        <v>0</v>
      </c>
      <c r="H795">
        <v>0</v>
      </c>
      <c r="I795">
        <v>1</v>
      </c>
      <c r="J795">
        <v>791</v>
      </c>
      <c r="K795" s="38">
        <f>IF(switch_hw_sim=0, Simulation_output!H793,HW_output!N793)</f>
        <v>1</v>
      </c>
      <c r="L795" s="38">
        <f>IF(switch_hw_sim=0, Simulation_output!I793,HW_output!O793)</f>
        <v>0</v>
      </c>
      <c r="M795" s="38">
        <f>IF(switch_hw_sim=0, Simulation_output!J793,HW_output!P793)</f>
        <v>0</v>
      </c>
      <c r="N795" s="38">
        <f>IF(switch_hw_sim=0, Simulation_output!K793,HW_output!Q793)</f>
        <v>0</v>
      </c>
      <c r="O795">
        <v>1</v>
      </c>
    </row>
    <row r="796" spans="4:15" x14ac:dyDescent="0.35">
      <c r="D796" s="38">
        <f>IF(switch_hw_sim=0, Simulation_output!A794,HW_output!G794)</f>
        <v>7925000</v>
      </c>
      <c r="E796">
        <v>0</v>
      </c>
      <c r="F796">
        <v>79200</v>
      </c>
      <c r="G796">
        <v>0</v>
      </c>
      <c r="H796">
        <v>0</v>
      </c>
      <c r="I796">
        <v>1</v>
      </c>
      <c r="J796">
        <v>792</v>
      </c>
      <c r="K796" s="38">
        <f>IF(switch_hw_sim=0, Simulation_output!H794,HW_output!N794)</f>
        <v>1</v>
      </c>
      <c r="L796" s="38">
        <f>IF(switch_hw_sim=0, Simulation_output!I794,HW_output!O794)</f>
        <v>0</v>
      </c>
      <c r="M796" s="38">
        <f>IF(switch_hw_sim=0, Simulation_output!J794,HW_output!P794)</f>
        <v>0</v>
      </c>
      <c r="N796" s="38">
        <f>IF(switch_hw_sim=0, Simulation_output!K794,HW_output!Q794)</f>
        <v>0</v>
      </c>
      <c r="O796">
        <v>1</v>
      </c>
    </row>
    <row r="797" spans="4:15" x14ac:dyDescent="0.35">
      <c r="D797" s="38">
        <f>IF(switch_hw_sim=0, Simulation_output!A795,HW_output!G795)</f>
        <v>7935000</v>
      </c>
      <c r="E797">
        <v>0</v>
      </c>
      <c r="F797">
        <v>79300</v>
      </c>
      <c r="G797">
        <v>0</v>
      </c>
      <c r="H797">
        <v>0</v>
      </c>
      <c r="I797">
        <v>1</v>
      </c>
      <c r="J797">
        <v>793</v>
      </c>
      <c r="K797" s="38">
        <f>IF(switch_hw_sim=0, Simulation_output!H795,HW_output!N795)</f>
        <v>1</v>
      </c>
      <c r="L797" s="38">
        <f>IF(switch_hw_sim=0, Simulation_output!I795,HW_output!O795)</f>
        <v>0</v>
      </c>
      <c r="M797" s="38">
        <f>IF(switch_hw_sim=0, Simulation_output!J795,HW_output!P795)</f>
        <v>0</v>
      </c>
      <c r="N797" s="38">
        <f>IF(switch_hw_sim=0, Simulation_output!K795,HW_output!Q795)</f>
        <v>0</v>
      </c>
      <c r="O797">
        <v>1</v>
      </c>
    </row>
    <row r="798" spans="4:15" x14ac:dyDescent="0.35">
      <c r="D798" s="38">
        <f>IF(switch_hw_sim=0, Simulation_output!A796,HW_output!G796)</f>
        <v>7945000</v>
      </c>
      <c r="E798">
        <v>0</v>
      </c>
      <c r="F798">
        <v>79400</v>
      </c>
      <c r="G798">
        <v>0</v>
      </c>
      <c r="H798">
        <v>0</v>
      </c>
      <c r="I798">
        <v>1</v>
      </c>
      <c r="J798">
        <v>794</v>
      </c>
      <c r="K798" s="38">
        <f>IF(switch_hw_sim=0, Simulation_output!H796,HW_output!N796)</f>
        <v>1</v>
      </c>
      <c r="L798" s="38">
        <f>IF(switch_hw_sim=0, Simulation_output!I796,HW_output!O796)</f>
        <v>0</v>
      </c>
      <c r="M798" s="38">
        <f>IF(switch_hw_sim=0, Simulation_output!J796,HW_output!P796)</f>
        <v>0</v>
      </c>
      <c r="N798" s="38">
        <f>IF(switch_hw_sim=0, Simulation_output!K796,HW_output!Q796)</f>
        <v>0</v>
      </c>
      <c r="O798">
        <v>1</v>
      </c>
    </row>
    <row r="799" spans="4:15" x14ac:dyDescent="0.35">
      <c r="D799" s="38">
        <f>IF(switch_hw_sim=0, Simulation_output!A797,HW_output!G797)</f>
        <v>7955000</v>
      </c>
      <c r="E799">
        <v>0</v>
      </c>
      <c r="F799">
        <v>79500</v>
      </c>
      <c r="G799">
        <v>0</v>
      </c>
      <c r="H799">
        <v>0</v>
      </c>
      <c r="I799">
        <v>1</v>
      </c>
      <c r="J799">
        <v>795</v>
      </c>
      <c r="K799" s="38">
        <f>IF(switch_hw_sim=0, Simulation_output!H797,HW_output!N797)</f>
        <v>1</v>
      </c>
      <c r="L799" s="38">
        <f>IF(switch_hw_sim=0, Simulation_output!I797,HW_output!O797)</f>
        <v>0</v>
      </c>
      <c r="M799" s="38">
        <f>IF(switch_hw_sim=0, Simulation_output!J797,HW_output!P797)</f>
        <v>0</v>
      </c>
      <c r="N799" s="38">
        <f>IF(switch_hw_sim=0, Simulation_output!K797,HW_output!Q797)</f>
        <v>0</v>
      </c>
      <c r="O799">
        <v>1</v>
      </c>
    </row>
    <row r="800" spans="4:15" x14ac:dyDescent="0.35">
      <c r="D800" s="38">
        <f>IF(switch_hw_sim=0, Simulation_output!A798,HW_output!G798)</f>
        <v>7965000</v>
      </c>
      <c r="E800">
        <v>0</v>
      </c>
      <c r="F800">
        <v>79600</v>
      </c>
      <c r="G800">
        <v>0</v>
      </c>
      <c r="H800">
        <v>0</v>
      </c>
      <c r="I800">
        <v>1</v>
      </c>
      <c r="J800">
        <v>796</v>
      </c>
      <c r="K800" s="38">
        <f>IF(switch_hw_sim=0, Simulation_output!H798,HW_output!N798)</f>
        <v>1</v>
      </c>
      <c r="L800" s="38">
        <f>IF(switch_hw_sim=0, Simulation_output!I798,HW_output!O798)</f>
        <v>0</v>
      </c>
      <c r="M800" s="38">
        <f>IF(switch_hw_sim=0, Simulation_output!J798,HW_output!P798)</f>
        <v>0</v>
      </c>
      <c r="N800" s="38">
        <f>IF(switch_hw_sim=0, Simulation_output!K798,HW_output!Q798)</f>
        <v>0</v>
      </c>
      <c r="O800">
        <v>1</v>
      </c>
    </row>
    <row r="801" spans="4:15" x14ac:dyDescent="0.35">
      <c r="D801" s="38">
        <f>IF(switch_hw_sim=0, Simulation_output!A799,HW_output!G799)</f>
        <v>7975000</v>
      </c>
      <c r="E801">
        <v>0</v>
      </c>
      <c r="F801">
        <v>79700</v>
      </c>
      <c r="G801">
        <v>0</v>
      </c>
      <c r="H801">
        <v>0</v>
      </c>
      <c r="I801">
        <v>1</v>
      </c>
      <c r="J801">
        <v>797</v>
      </c>
      <c r="K801" s="38">
        <f>IF(switch_hw_sim=0, Simulation_output!H799,HW_output!N799)</f>
        <v>1</v>
      </c>
      <c r="L801" s="38">
        <f>IF(switch_hw_sim=0, Simulation_output!I799,HW_output!O799)</f>
        <v>0</v>
      </c>
      <c r="M801" s="38">
        <f>IF(switch_hw_sim=0, Simulation_output!J799,HW_output!P799)</f>
        <v>0</v>
      </c>
      <c r="N801" s="38">
        <f>IF(switch_hw_sim=0, Simulation_output!K799,HW_output!Q799)</f>
        <v>0</v>
      </c>
      <c r="O801">
        <v>1</v>
      </c>
    </row>
    <row r="802" spans="4:15" x14ac:dyDescent="0.35">
      <c r="D802" s="38">
        <f>IF(switch_hw_sim=0, Simulation_output!A800,HW_output!G800)</f>
        <v>7985000</v>
      </c>
      <c r="E802">
        <v>0</v>
      </c>
      <c r="F802">
        <v>79800</v>
      </c>
      <c r="G802">
        <v>0</v>
      </c>
      <c r="H802">
        <v>0</v>
      </c>
      <c r="I802">
        <v>1</v>
      </c>
      <c r="J802">
        <v>798</v>
      </c>
      <c r="K802" s="38">
        <f>IF(switch_hw_sim=0, Simulation_output!H800,HW_output!N800)</f>
        <v>1</v>
      </c>
      <c r="L802" s="38">
        <f>IF(switch_hw_sim=0, Simulation_output!I800,HW_output!O800)</f>
        <v>0</v>
      </c>
      <c r="M802" s="38">
        <f>IF(switch_hw_sim=0, Simulation_output!J800,HW_output!P800)</f>
        <v>0</v>
      </c>
      <c r="N802" s="38">
        <f>IF(switch_hw_sim=0, Simulation_output!K800,HW_output!Q800)</f>
        <v>0</v>
      </c>
      <c r="O802">
        <v>1</v>
      </c>
    </row>
    <row r="803" spans="4:15" x14ac:dyDescent="0.35">
      <c r="D803" s="38">
        <f>IF(switch_hw_sim=0, Simulation_output!A801,HW_output!G801)</f>
        <v>7995000</v>
      </c>
      <c r="E803">
        <v>0</v>
      </c>
      <c r="F803">
        <v>79900</v>
      </c>
      <c r="G803">
        <v>0</v>
      </c>
      <c r="H803">
        <v>0</v>
      </c>
      <c r="I803">
        <v>1</v>
      </c>
      <c r="J803">
        <v>799</v>
      </c>
      <c r="K803" s="38">
        <f>IF(switch_hw_sim=0, Simulation_output!H801,HW_output!N801)</f>
        <v>1</v>
      </c>
      <c r="L803" s="38">
        <f>IF(switch_hw_sim=0, Simulation_output!I801,HW_output!O801)</f>
        <v>0</v>
      </c>
      <c r="M803" s="38">
        <f>IF(switch_hw_sim=0, Simulation_output!J801,HW_output!P801)</f>
        <v>0</v>
      </c>
      <c r="N803" s="38">
        <f>IF(switch_hw_sim=0, Simulation_output!K801,HW_output!Q801)</f>
        <v>0</v>
      </c>
      <c r="O803">
        <v>1</v>
      </c>
    </row>
    <row r="804" spans="4:15" x14ac:dyDescent="0.35">
      <c r="D804" s="38">
        <f>IF(switch_hw_sim=0, Simulation_output!A802,HW_output!G802)</f>
        <v>8005000</v>
      </c>
      <c r="E804">
        <v>0</v>
      </c>
      <c r="F804">
        <v>80000</v>
      </c>
      <c r="G804">
        <v>0</v>
      </c>
      <c r="H804">
        <v>0</v>
      </c>
      <c r="I804">
        <v>1</v>
      </c>
      <c r="J804">
        <v>800</v>
      </c>
      <c r="K804" s="38">
        <f>IF(switch_hw_sim=0, Simulation_output!H802,HW_output!N802)</f>
        <v>1</v>
      </c>
      <c r="L804" s="38">
        <f>IF(switch_hw_sim=0, Simulation_output!I802,HW_output!O802)</f>
        <v>0</v>
      </c>
      <c r="M804" s="38">
        <f>IF(switch_hw_sim=0, Simulation_output!J802,HW_output!P802)</f>
        <v>0</v>
      </c>
      <c r="N804" s="38">
        <f>IF(switch_hw_sim=0, Simulation_output!K802,HW_output!Q802)</f>
        <v>0</v>
      </c>
      <c r="O804">
        <v>1</v>
      </c>
    </row>
    <row r="805" spans="4:15" x14ac:dyDescent="0.35">
      <c r="D805" s="38">
        <f>IF(switch_hw_sim=0, Simulation_output!A803,HW_output!G803)</f>
        <v>8015000</v>
      </c>
      <c r="E805">
        <v>0</v>
      </c>
      <c r="F805">
        <v>80100</v>
      </c>
      <c r="G805">
        <v>0</v>
      </c>
      <c r="H805">
        <v>0</v>
      </c>
      <c r="I805">
        <v>1</v>
      </c>
      <c r="J805">
        <v>801</v>
      </c>
      <c r="K805" s="38">
        <f>IF(switch_hw_sim=0, Simulation_output!H803,HW_output!N803)</f>
        <v>1</v>
      </c>
      <c r="L805" s="38">
        <f>IF(switch_hw_sim=0, Simulation_output!I803,HW_output!O803)</f>
        <v>0</v>
      </c>
      <c r="M805" s="38">
        <f>IF(switch_hw_sim=0, Simulation_output!J803,HW_output!P803)</f>
        <v>0</v>
      </c>
      <c r="N805" s="38">
        <f>IF(switch_hw_sim=0, Simulation_output!K803,HW_output!Q803)</f>
        <v>0</v>
      </c>
      <c r="O805">
        <v>1</v>
      </c>
    </row>
    <row r="806" spans="4:15" x14ac:dyDescent="0.35">
      <c r="D806" s="38">
        <f>IF(switch_hw_sim=0, Simulation_output!A804,HW_output!G804)</f>
        <v>8025000</v>
      </c>
      <c r="E806">
        <v>0</v>
      </c>
      <c r="F806">
        <v>80200</v>
      </c>
      <c r="G806">
        <v>0</v>
      </c>
      <c r="H806">
        <v>0</v>
      </c>
      <c r="I806">
        <v>1</v>
      </c>
      <c r="J806">
        <v>802</v>
      </c>
      <c r="K806" s="38">
        <f>IF(switch_hw_sim=0, Simulation_output!H804,HW_output!N804)</f>
        <v>1</v>
      </c>
      <c r="L806" s="38">
        <f>IF(switch_hw_sim=0, Simulation_output!I804,HW_output!O804)</f>
        <v>0</v>
      </c>
      <c r="M806" s="38">
        <f>IF(switch_hw_sim=0, Simulation_output!J804,HW_output!P804)</f>
        <v>0</v>
      </c>
      <c r="N806" s="38">
        <f>IF(switch_hw_sim=0, Simulation_output!K804,HW_output!Q804)</f>
        <v>0</v>
      </c>
      <c r="O806">
        <v>1</v>
      </c>
    </row>
    <row r="807" spans="4:15" x14ac:dyDescent="0.35">
      <c r="D807" s="38">
        <f>IF(switch_hw_sim=0, Simulation_output!A805,HW_output!G805)</f>
        <v>8035000</v>
      </c>
      <c r="E807">
        <v>0</v>
      </c>
      <c r="F807">
        <v>80300</v>
      </c>
      <c r="G807">
        <v>0</v>
      </c>
      <c r="H807">
        <v>0</v>
      </c>
      <c r="I807">
        <v>1</v>
      </c>
      <c r="J807">
        <v>803</v>
      </c>
      <c r="K807" s="38">
        <f>IF(switch_hw_sim=0, Simulation_output!H805,HW_output!N805)</f>
        <v>1</v>
      </c>
      <c r="L807" s="38">
        <f>IF(switch_hw_sim=0, Simulation_output!I805,HW_output!O805)</f>
        <v>0</v>
      </c>
      <c r="M807" s="38">
        <f>IF(switch_hw_sim=0, Simulation_output!J805,HW_output!P805)</f>
        <v>0</v>
      </c>
      <c r="N807" s="38">
        <f>IF(switch_hw_sim=0, Simulation_output!K805,HW_output!Q805)</f>
        <v>0</v>
      </c>
      <c r="O807">
        <v>1</v>
      </c>
    </row>
    <row r="808" spans="4:15" x14ac:dyDescent="0.35">
      <c r="D808" s="38">
        <f>IF(switch_hw_sim=0, Simulation_output!A806,HW_output!G806)</f>
        <v>8045000</v>
      </c>
      <c r="E808">
        <v>0</v>
      </c>
      <c r="F808">
        <v>80400</v>
      </c>
      <c r="G808">
        <v>0</v>
      </c>
      <c r="H808">
        <v>0</v>
      </c>
      <c r="I808">
        <v>1</v>
      </c>
      <c r="J808">
        <v>804</v>
      </c>
      <c r="K808" s="38">
        <f>IF(switch_hw_sim=0, Simulation_output!H806,HW_output!N806)</f>
        <v>1</v>
      </c>
      <c r="L808" s="38">
        <f>IF(switch_hw_sim=0, Simulation_output!I806,HW_output!O806)</f>
        <v>0</v>
      </c>
      <c r="M808" s="38">
        <f>IF(switch_hw_sim=0, Simulation_output!J806,HW_output!P806)</f>
        <v>0</v>
      </c>
      <c r="N808" s="38">
        <f>IF(switch_hw_sim=0, Simulation_output!K806,HW_output!Q806)</f>
        <v>0</v>
      </c>
      <c r="O808">
        <v>1</v>
      </c>
    </row>
    <row r="809" spans="4:15" x14ac:dyDescent="0.35">
      <c r="D809" s="38">
        <f>IF(switch_hw_sim=0, Simulation_output!A807,HW_output!G807)</f>
        <v>8055000</v>
      </c>
      <c r="E809">
        <v>0</v>
      </c>
      <c r="F809">
        <v>80500</v>
      </c>
      <c r="G809">
        <v>0</v>
      </c>
      <c r="H809">
        <v>0</v>
      </c>
      <c r="I809">
        <v>1</v>
      </c>
      <c r="J809">
        <v>805</v>
      </c>
      <c r="K809" s="38">
        <f>IF(switch_hw_sim=0, Simulation_output!H807,HW_output!N807)</f>
        <v>1</v>
      </c>
      <c r="L809" s="38">
        <f>IF(switch_hw_sim=0, Simulation_output!I807,HW_output!O807)</f>
        <v>0</v>
      </c>
      <c r="M809" s="38">
        <f>IF(switch_hw_sim=0, Simulation_output!J807,HW_output!P807)</f>
        <v>0</v>
      </c>
      <c r="N809" s="38">
        <f>IF(switch_hw_sim=0, Simulation_output!K807,HW_output!Q807)</f>
        <v>0</v>
      </c>
      <c r="O809">
        <v>1</v>
      </c>
    </row>
    <row r="810" spans="4:15" x14ac:dyDescent="0.35">
      <c r="D810" s="38">
        <f>IF(switch_hw_sim=0, Simulation_output!A808,HW_output!G808)</f>
        <v>8065000</v>
      </c>
      <c r="E810">
        <v>0</v>
      </c>
      <c r="F810">
        <v>80600</v>
      </c>
      <c r="G810">
        <v>0</v>
      </c>
      <c r="H810">
        <v>0</v>
      </c>
      <c r="I810">
        <v>1</v>
      </c>
      <c r="J810">
        <v>806</v>
      </c>
      <c r="K810" s="38">
        <f>IF(switch_hw_sim=0, Simulation_output!H808,HW_output!N808)</f>
        <v>1</v>
      </c>
      <c r="L810" s="38">
        <f>IF(switch_hw_sim=0, Simulation_output!I808,HW_output!O808)</f>
        <v>0</v>
      </c>
      <c r="M810" s="38">
        <f>IF(switch_hw_sim=0, Simulation_output!J808,HW_output!P808)</f>
        <v>0</v>
      </c>
      <c r="N810" s="38">
        <f>IF(switch_hw_sim=0, Simulation_output!K808,HW_output!Q808)</f>
        <v>0</v>
      </c>
      <c r="O810">
        <v>1</v>
      </c>
    </row>
    <row r="811" spans="4:15" x14ac:dyDescent="0.35">
      <c r="D811" s="38">
        <f>IF(switch_hw_sim=0, Simulation_output!A809,HW_output!G809)</f>
        <v>8075000</v>
      </c>
      <c r="E811">
        <v>0</v>
      </c>
      <c r="F811">
        <v>80700</v>
      </c>
      <c r="G811">
        <v>0</v>
      </c>
      <c r="H811">
        <v>0</v>
      </c>
      <c r="I811">
        <v>1</v>
      </c>
      <c r="J811">
        <v>807</v>
      </c>
      <c r="K811" s="38">
        <f>IF(switch_hw_sim=0, Simulation_output!H809,HW_output!N809)</f>
        <v>1</v>
      </c>
      <c r="L811" s="38">
        <f>IF(switch_hw_sim=0, Simulation_output!I809,HW_output!O809)</f>
        <v>0</v>
      </c>
      <c r="M811" s="38">
        <f>IF(switch_hw_sim=0, Simulation_output!J809,HW_output!P809)</f>
        <v>0</v>
      </c>
      <c r="N811" s="38">
        <f>IF(switch_hw_sim=0, Simulation_output!K809,HW_output!Q809)</f>
        <v>0</v>
      </c>
      <c r="O811">
        <v>1</v>
      </c>
    </row>
    <row r="812" spans="4:15" x14ac:dyDescent="0.35">
      <c r="D812" s="38">
        <f>IF(switch_hw_sim=0, Simulation_output!A810,HW_output!G810)</f>
        <v>8085000</v>
      </c>
      <c r="E812">
        <v>0</v>
      </c>
      <c r="F812">
        <v>80800</v>
      </c>
      <c r="G812">
        <v>0</v>
      </c>
      <c r="H812">
        <v>0</v>
      </c>
      <c r="I812">
        <v>1</v>
      </c>
      <c r="J812">
        <v>808</v>
      </c>
      <c r="K812" s="38">
        <f>IF(switch_hw_sim=0, Simulation_output!H810,HW_output!N810)</f>
        <v>1</v>
      </c>
      <c r="L812" s="38">
        <f>IF(switch_hw_sim=0, Simulation_output!I810,HW_output!O810)</f>
        <v>0</v>
      </c>
      <c r="M812" s="38">
        <f>IF(switch_hw_sim=0, Simulation_output!J810,HW_output!P810)</f>
        <v>0</v>
      </c>
      <c r="N812" s="38">
        <f>IF(switch_hw_sim=0, Simulation_output!K810,HW_output!Q810)</f>
        <v>0</v>
      </c>
      <c r="O812">
        <v>1</v>
      </c>
    </row>
    <row r="813" spans="4:15" x14ac:dyDescent="0.35">
      <c r="D813" s="38">
        <f>IF(switch_hw_sim=0, Simulation_output!A811,HW_output!G811)</f>
        <v>8095000</v>
      </c>
      <c r="E813">
        <v>0</v>
      </c>
      <c r="F813">
        <v>80900</v>
      </c>
      <c r="G813">
        <v>0</v>
      </c>
      <c r="H813">
        <v>0</v>
      </c>
      <c r="I813">
        <v>1</v>
      </c>
      <c r="J813">
        <v>809</v>
      </c>
      <c r="K813" s="38">
        <f>IF(switch_hw_sim=0, Simulation_output!H811,HW_output!N811)</f>
        <v>1</v>
      </c>
      <c r="L813" s="38">
        <f>IF(switch_hw_sim=0, Simulation_output!I811,HW_output!O811)</f>
        <v>0</v>
      </c>
      <c r="M813" s="38">
        <f>IF(switch_hw_sim=0, Simulation_output!J811,HW_output!P811)</f>
        <v>0</v>
      </c>
      <c r="N813" s="38">
        <f>IF(switch_hw_sim=0, Simulation_output!K811,HW_output!Q811)</f>
        <v>0</v>
      </c>
      <c r="O813">
        <v>1</v>
      </c>
    </row>
    <row r="814" spans="4:15" x14ac:dyDescent="0.35">
      <c r="D814" s="38">
        <f>IF(switch_hw_sim=0, Simulation_output!A812,HW_output!G812)</f>
        <v>8105000</v>
      </c>
      <c r="E814">
        <v>0</v>
      </c>
      <c r="F814">
        <v>81000</v>
      </c>
      <c r="G814">
        <v>0</v>
      </c>
      <c r="H814">
        <v>0</v>
      </c>
      <c r="I814">
        <v>1</v>
      </c>
      <c r="J814">
        <v>810</v>
      </c>
      <c r="K814" s="38">
        <f>IF(switch_hw_sim=0, Simulation_output!H812,HW_output!N812)</f>
        <v>1</v>
      </c>
      <c r="L814" s="38">
        <f>IF(switch_hw_sim=0, Simulation_output!I812,HW_output!O812)</f>
        <v>0</v>
      </c>
      <c r="M814" s="38">
        <f>IF(switch_hw_sim=0, Simulation_output!J812,HW_output!P812)</f>
        <v>0</v>
      </c>
      <c r="N814" s="38">
        <f>IF(switch_hw_sim=0, Simulation_output!K812,HW_output!Q812)</f>
        <v>0</v>
      </c>
      <c r="O814">
        <v>1</v>
      </c>
    </row>
    <row r="815" spans="4:15" x14ac:dyDescent="0.35">
      <c r="D815" s="38">
        <f>IF(switch_hw_sim=0, Simulation_output!A813,HW_output!G813)</f>
        <v>8115000</v>
      </c>
      <c r="E815">
        <v>0</v>
      </c>
      <c r="F815">
        <v>81100</v>
      </c>
      <c r="G815">
        <v>0</v>
      </c>
      <c r="H815">
        <v>0</v>
      </c>
      <c r="I815">
        <v>1</v>
      </c>
      <c r="J815">
        <v>811</v>
      </c>
      <c r="K815" s="38">
        <f>IF(switch_hw_sim=0, Simulation_output!H813,HW_output!N813)</f>
        <v>1</v>
      </c>
      <c r="L815" s="38">
        <f>IF(switch_hw_sim=0, Simulation_output!I813,HW_output!O813)</f>
        <v>0</v>
      </c>
      <c r="M815" s="38">
        <f>IF(switch_hw_sim=0, Simulation_output!J813,HW_output!P813)</f>
        <v>0</v>
      </c>
      <c r="N815" s="38">
        <f>IF(switch_hw_sim=0, Simulation_output!K813,HW_output!Q813)</f>
        <v>0</v>
      </c>
      <c r="O815">
        <v>1</v>
      </c>
    </row>
    <row r="816" spans="4:15" x14ac:dyDescent="0.35">
      <c r="D816" s="38">
        <f>IF(switch_hw_sim=0, Simulation_output!A814,HW_output!G814)</f>
        <v>8125000</v>
      </c>
      <c r="E816">
        <v>0</v>
      </c>
      <c r="F816">
        <v>81200</v>
      </c>
      <c r="G816">
        <v>0</v>
      </c>
      <c r="H816">
        <v>0</v>
      </c>
      <c r="I816">
        <v>1</v>
      </c>
      <c r="J816">
        <v>812</v>
      </c>
      <c r="K816" s="38">
        <f>IF(switch_hw_sim=0, Simulation_output!H814,HW_output!N814)</f>
        <v>1</v>
      </c>
      <c r="L816" s="38">
        <f>IF(switch_hw_sim=0, Simulation_output!I814,HW_output!O814)</f>
        <v>0</v>
      </c>
      <c r="M816" s="38">
        <f>IF(switch_hw_sim=0, Simulation_output!J814,HW_output!P814)</f>
        <v>0</v>
      </c>
      <c r="N816" s="38">
        <f>IF(switch_hw_sim=0, Simulation_output!K814,HW_output!Q814)</f>
        <v>0</v>
      </c>
      <c r="O816">
        <v>1</v>
      </c>
    </row>
    <row r="817" spans="4:15" x14ac:dyDescent="0.35">
      <c r="D817" s="38">
        <f>IF(switch_hw_sim=0, Simulation_output!A815,HW_output!G815)</f>
        <v>8135000</v>
      </c>
      <c r="E817">
        <v>0</v>
      </c>
      <c r="F817">
        <v>81300</v>
      </c>
      <c r="G817">
        <v>0</v>
      </c>
      <c r="H817">
        <v>0</v>
      </c>
      <c r="I817">
        <v>1</v>
      </c>
      <c r="J817">
        <v>813</v>
      </c>
      <c r="K817" s="38">
        <f>IF(switch_hw_sim=0, Simulation_output!H815,HW_output!N815)</f>
        <v>1</v>
      </c>
      <c r="L817" s="38">
        <f>IF(switch_hw_sim=0, Simulation_output!I815,HW_output!O815)</f>
        <v>0</v>
      </c>
      <c r="M817" s="38">
        <f>IF(switch_hw_sim=0, Simulation_output!J815,HW_output!P815)</f>
        <v>0</v>
      </c>
      <c r="N817" s="38">
        <f>IF(switch_hw_sim=0, Simulation_output!K815,HW_output!Q815)</f>
        <v>0</v>
      </c>
      <c r="O817">
        <v>1</v>
      </c>
    </row>
    <row r="818" spans="4:15" x14ac:dyDescent="0.35">
      <c r="D818" s="38">
        <f>IF(switch_hw_sim=0, Simulation_output!A816,HW_output!G816)</f>
        <v>8145000</v>
      </c>
      <c r="E818">
        <v>0</v>
      </c>
      <c r="F818">
        <v>81400</v>
      </c>
      <c r="G818">
        <v>0</v>
      </c>
      <c r="H818">
        <v>0</v>
      </c>
      <c r="I818">
        <v>1</v>
      </c>
      <c r="J818">
        <v>814</v>
      </c>
      <c r="K818" s="38">
        <f>IF(switch_hw_sim=0, Simulation_output!H816,HW_output!N816)</f>
        <v>1</v>
      </c>
      <c r="L818" s="38">
        <f>IF(switch_hw_sim=0, Simulation_output!I816,HW_output!O816)</f>
        <v>0</v>
      </c>
      <c r="M818" s="38">
        <f>IF(switch_hw_sim=0, Simulation_output!J816,HW_output!P816)</f>
        <v>0</v>
      </c>
      <c r="N818" s="38">
        <f>IF(switch_hw_sim=0, Simulation_output!K816,HW_output!Q816)</f>
        <v>0</v>
      </c>
      <c r="O818">
        <v>1</v>
      </c>
    </row>
    <row r="819" spans="4:15" x14ac:dyDescent="0.35">
      <c r="D819" s="38">
        <f>IF(switch_hw_sim=0, Simulation_output!A817,HW_output!G817)</f>
        <v>8155000</v>
      </c>
      <c r="E819">
        <v>0</v>
      </c>
      <c r="F819">
        <v>81500</v>
      </c>
      <c r="G819">
        <v>0</v>
      </c>
      <c r="H819">
        <v>0</v>
      </c>
      <c r="I819">
        <v>1</v>
      </c>
      <c r="J819">
        <v>815</v>
      </c>
      <c r="K819" s="38">
        <f>IF(switch_hw_sim=0, Simulation_output!H817,HW_output!N817)</f>
        <v>1</v>
      </c>
      <c r="L819" s="38">
        <f>IF(switch_hw_sim=0, Simulation_output!I817,HW_output!O817)</f>
        <v>0</v>
      </c>
      <c r="M819" s="38">
        <f>IF(switch_hw_sim=0, Simulation_output!J817,HW_output!P817)</f>
        <v>0</v>
      </c>
      <c r="N819" s="38">
        <f>IF(switch_hw_sim=0, Simulation_output!K817,HW_output!Q817)</f>
        <v>0</v>
      </c>
      <c r="O819">
        <v>1</v>
      </c>
    </row>
    <row r="820" spans="4:15" x14ac:dyDescent="0.35">
      <c r="D820" s="38">
        <f>IF(switch_hw_sim=0, Simulation_output!A818,HW_output!G818)</f>
        <v>8165000</v>
      </c>
      <c r="E820">
        <v>0</v>
      </c>
      <c r="F820">
        <v>81600</v>
      </c>
      <c r="G820">
        <v>0</v>
      </c>
      <c r="H820">
        <v>0</v>
      </c>
      <c r="I820">
        <v>1</v>
      </c>
      <c r="J820">
        <v>816</v>
      </c>
      <c r="K820" s="38">
        <f>IF(switch_hw_sim=0, Simulation_output!H818,HW_output!N818)</f>
        <v>1</v>
      </c>
      <c r="L820" s="38">
        <f>IF(switch_hw_sim=0, Simulation_output!I818,HW_output!O818)</f>
        <v>0</v>
      </c>
      <c r="M820" s="38">
        <f>IF(switch_hw_sim=0, Simulation_output!J818,HW_output!P818)</f>
        <v>0</v>
      </c>
      <c r="N820" s="38">
        <f>IF(switch_hw_sim=0, Simulation_output!K818,HW_output!Q818)</f>
        <v>0</v>
      </c>
      <c r="O820">
        <v>1</v>
      </c>
    </row>
    <row r="821" spans="4:15" x14ac:dyDescent="0.35">
      <c r="D821" s="38">
        <f>IF(switch_hw_sim=0, Simulation_output!A819,HW_output!G819)</f>
        <v>8175000</v>
      </c>
      <c r="E821">
        <v>0</v>
      </c>
      <c r="F821">
        <v>81700</v>
      </c>
      <c r="G821">
        <v>0</v>
      </c>
      <c r="H821">
        <v>0</v>
      </c>
      <c r="I821">
        <v>1</v>
      </c>
      <c r="J821">
        <v>817</v>
      </c>
      <c r="K821" s="38">
        <f>IF(switch_hw_sim=0, Simulation_output!H819,HW_output!N819)</f>
        <v>1</v>
      </c>
      <c r="L821" s="38">
        <f>IF(switch_hw_sim=0, Simulation_output!I819,HW_output!O819)</f>
        <v>0</v>
      </c>
      <c r="M821" s="38">
        <f>IF(switch_hw_sim=0, Simulation_output!J819,HW_output!P819)</f>
        <v>0</v>
      </c>
      <c r="N821" s="38">
        <f>IF(switch_hw_sim=0, Simulation_output!K819,HW_output!Q819)</f>
        <v>0</v>
      </c>
      <c r="O821">
        <v>1</v>
      </c>
    </row>
    <row r="822" spans="4:15" x14ac:dyDescent="0.35">
      <c r="D822" s="38">
        <f>IF(switch_hw_sim=0, Simulation_output!A820,HW_output!G820)</f>
        <v>8185000</v>
      </c>
      <c r="E822">
        <v>0</v>
      </c>
      <c r="F822">
        <v>81800</v>
      </c>
      <c r="G822">
        <v>0</v>
      </c>
      <c r="H822">
        <v>0</v>
      </c>
      <c r="I822">
        <v>1</v>
      </c>
      <c r="J822">
        <v>818</v>
      </c>
      <c r="K822" s="38">
        <f>IF(switch_hw_sim=0, Simulation_output!H820,HW_output!N820)</f>
        <v>1</v>
      </c>
      <c r="L822" s="38">
        <f>IF(switch_hw_sim=0, Simulation_output!I820,HW_output!O820)</f>
        <v>0</v>
      </c>
      <c r="M822" s="38">
        <f>IF(switch_hw_sim=0, Simulation_output!J820,HW_output!P820)</f>
        <v>0</v>
      </c>
      <c r="N822" s="38">
        <f>IF(switch_hw_sim=0, Simulation_output!K820,HW_output!Q820)</f>
        <v>0</v>
      </c>
      <c r="O822">
        <v>1</v>
      </c>
    </row>
    <row r="823" spans="4:15" x14ac:dyDescent="0.35">
      <c r="D823" s="38">
        <f>IF(switch_hw_sim=0, Simulation_output!A821,HW_output!G821)</f>
        <v>8195000</v>
      </c>
      <c r="E823">
        <v>0</v>
      </c>
      <c r="F823">
        <v>81900</v>
      </c>
      <c r="G823">
        <v>0</v>
      </c>
      <c r="H823">
        <v>0</v>
      </c>
      <c r="I823">
        <v>1</v>
      </c>
      <c r="J823">
        <v>819</v>
      </c>
      <c r="K823" s="38">
        <f>IF(switch_hw_sim=0, Simulation_output!H821,HW_output!N821)</f>
        <v>1</v>
      </c>
      <c r="L823" s="38">
        <f>IF(switch_hw_sim=0, Simulation_output!I821,HW_output!O821)</f>
        <v>0</v>
      </c>
      <c r="M823" s="38">
        <f>IF(switch_hw_sim=0, Simulation_output!J821,HW_output!P821)</f>
        <v>0</v>
      </c>
      <c r="N823" s="38">
        <f>IF(switch_hw_sim=0, Simulation_output!K821,HW_output!Q821)</f>
        <v>0</v>
      </c>
      <c r="O823">
        <v>1</v>
      </c>
    </row>
    <row r="824" spans="4:15" x14ac:dyDescent="0.35">
      <c r="D824" s="38">
        <f>IF(switch_hw_sim=0, Simulation_output!A822,HW_output!G822)</f>
        <v>8205000</v>
      </c>
      <c r="E824">
        <v>0</v>
      </c>
      <c r="F824">
        <v>82000</v>
      </c>
      <c r="G824">
        <v>0</v>
      </c>
      <c r="H824">
        <v>0</v>
      </c>
      <c r="I824">
        <v>1</v>
      </c>
      <c r="J824">
        <v>820</v>
      </c>
      <c r="K824" s="38">
        <f>IF(switch_hw_sim=0, Simulation_output!H822,HW_output!N822)</f>
        <v>1</v>
      </c>
      <c r="L824" s="38">
        <f>IF(switch_hw_sim=0, Simulation_output!I822,HW_output!O822)</f>
        <v>0</v>
      </c>
      <c r="M824" s="38">
        <f>IF(switch_hw_sim=0, Simulation_output!J822,HW_output!P822)</f>
        <v>0</v>
      </c>
      <c r="N824" s="38">
        <f>IF(switch_hw_sim=0, Simulation_output!K822,HW_output!Q822)</f>
        <v>0</v>
      </c>
      <c r="O824">
        <v>1</v>
      </c>
    </row>
    <row r="825" spans="4:15" x14ac:dyDescent="0.35">
      <c r="D825" s="38">
        <f>IF(switch_hw_sim=0, Simulation_output!A823,HW_output!G823)</f>
        <v>8215000</v>
      </c>
      <c r="E825">
        <v>0</v>
      </c>
      <c r="F825">
        <v>82100</v>
      </c>
      <c r="G825">
        <v>0</v>
      </c>
      <c r="H825">
        <v>0</v>
      </c>
      <c r="I825">
        <v>1</v>
      </c>
      <c r="J825">
        <v>821</v>
      </c>
      <c r="K825" s="38">
        <f>IF(switch_hw_sim=0, Simulation_output!H823,HW_output!N823)</f>
        <v>1</v>
      </c>
      <c r="L825" s="38">
        <f>IF(switch_hw_sim=0, Simulation_output!I823,HW_output!O823)</f>
        <v>0</v>
      </c>
      <c r="M825" s="38">
        <f>IF(switch_hw_sim=0, Simulation_output!J823,HW_output!P823)</f>
        <v>0</v>
      </c>
      <c r="N825" s="38">
        <f>IF(switch_hw_sim=0, Simulation_output!K823,HW_output!Q823)</f>
        <v>0</v>
      </c>
      <c r="O825">
        <v>1</v>
      </c>
    </row>
    <row r="826" spans="4:15" x14ac:dyDescent="0.35">
      <c r="D826" s="38">
        <f>IF(switch_hw_sim=0, Simulation_output!A824,HW_output!G824)</f>
        <v>8225000</v>
      </c>
      <c r="E826">
        <v>0</v>
      </c>
      <c r="F826">
        <v>82200</v>
      </c>
      <c r="G826">
        <v>0</v>
      </c>
      <c r="H826">
        <v>0</v>
      </c>
      <c r="I826">
        <v>1</v>
      </c>
      <c r="J826">
        <v>822</v>
      </c>
      <c r="K826" s="38">
        <f>IF(switch_hw_sim=0, Simulation_output!H824,HW_output!N824)</f>
        <v>1</v>
      </c>
      <c r="L826" s="38">
        <f>IF(switch_hw_sim=0, Simulation_output!I824,HW_output!O824)</f>
        <v>0</v>
      </c>
      <c r="M826" s="38">
        <f>IF(switch_hw_sim=0, Simulation_output!J824,HW_output!P824)</f>
        <v>0</v>
      </c>
      <c r="N826" s="38">
        <f>IF(switch_hw_sim=0, Simulation_output!K824,HW_output!Q824)</f>
        <v>0</v>
      </c>
      <c r="O826">
        <v>1</v>
      </c>
    </row>
    <row r="827" spans="4:15" x14ac:dyDescent="0.35">
      <c r="D827" s="38">
        <f>IF(switch_hw_sim=0, Simulation_output!A825,HW_output!G825)</f>
        <v>8235000</v>
      </c>
      <c r="E827">
        <v>0</v>
      </c>
      <c r="F827">
        <v>82300</v>
      </c>
      <c r="G827">
        <v>0</v>
      </c>
      <c r="H827">
        <v>0</v>
      </c>
      <c r="I827">
        <v>1</v>
      </c>
      <c r="J827">
        <v>823</v>
      </c>
      <c r="K827" s="38">
        <f>IF(switch_hw_sim=0, Simulation_output!H825,HW_output!N825)</f>
        <v>1</v>
      </c>
      <c r="L827" s="38">
        <f>IF(switch_hw_sim=0, Simulation_output!I825,HW_output!O825)</f>
        <v>0</v>
      </c>
      <c r="M827" s="38">
        <f>IF(switch_hw_sim=0, Simulation_output!J825,HW_output!P825)</f>
        <v>0</v>
      </c>
      <c r="N827" s="38">
        <f>IF(switch_hw_sim=0, Simulation_output!K825,HW_output!Q825)</f>
        <v>0</v>
      </c>
      <c r="O827">
        <v>1</v>
      </c>
    </row>
    <row r="828" spans="4:15" x14ac:dyDescent="0.35">
      <c r="D828" s="38">
        <f>IF(switch_hw_sim=0, Simulation_output!A826,HW_output!G826)</f>
        <v>8245000</v>
      </c>
      <c r="E828">
        <v>0</v>
      </c>
      <c r="F828">
        <v>82400</v>
      </c>
      <c r="G828">
        <v>0</v>
      </c>
      <c r="H828">
        <v>0</v>
      </c>
      <c r="I828">
        <v>1</v>
      </c>
      <c r="J828">
        <v>824</v>
      </c>
      <c r="K828" s="38">
        <f>IF(switch_hw_sim=0, Simulation_output!H826,HW_output!N826)</f>
        <v>1</v>
      </c>
      <c r="L828" s="38">
        <f>IF(switch_hw_sim=0, Simulation_output!I826,HW_output!O826)</f>
        <v>0</v>
      </c>
      <c r="M828" s="38">
        <f>IF(switch_hw_sim=0, Simulation_output!J826,HW_output!P826)</f>
        <v>0</v>
      </c>
      <c r="N828" s="38">
        <f>IF(switch_hw_sim=0, Simulation_output!K826,HW_output!Q826)</f>
        <v>0</v>
      </c>
      <c r="O828">
        <v>1</v>
      </c>
    </row>
    <row r="829" spans="4:15" x14ac:dyDescent="0.35">
      <c r="D829" s="38">
        <f>IF(switch_hw_sim=0, Simulation_output!A827,HW_output!G827)</f>
        <v>8255000</v>
      </c>
      <c r="E829">
        <v>0</v>
      </c>
      <c r="F829">
        <v>82500</v>
      </c>
      <c r="G829">
        <v>0</v>
      </c>
      <c r="H829">
        <v>0</v>
      </c>
      <c r="I829">
        <v>1</v>
      </c>
      <c r="J829">
        <v>825</v>
      </c>
      <c r="K829" s="38">
        <f>IF(switch_hw_sim=0, Simulation_output!H827,HW_output!N827)</f>
        <v>1</v>
      </c>
      <c r="L829" s="38">
        <f>IF(switch_hw_sim=0, Simulation_output!I827,HW_output!O827)</f>
        <v>0</v>
      </c>
      <c r="M829" s="38">
        <f>IF(switch_hw_sim=0, Simulation_output!J827,HW_output!P827)</f>
        <v>0</v>
      </c>
      <c r="N829" s="38">
        <f>IF(switch_hw_sim=0, Simulation_output!K827,HW_output!Q827)</f>
        <v>0</v>
      </c>
      <c r="O829">
        <v>1</v>
      </c>
    </row>
    <row r="830" spans="4:15" x14ac:dyDescent="0.35">
      <c r="D830" s="38">
        <f>IF(switch_hw_sim=0, Simulation_output!A828,HW_output!G828)</f>
        <v>8265000</v>
      </c>
      <c r="E830">
        <v>0</v>
      </c>
      <c r="F830">
        <v>82600</v>
      </c>
      <c r="G830">
        <v>0</v>
      </c>
      <c r="H830">
        <v>0</v>
      </c>
      <c r="I830">
        <v>1</v>
      </c>
      <c r="J830">
        <v>826</v>
      </c>
      <c r="K830" s="38">
        <f>IF(switch_hw_sim=0, Simulation_output!H828,HW_output!N828)</f>
        <v>1</v>
      </c>
      <c r="L830" s="38">
        <f>IF(switch_hw_sim=0, Simulation_output!I828,HW_output!O828)</f>
        <v>0</v>
      </c>
      <c r="M830" s="38">
        <f>IF(switch_hw_sim=0, Simulation_output!J828,HW_output!P828)</f>
        <v>0</v>
      </c>
      <c r="N830" s="38">
        <f>IF(switch_hw_sim=0, Simulation_output!K828,HW_output!Q828)</f>
        <v>0</v>
      </c>
      <c r="O830">
        <v>1</v>
      </c>
    </row>
    <row r="831" spans="4:15" x14ac:dyDescent="0.35">
      <c r="D831" s="38">
        <f>IF(switch_hw_sim=0, Simulation_output!A829,HW_output!G829)</f>
        <v>8275000</v>
      </c>
      <c r="E831">
        <v>0</v>
      </c>
      <c r="F831">
        <v>82700</v>
      </c>
      <c r="G831">
        <v>0</v>
      </c>
      <c r="H831">
        <v>0</v>
      </c>
      <c r="I831">
        <v>1</v>
      </c>
      <c r="J831">
        <v>827</v>
      </c>
      <c r="K831" s="38">
        <f>IF(switch_hw_sim=0, Simulation_output!H829,HW_output!N829)</f>
        <v>1</v>
      </c>
      <c r="L831" s="38">
        <f>IF(switch_hw_sim=0, Simulation_output!I829,HW_output!O829)</f>
        <v>0</v>
      </c>
      <c r="M831" s="38">
        <f>IF(switch_hw_sim=0, Simulation_output!J829,HW_output!P829)</f>
        <v>0</v>
      </c>
      <c r="N831" s="38">
        <f>IF(switch_hw_sim=0, Simulation_output!K829,HW_output!Q829)</f>
        <v>0</v>
      </c>
      <c r="O831">
        <v>1</v>
      </c>
    </row>
    <row r="832" spans="4:15" x14ac:dyDescent="0.35">
      <c r="D832" s="38">
        <f>IF(switch_hw_sim=0, Simulation_output!A830,HW_output!G830)</f>
        <v>8285000</v>
      </c>
      <c r="E832">
        <v>0</v>
      </c>
      <c r="F832">
        <v>82800</v>
      </c>
      <c r="G832">
        <v>0</v>
      </c>
      <c r="H832">
        <v>0</v>
      </c>
      <c r="I832">
        <v>1</v>
      </c>
      <c r="J832">
        <v>828</v>
      </c>
      <c r="K832" s="38">
        <f>IF(switch_hw_sim=0, Simulation_output!H830,HW_output!N830)</f>
        <v>1</v>
      </c>
      <c r="L832" s="38">
        <f>IF(switch_hw_sim=0, Simulation_output!I830,HW_output!O830)</f>
        <v>0</v>
      </c>
      <c r="M832" s="38">
        <f>IF(switch_hw_sim=0, Simulation_output!J830,HW_output!P830)</f>
        <v>0</v>
      </c>
      <c r="N832" s="38">
        <f>IF(switch_hw_sim=0, Simulation_output!K830,HW_output!Q830)</f>
        <v>0</v>
      </c>
      <c r="O832">
        <v>1</v>
      </c>
    </row>
    <row r="833" spans="4:15" x14ac:dyDescent="0.35">
      <c r="D833" s="38">
        <f>IF(switch_hw_sim=0, Simulation_output!A831,HW_output!G831)</f>
        <v>8295000</v>
      </c>
      <c r="E833">
        <v>0</v>
      </c>
      <c r="F833">
        <v>82900</v>
      </c>
      <c r="G833">
        <v>0</v>
      </c>
      <c r="H833">
        <v>0</v>
      </c>
      <c r="I833">
        <v>1</v>
      </c>
      <c r="J833">
        <v>829</v>
      </c>
      <c r="K833" s="38">
        <f>IF(switch_hw_sim=0, Simulation_output!H831,HW_output!N831)</f>
        <v>1</v>
      </c>
      <c r="L833" s="38">
        <f>IF(switch_hw_sim=0, Simulation_output!I831,HW_output!O831)</f>
        <v>0</v>
      </c>
      <c r="M833" s="38">
        <f>IF(switch_hw_sim=0, Simulation_output!J831,HW_output!P831)</f>
        <v>0</v>
      </c>
      <c r="N833" s="38">
        <f>IF(switch_hw_sim=0, Simulation_output!K831,HW_output!Q831)</f>
        <v>0</v>
      </c>
      <c r="O833">
        <v>1</v>
      </c>
    </row>
    <row r="834" spans="4:15" x14ac:dyDescent="0.35">
      <c r="D834" s="38">
        <f>IF(switch_hw_sim=0, Simulation_output!A832,HW_output!G832)</f>
        <v>8305000</v>
      </c>
      <c r="E834">
        <v>0</v>
      </c>
      <c r="F834">
        <v>83000</v>
      </c>
      <c r="G834">
        <v>0</v>
      </c>
      <c r="H834">
        <v>0</v>
      </c>
      <c r="I834">
        <v>1</v>
      </c>
      <c r="J834">
        <v>830</v>
      </c>
      <c r="K834" s="38">
        <f>IF(switch_hw_sim=0, Simulation_output!H832,HW_output!N832)</f>
        <v>1</v>
      </c>
      <c r="L834" s="38">
        <f>IF(switch_hw_sim=0, Simulation_output!I832,HW_output!O832)</f>
        <v>0</v>
      </c>
      <c r="M834" s="38">
        <f>IF(switch_hw_sim=0, Simulation_output!J832,HW_output!P832)</f>
        <v>0</v>
      </c>
      <c r="N834" s="38">
        <f>IF(switch_hw_sim=0, Simulation_output!K832,HW_output!Q832)</f>
        <v>0</v>
      </c>
      <c r="O834">
        <v>1</v>
      </c>
    </row>
    <row r="835" spans="4:15" x14ac:dyDescent="0.35">
      <c r="D835" s="38">
        <f>IF(switch_hw_sim=0, Simulation_output!A833,HW_output!G833)</f>
        <v>8315000</v>
      </c>
      <c r="E835">
        <v>0</v>
      </c>
      <c r="F835">
        <v>83100</v>
      </c>
      <c r="G835">
        <v>0</v>
      </c>
      <c r="H835">
        <v>0</v>
      </c>
      <c r="I835">
        <v>1</v>
      </c>
      <c r="J835">
        <v>831</v>
      </c>
      <c r="K835" s="38">
        <f>IF(switch_hw_sim=0, Simulation_output!H833,HW_output!N833)</f>
        <v>1</v>
      </c>
      <c r="L835" s="38">
        <f>IF(switch_hw_sim=0, Simulation_output!I833,HW_output!O833)</f>
        <v>0</v>
      </c>
      <c r="M835" s="38">
        <f>IF(switch_hw_sim=0, Simulation_output!J833,HW_output!P833)</f>
        <v>0</v>
      </c>
      <c r="N835" s="38">
        <f>IF(switch_hw_sim=0, Simulation_output!K833,HW_output!Q833)</f>
        <v>0</v>
      </c>
      <c r="O835">
        <v>1</v>
      </c>
    </row>
    <row r="836" spans="4:15" x14ac:dyDescent="0.35">
      <c r="D836" s="38">
        <f>IF(switch_hw_sim=0, Simulation_output!A834,HW_output!G834)</f>
        <v>8325000</v>
      </c>
      <c r="E836">
        <v>0</v>
      </c>
      <c r="F836">
        <v>83200</v>
      </c>
      <c r="G836">
        <v>0</v>
      </c>
      <c r="H836">
        <v>0</v>
      </c>
      <c r="I836">
        <v>1</v>
      </c>
      <c r="J836">
        <v>832</v>
      </c>
      <c r="K836" s="38">
        <f>IF(switch_hw_sim=0, Simulation_output!H834,HW_output!N834)</f>
        <v>1</v>
      </c>
      <c r="L836" s="38">
        <f>IF(switch_hw_sim=0, Simulation_output!I834,HW_output!O834)</f>
        <v>0</v>
      </c>
      <c r="M836" s="38">
        <f>IF(switch_hw_sim=0, Simulation_output!J834,HW_output!P834)</f>
        <v>0</v>
      </c>
      <c r="N836" s="38">
        <f>IF(switch_hw_sim=0, Simulation_output!K834,HW_output!Q834)</f>
        <v>0</v>
      </c>
      <c r="O836">
        <v>1</v>
      </c>
    </row>
    <row r="837" spans="4:15" x14ac:dyDescent="0.35">
      <c r="D837" s="38">
        <f>IF(switch_hw_sim=0, Simulation_output!A835,HW_output!G835)</f>
        <v>8335000</v>
      </c>
      <c r="E837">
        <v>0</v>
      </c>
      <c r="F837">
        <v>83300</v>
      </c>
      <c r="G837">
        <v>0</v>
      </c>
      <c r="H837">
        <v>0</v>
      </c>
      <c r="I837">
        <v>1</v>
      </c>
      <c r="J837">
        <v>833</v>
      </c>
      <c r="K837" s="38">
        <f>IF(switch_hw_sim=0, Simulation_output!H835,HW_output!N835)</f>
        <v>1</v>
      </c>
      <c r="L837" s="38">
        <f>IF(switch_hw_sim=0, Simulation_output!I835,HW_output!O835)</f>
        <v>0</v>
      </c>
      <c r="M837" s="38">
        <f>IF(switch_hw_sim=0, Simulation_output!J835,HW_output!P835)</f>
        <v>0</v>
      </c>
      <c r="N837" s="38">
        <f>IF(switch_hw_sim=0, Simulation_output!K835,HW_output!Q835)</f>
        <v>0</v>
      </c>
      <c r="O837">
        <v>1</v>
      </c>
    </row>
    <row r="838" spans="4:15" x14ac:dyDescent="0.35">
      <c r="D838" s="38">
        <f>IF(switch_hw_sim=0, Simulation_output!A836,HW_output!G836)</f>
        <v>8345000</v>
      </c>
      <c r="E838">
        <v>0</v>
      </c>
      <c r="F838">
        <v>83400</v>
      </c>
      <c r="G838">
        <v>0</v>
      </c>
      <c r="H838">
        <v>0</v>
      </c>
      <c r="I838">
        <v>1</v>
      </c>
      <c r="J838">
        <v>834</v>
      </c>
      <c r="K838" s="38">
        <f>IF(switch_hw_sim=0, Simulation_output!H836,HW_output!N836)</f>
        <v>1</v>
      </c>
      <c r="L838" s="38">
        <f>IF(switch_hw_sim=0, Simulation_output!I836,HW_output!O836)</f>
        <v>0</v>
      </c>
      <c r="M838" s="38">
        <f>IF(switch_hw_sim=0, Simulation_output!J836,HW_output!P836)</f>
        <v>0</v>
      </c>
      <c r="N838" s="38">
        <f>IF(switch_hw_sim=0, Simulation_output!K836,HW_output!Q836)</f>
        <v>0</v>
      </c>
      <c r="O838">
        <v>1</v>
      </c>
    </row>
    <row r="839" spans="4:15" x14ac:dyDescent="0.35">
      <c r="D839" s="38">
        <f>IF(switch_hw_sim=0, Simulation_output!A837,HW_output!G837)</f>
        <v>8355000</v>
      </c>
      <c r="E839">
        <v>0</v>
      </c>
      <c r="F839">
        <v>83500</v>
      </c>
      <c r="G839">
        <v>0</v>
      </c>
      <c r="H839">
        <v>0</v>
      </c>
      <c r="I839">
        <v>1</v>
      </c>
      <c r="J839">
        <v>835</v>
      </c>
      <c r="K839" s="38">
        <f>IF(switch_hw_sim=0, Simulation_output!H837,HW_output!N837)</f>
        <v>1</v>
      </c>
      <c r="L839" s="38">
        <f>IF(switch_hw_sim=0, Simulation_output!I837,HW_output!O837)</f>
        <v>0</v>
      </c>
      <c r="M839" s="38">
        <f>IF(switch_hw_sim=0, Simulation_output!J837,HW_output!P837)</f>
        <v>0</v>
      </c>
      <c r="N839" s="38">
        <f>IF(switch_hw_sim=0, Simulation_output!K837,HW_output!Q837)</f>
        <v>0</v>
      </c>
      <c r="O839">
        <v>1</v>
      </c>
    </row>
    <row r="840" spans="4:15" x14ac:dyDescent="0.35">
      <c r="D840" s="38">
        <f>IF(switch_hw_sim=0, Simulation_output!A838,HW_output!G838)</f>
        <v>8365000</v>
      </c>
      <c r="E840">
        <v>0</v>
      </c>
      <c r="F840">
        <v>83600</v>
      </c>
      <c r="G840">
        <v>0</v>
      </c>
      <c r="H840">
        <v>0</v>
      </c>
      <c r="I840">
        <v>1</v>
      </c>
      <c r="J840">
        <v>836</v>
      </c>
      <c r="K840" s="38">
        <f>IF(switch_hw_sim=0, Simulation_output!H838,HW_output!N838)</f>
        <v>1</v>
      </c>
      <c r="L840" s="38">
        <f>IF(switch_hw_sim=0, Simulation_output!I838,HW_output!O838)</f>
        <v>0</v>
      </c>
      <c r="M840" s="38">
        <f>IF(switch_hw_sim=0, Simulation_output!J838,HW_output!P838)</f>
        <v>0</v>
      </c>
      <c r="N840" s="38">
        <f>IF(switch_hw_sim=0, Simulation_output!K838,HW_output!Q838)</f>
        <v>0</v>
      </c>
      <c r="O840">
        <v>1</v>
      </c>
    </row>
    <row r="841" spans="4:15" x14ac:dyDescent="0.35">
      <c r="D841" s="38">
        <f>IF(switch_hw_sim=0, Simulation_output!A839,HW_output!G839)</f>
        <v>8375000</v>
      </c>
      <c r="E841">
        <v>0</v>
      </c>
      <c r="F841">
        <v>83700</v>
      </c>
      <c r="G841">
        <v>0</v>
      </c>
      <c r="H841">
        <v>0</v>
      </c>
      <c r="I841">
        <v>1</v>
      </c>
      <c r="J841">
        <v>837</v>
      </c>
      <c r="K841" s="38">
        <f>IF(switch_hw_sim=0, Simulation_output!H839,HW_output!N839)</f>
        <v>1</v>
      </c>
      <c r="L841" s="38">
        <f>IF(switch_hw_sim=0, Simulation_output!I839,HW_output!O839)</f>
        <v>0</v>
      </c>
      <c r="M841" s="38">
        <f>IF(switch_hw_sim=0, Simulation_output!J839,HW_output!P839)</f>
        <v>0</v>
      </c>
      <c r="N841" s="38">
        <f>IF(switch_hw_sim=0, Simulation_output!K839,HW_output!Q839)</f>
        <v>0</v>
      </c>
      <c r="O841">
        <v>1</v>
      </c>
    </row>
    <row r="842" spans="4:15" x14ac:dyDescent="0.35">
      <c r="D842" s="38">
        <f>IF(switch_hw_sim=0, Simulation_output!A840,HW_output!G840)</f>
        <v>8385000</v>
      </c>
      <c r="E842">
        <v>0</v>
      </c>
      <c r="F842">
        <v>83800</v>
      </c>
      <c r="G842">
        <v>0</v>
      </c>
      <c r="H842">
        <v>0</v>
      </c>
      <c r="I842">
        <v>1</v>
      </c>
      <c r="J842">
        <v>838</v>
      </c>
      <c r="K842" s="38">
        <f>IF(switch_hw_sim=0, Simulation_output!H840,HW_output!N840)</f>
        <v>1</v>
      </c>
      <c r="L842" s="38">
        <f>IF(switch_hw_sim=0, Simulation_output!I840,HW_output!O840)</f>
        <v>0</v>
      </c>
      <c r="M842" s="38">
        <f>IF(switch_hw_sim=0, Simulation_output!J840,HW_output!P840)</f>
        <v>0</v>
      </c>
      <c r="N842" s="38">
        <f>IF(switch_hw_sim=0, Simulation_output!K840,HW_output!Q840)</f>
        <v>0</v>
      </c>
      <c r="O842">
        <v>1</v>
      </c>
    </row>
    <row r="843" spans="4:15" x14ac:dyDescent="0.35">
      <c r="D843" s="38">
        <f>IF(switch_hw_sim=0, Simulation_output!A841,HW_output!G841)</f>
        <v>8395000</v>
      </c>
      <c r="E843">
        <v>0</v>
      </c>
      <c r="F843">
        <v>83900</v>
      </c>
      <c r="G843">
        <v>0</v>
      </c>
      <c r="H843">
        <v>0</v>
      </c>
      <c r="I843">
        <v>1</v>
      </c>
      <c r="J843">
        <v>839</v>
      </c>
      <c r="K843" s="38">
        <f>IF(switch_hw_sim=0, Simulation_output!H841,HW_output!N841)</f>
        <v>1</v>
      </c>
      <c r="L843" s="38">
        <f>IF(switch_hw_sim=0, Simulation_output!I841,HW_output!O841)</f>
        <v>0</v>
      </c>
      <c r="M843" s="38">
        <f>IF(switch_hw_sim=0, Simulation_output!J841,HW_output!P841)</f>
        <v>0</v>
      </c>
      <c r="N843" s="38">
        <f>IF(switch_hw_sim=0, Simulation_output!K841,HW_output!Q841)</f>
        <v>0</v>
      </c>
      <c r="O843">
        <v>1</v>
      </c>
    </row>
    <row r="844" spans="4:15" x14ac:dyDescent="0.35">
      <c r="D844" s="38">
        <f>IF(switch_hw_sim=0, Simulation_output!A842,HW_output!G842)</f>
        <v>8405000</v>
      </c>
      <c r="E844">
        <v>0</v>
      </c>
      <c r="F844">
        <v>84000</v>
      </c>
      <c r="G844">
        <v>0</v>
      </c>
      <c r="H844">
        <v>0</v>
      </c>
      <c r="I844">
        <v>1</v>
      </c>
      <c r="J844">
        <v>840</v>
      </c>
      <c r="K844" s="38">
        <f>IF(switch_hw_sim=0, Simulation_output!H842,HW_output!N842)</f>
        <v>1</v>
      </c>
      <c r="L844" s="38">
        <f>IF(switch_hw_sim=0, Simulation_output!I842,HW_output!O842)</f>
        <v>0</v>
      </c>
      <c r="M844" s="38">
        <f>IF(switch_hw_sim=0, Simulation_output!J842,HW_output!P842)</f>
        <v>0</v>
      </c>
      <c r="N844" s="38">
        <f>IF(switch_hw_sim=0, Simulation_output!K842,HW_output!Q842)</f>
        <v>0</v>
      </c>
      <c r="O844">
        <v>1</v>
      </c>
    </row>
    <row r="845" spans="4:15" x14ac:dyDescent="0.35">
      <c r="D845" s="38">
        <f>IF(switch_hw_sim=0, Simulation_output!A843,HW_output!G843)</f>
        <v>8415000</v>
      </c>
      <c r="E845">
        <v>0</v>
      </c>
      <c r="F845">
        <v>84100</v>
      </c>
      <c r="G845">
        <v>0</v>
      </c>
      <c r="H845">
        <v>0</v>
      </c>
      <c r="I845">
        <v>1</v>
      </c>
      <c r="J845">
        <v>841</v>
      </c>
      <c r="K845" s="38">
        <f>IF(switch_hw_sim=0, Simulation_output!H843,HW_output!N843)</f>
        <v>1</v>
      </c>
      <c r="L845" s="38">
        <f>IF(switch_hw_sim=0, Simulation_output!I843,HW_output!O843)</f>
        <v>0</v>
      </c>
      <c r="M845" s="38">
        <f>IF(switch_hw_sim=0, Simulation_output!J843,HW_output!P843)</f>
        <v>0</v>
      </c>
      <c r="N845" s="38">
        <f>IF(switch_hw_sim=0, Simulation_output!K843,HW_output!Q843)</f>
        <v>0</v>
      </c>
      <c r="O845">
        <v>1</v>
      </c>
    </row>
    <row r="846" spans="4:15" x14ac:dyDescent="0.35">
      <c r="D846" s="38">
        <f>IF(switch_hw_sim=0, Simulation_output!A844,HW_output!G844)</f>
        <v>8425000</v>
      </c>
      <c r="E846">
        <v>0</v>
      </c>
      <c r="F846">
        <v>84200</v>
      </c>
      <c r="G846">
        <v>0</v>
      </c>
      <c r="H846">
        <v>0</v>
      </c>
      <c r="I846">
        <v>1</v>
      </c>
      <c r="J846">
        <v>842</v>
      </c>
      <c r="K846" s="38">
        <f>IF(switch_hw_sim=0, Simulation_output!H844,HW_output!N844)</f>
        <v>1</v>
      </c>
      <c r="L846" s="38">
        <f>IF(switch_hw_sim=0, Simulation_output!I844,HW_output!O844)</f>
        <v>0</v>
      </c>
      <c r="M846" s="38">
        <f>IF(switch_hw_sim=0, Simulation_output!J844,HW_output!P844)</f>
        <v>0</v>
      </c>
      <c r="N846" s="38">
        <f>IF(switch_hw_sim=0, Simulation_output!K844,HW_output!Q844)</f>
        <v>0</v>
      </c>
      <c r="O846">
        <v>1</v>
      </c>
    </row>
    <row r="847" spans="4:15" x14ac:dyDescent="0.35">
      <c r="D847" s="38">
        <f>IF(switch_hw_sim=0, Simulation_output!A845,HW_output!G845)</f>
        <v>8435000</v>
      </c>
      <c r="E847">
        <v>0</v>
      </c>
      <c r="F847">
        <v>84300</v>
      </c>
      <c r="G847">
        <v>0</v>
      </c>
      <c r="H847">
        <v>0</v>
      </c>
      <c r="I847">
        <v>1</v>
      </c>
      <c r="J847">
        <v>843</v>
      </c>
      <c r="K847" s="38">
        <f>IF(switch_hw_sim=0, Simulation_output!H845,HW_output!N845)</f>
        <v>1</v>
      </c>
      <c r="L847" s="38">
        <f>IF(switch_hw_sim=0, Simulation_output!I845,HW_output!O845)</f>
        <v>0</v>
      </c>
      <c r="M847" s="38">
        <f>IF(switch_hw_sim=0, Simulation_output!J845,HW_output!P845)</f>
        <v>0</v>
      </c>
      <c r="N847" s="38">
        <f>IF(switch_hw_sim=0, Simulation_output!K845,HW_output!Q845)</f>
        <v>0</v>
      </c>
      <c r="O847">
        <v>1</v>
      </c>
    </row>
    <row r="848" spans="4:15" x14ac:dyDescent="0.35">
      <c r="D848" s="38">
        <f>IF(switch_hw_sim=0, Simulation_output!A846,HW_output!G846)</f>
        <v>8445000</v>
      </c>
      <c r="E848">
        <v>0</v>
      </c>
      <c r="F848">
        <v>84400</v>
      </c>
      <c r="G848">
        <v>0</v>
      </c>
      <c r="H848">
        <v>0</v>
      </c>
      <c r="I848">
        <v>1</v>
      </c>
      <c r="J848">
        <v>844</v>
      </c>
      <c r="K848" s="38">
        <f>IF(switch_hw_sim=0, Simulation_output!H846,HW_output!N846)</f>
        <v>1</v>
      </c>
      <c r="L848" s="38">
        <f>IF(switch_hw_sim=0, Simulation_output!I846,HW_output!O846)</f>
        <v>0</v>
      </c>
      <c r="M848" s="38">
        <f>IF(switch_hw_sim=0, Simulation_output!J846,HW_output!P846)</f>
        <v>0</v>
      </c>
      <c r="N848" s="38">
        <f>IF(switch_hw_sim=0, Simulation_output!K846,HW_output!Q846)</f>
        <v>0</v>
      </c>
      <c r="O848">
        <v>1</v>
      </c>
    </row>
    <row r="849" spans="4:15" x14ac:dyDescent="0.35">
      <c r="D849" s="38">
        <f>IF(switch_hw_sim=0, Simulation_output!A847,HW_output!G847)</f>
        <v>8455000</v>
      </c>
      <c r="E849">
        <v>0</v>
      </c>
      <c r="F849">
        <v>84500</v>
      </c>
      <c r="G849">
        <v>0</v>
      </c>
      <c r="H849">
        <v>0</v>
      </c>
      <c r="I849">
        <v>1</v>
      </c>
      <c r="J849">
        <v>845</v>
      </c>
      <c r="K849" s="38">
        <f>IF(switch_hw_sim=0, Simulation_output!H847,HW_output!N847)</f>
        <v>1</v>
      </c>
      <c r="L849" s="38">
        <f>IF(switch_hw_sim=0, Simulation_output!I847,HW_output!O847)</f>
        <v>0</v>
      </c>
      <c r="M849" s="38">
        <f>IF(switch_hw_sim=0, Simulation_output!J847,HW_output!P847)</f>
        <v>0</v>
      </c>
      <c r="N849" s="38">
        <f>IF(switch_hw_sim=0, Simulation_output!K847,HW_output!Q847)</f>
        <v>0</v>
      </c>
      <c r="O849">
        <v>1</v>
      </c>
    </row>
    <row r="850" spans="4:15" x14ac:dyDescent="0.35">
      <c r="D850" s="38">
        <f>IF(switch_hw_sim=0, Simulation_output!A848,HW_output!G848)</f>
        <v>8465000</v>
      </c>
      <c r="E850">
        <v>0</v>
      </c>
      <c r="F850">
        <v>84600</v>
      </c>
      <c r="G850">
        <v>0</v>
      </c>
      <c r="H850">
        <v>0</v>
      </c>
      <c r="I850">
        <v>1</v>
      </c>
      <c r="J850">
        <v>846</v>
      </c>
      <c r="K850" s="38">
        <f>IF(switch_hw_sim=0, Simulation_output!H848,HW_output!N848)</f>
        <v>1</v>
      </c>
      <c r="L850" s="38">
        <f>IF(switch_hw_sim=0, Simulation_output!I848,HW_output!O848)</f>
        <v>0</v>
      </c>
      <c r="M850" s="38">
        <f>IF(switch_hw_sim=0, Simulation_output!J848,HW_output!P848)</f>
        <v>0</v>
      </c>
      <c r="N850" s="38">
        <f>IF(switch_hw_sim=0, Simulation_output!K848,HW_output!Q848)</f>
        <v>0</v>
      </c>
      <c r="O850">
        <v>1</v>
      </c>
    </row>
    <row r="851" spans="4:15" x14ac:dyDescent="0.35">
      <c r="D851" s="38">
        <f>IF(switch_hw_sim=0, Simulation_output!A849,HW_output!G849)</f>
        <v>8475000</v>
      </c>
      <c r="E851">
        <v>0</v>
      </c>
      <c r="F851">
        <v>84700</v>
      </c>
      <c r="G851">
        <v>0</v>
      </c>
      <c r="H851">
        <v>0</v>
      </c>
      <c r="I851">
        <v>1</v>
      </c>
      <c r="J851">
        <v>847</v>
      </c>
      <c r="K851" s="38">
        <f>IF(switch_hw_sim=0, Simulation_output!H849,HW_output!N849)</f>
        <v>1</v>
      </c>
      <c r="L851" s="38">
        <f>IF(switch_hw_sim=0, Simulation_output!I849,HW_output!O849)</f>
        <v>0</v>
      </c>
      <c r="M851" s="38">
        <f>IF(switch_hw_sim=0, Simulation_output!J849,HW_output!P849)</f>
        <v>0</v>
      </c>
      <c r="N851" s="38">
        <f>IF(switch_hw_sim=0, Simulation_output!K849,HW_output!Q849)</f>
        <v>0</v>
      </c>
      <c r="O851">
        <v>1</v>
      </c>
    </row>
    <row r="852" spans="4:15" x14ac:dyDescent="0.35">
      <c r="D852" s="38">
        <f>IF(switch_hw_sim=0, Simulation_output!A850,HW_output!G850)</f>
        <v>8485000</v>
      </c>
      <c r="E852">
        <v>0</v>
      </c>
      <c r="F852">
        <v>84800</v>
      </c>
      <c r="G852">
        <v>0</v>
      </c>
      <c r="H852">
        <v>0</v>
      </c>
      <c r="I852">
        <v>1</v>
      </c>
      <c r="J852">
        <v>848</v>
      </c>
      <c r="K852" s="38">
        <f>IF(switch_hw_sim=0, Simulation_output!H850,HW_output!N850)</f>
        <v>1</v>
      </c>
      <c r="L852" s="38">
        <f>IF(switch_hw_sim=0, Simulation_output!I850,HW_output!O850)</f>
        <v>0</v>
      </c>
      <c r="M852" s="38">
        <f>IF(switch_hw_sim=0, Simulation_output!J850,HW_output!P850)</f>
        <v>0</v>
      </c>
      <c r="N852" s="38">
        <f>IF(switch_hw_sim=0, Simulation_output!K850,HW_output!Q850)</f>
        <v>0</v>
      </c>
      <c r="O852">
        <v>1</v>
      </c>
    </row>
    <row r="853" spans="4:15" x14ac:dyDescent="0.35">
      <c r="D853" s="38">
        <f>IF(switch_hw_sim=0, Simulation_output!A851,HW_output!G851)</f>
        <v>8495000</v>
      </c>
      <c r="E853">
        <v>0</v>
      </c>
      <c r="F853">
        <v>84900</v>
      </c>
      <c r="G853">
        <v>0</v>
      </c>
      <c r="H853">
        <v>0</v>
      </c>
      <c r="I853">
        <v>1</v>
      </c>
      <c r="J853">
        <v>849</v>
      </c>
      <c r="K853" s="38">
        <f>IF(switch_hw_sim=0, Simulation_output!H851,HW_output!N851)</f>
        <v>1</v>
      </c>
      <c r="L853" s="38">
        <f>IF(switch_hw_sim=0, Simulation_output!I851,HW_output!O851)</f>
        <v>0</v>
      </c>
      <c r="M853" s="38">
        <f>IF(switch_hw_sim=0, Simulation_output!J851,HW_output!P851)</f>
        <v>0</v>
      </c>
      <c r="N853" s="38">
        <f>IF(switch_hw_sim=0, Simulation_output!K851,HW_output!Q851)</f>
        <v>0</v>
      </c>
      <c r="O853">
        <v>1</v>
      </c>
    </row>
    <row r="854" spans="4:15" x14ac:dyDescent="0.35">
      <c r="D854" s="38">
        <f>IF(switch_hw_sim=0, Simulation_output!A852,HW_output!G852)</f>
        <v>8505000</v>
      </c>
      <c r="E854">
        <v>0</v>
      </c>
      <c r="F854">
        <v>85000</v>
      </c>
      <c r="G854">
        <v>0</v>
      </c>
      <c r="H854">
        <v>0</v>
      </c>
      <c r="I854">
        <v>1</v>
      </c>
      <c r="J854">
        <v>850</v>
      </c>
      <c r="K854" s="38">
        <f>IF(switch_hw_sim=0, Simulation_output!H852,HW_output!N852)</f>
        <v>1</v>
      </c>
      <c r="L854" s="38">
        <f>IF(switch_hw_sim=0, Simulation_output!I852,HW_output!O852)</f>
        <v>0</v>
      </c>
      <c r="M854" s="38">
        <f>IF(switch_hw_sim=0, Simulation_output!J852,HW_output!P852)</f>
        <v>0</v>
      </c>
      <c r="N854" s="38">
        <f>IF(switch_hw_sim=0, Simulation_output!K852,HW_output!Q852)</f>
        <v>0</v>
      </c>
      <c r="O854">
        <v>1</v>
      </c>
    </row>
    <row r="855" spans="4:15" x14ac:dyDescent="0.35">
      <c r="D855" s="38">
        <f>IF(switch_hw_sim=0, Simulation_output!A853,HW_output!G853)</f>
        <v>8515000</v>
      </c>
      <c r="E855">
        <v>0</v>
      </c>
      <c r="F855">
        <v>85100</v>
      </c>
      <c r="G855">
        <v>0</v>
      </c>
      <c r="H855">
        <v>0</v>
      </c>
      <c r="I855">
        <v>1</v>
      </c>
      <c r="J855">
        <v>851</v>
      </c>
      <c r="K855" s="38">
        <f>IF(switch_hw_sim=0, Simulation_output!H853,HW_output!N853)</f>
        <v>1</v>
      </c>
      <c r="L855" s="38">
        <f>IF(switch_hw_sim=0, Simulation_output!I853,HW_output!O853)</f>
        <v>0</v>
      </c>
      <c r="M855" s="38">
        <f>IF(switch_hw_sim=0, Simulation_output!J853,HW_output!P853)</f>
        <v>0</v>
      </c>
      <c r="N855" s="38">
        <f>IF(switch_hw_sim=0, Simulation_output!K853,HW_output!Q853)</f>
        <v>0</v>
      </c>
      <c r="O855">
        <v>1</v>
      </c>
    </row>
    <row r="856" spans="4:15" x14ac:dyDescent="0.35">
      <c r="D856" s="38">
        <f>IF(switch_hw_sim=0, Simulation_output!A854,HW_output!G854)</f>
        <v>8525000</v>
      </c>
      <c r="E856">
        <v>0</v>
      </c>
      <c r="F856">
        <v>85200</v>
      </c>
      <c r="G856">
        <v>0</v>
      </c>
      <c r="H856">
        <v>0</v>
      </c>
      <c r="I856">
        <v>1</v>
      </c>
      <c r="J856">
        <v>852</v>
      </c>
      <c r="K856" s="38">
        <f>IF(switch_hw_sim=0, Simulation_output!H854,HW_output!N854)</f>
        <v>1</v>
      </c>
      <c r="L856" s="38">
        <f>IF(switch_hw_sim=0, Simulation_output!I854,HW_output!O854)</f>
        <v>0</v>
      </c>
      <c r="M856" s="38">
        <f>IF(switch_hw_sim=0, Simulation_output!J854,HW_output!P854)</f>
        <v>0</v>
      </c>
      <c r="N856" s="38">
        <f>IF(switch_hw_sim=0, Simulation_output!K854,HW_output!Q854)</f>
        <v>0</v>
      </c>
      <c r="O856">
        <v>1</v>
      </c>
    </row>
    <row r="857" spans="4:15" x14ac:dyDescent="0.35">
      <c r="D857" s="38">
        <f>IF(switch_hw_sim=0, Simulation_output!A855,HW_output!G855)</f>
        <v>8535000</v>
      </c>
      <c r="E857">
        <v>0</v>
      </c>
      <c r="F857">
        <v>85300</v>
      </c>
      <c r="G857">
        <v>0</v>
      </c>
      <c r="H857">
        <v>0</v>
      </c>
      <c r="I857">
        <v>1</v>
      </c>
      <c r="J857">
        <v>853</v>
      </c>
      <c r="K857" s="38">
        <f>IF(switch_hw_sim=0, Simulation_output!H855,HW_output!N855)</f>
        <v>1</v>
      </c>
      <c r="L857" s="38">
        <f>IF(switch_hw_sim=0, Simulation_output!I855,HW_output!O855)</f>
        <v>0</v>
      </c>
      <c r="M857" s="38">
        <f>IF(switch_hw_sim=0, Simulation_output!J855,HW_output!P855)</f>
        <v>0</v>
      </c>
      <c r="N857" s="38">
        <f>IF(switch_hw_sim=0, Simulation_output!K855,HW_output!Q855)</f>
        <v>0</v>
      </c>
      <c r="O857">
        <v>1</v>
      </c>
    </row>
    <row r="858" spans="4:15" x14ac:dyDescent="0.35">
      <c r="D858" s="38">
        <f>IF(switch_hw_sim=0, Simulation_output!A856,HW_output!G856)</f>
        <v>8545000</v>
      </c>
      <c r="E858">
        <v>0</v>
      </c>
      <c r="F858">
        <v>85400</v>
      </c>
      <c r="G858">
        <v>0</v>
      </c>
      <c r="H858">
        <v>0</v>
      </c>
      <c r="I858">
        <v>1</v>
      </c>
      <c r="J858">
        <v>854</v>
      </c>
      <c r="K858" s="38">
        <f>IF(switch_hw_sim=0, Simulation_output!H856,HW_output!N856)</f>
        <v>1</v>
      </c>
      <c r="L858" s="38">
        <f>IF(switch_hw_sim=0, Simulation_output!I856,HW_output!O856)</f>
        <v>0</v>
      </c>
      <c r="M858" s="38">
        <f>IF(switch_hw_sim=0, Simulation_output!J856,HW_output!P856)</f>
        <v>0</v>
      </c>
      <c r="N858" s="38">
        <f>IF(switch_hw_sim=0, Simulation_output!K856,HW_output!Q856)</f>
        <v>0</v>
      </c>
      <c r="O858">
        <v>1</v>
      </c>
    </row>
    <row r="859" spans="4:15" x14ac:dyDescent="0.35">
      <c r="D859" s="38">
        <f>IF(switch_hw_sim=0, Simulation_output!A857,HW_output!G857)</f>
        <v>8555000</v>
      </c>
      <c r="E859">
        <v>0</v>
      </c>
      <c r="F859">
        <v>85500</v>
      </c>
      <c r="G859">
        <v>0</v>
      </c>
      <c r="H859">
        <v>0</v>
      </c>
      <c r="I859">
        <v>1</v>
      </c>
      <c r="J859">
        <v>855</v>
      </c>
      <c r="K859" s="38">
        <f>IF(switch_hw_sim=0, Simulation_output!H857,HW_output!N857)</f>
        <v>1</v>
      </c>
      <c r="L859" s="38">
        <f>IF(switch_hw_sim=0, Simulation_output!I857,HW_output!O857)</f>
        <v>0</v>
      </c>
      <c r="M859" s="38">
        <f>IF(switch_hw_sim=0, Simulation_output!J857,HW_output!P857)</f>
        <v>0</v>
      </c>
      <c r="N859" s="38">
        <f>IF(switch_hw_sim=0, Simulation_output!K857,HW_output!Q857)</f>
        <v>0</v>
      </c>
      <c r="O859">
        <v>1</v>
      </c>
    </row>
    <row r="860" spans="4:15" x14ac:dyDescent="0.35">
      <c r="D860" s="38">
        <f>IF(switch_hw_sim=0, Simulation_output!A858,HW_output!G858)</f>
        <v>8565000</v>
      </c>
      <c r="E860">
        <v>0</v>
      </c>
      <c r="F860">
        <v>85600</v>
      </c>
      <c r="G860">
        <v>0</v>
      </c>
      <c r="H860">
        <v>0</v>
      </c>
      <c r="I860">
        <v>1</v>
      </c>
      <c r="J860">
        <v>856</v>
      </c>
      <c r="K860" s="38">
        <f>IF(switch_hw_sim=0, Simulation_output!H858,HW_output!N858)</f>
        <v>1</v>
      </c>
      <c r="L860" s="38">
        <f>IF(switch_hw_sim=0, Simulation_output!I858,HW_output!O858)</f>
        <v>0</v>
      </c>
      <c r="M860" s="38">
        <f>IF(switch_hw_sim=0, Simulation_output!J858,HW_output!P858)</f>
        <v>0</v>
      </c>
      <c r="N860" s="38">
        <f>IF(switch_hw_sim=0, Simulation_output!K858,HW_output!Q858)</f>
        <v>0</v>
      </c>
      <c r="O860">
        <v>1</v>
      </c>
    </row>
    <row r="861" spans="4:15" x14ac:dyDescent="0.35">
      <c r="D861" s="38">
        <f>IF(switch_hw_sim=0, Simulation_output!A859,HW_output!G859)</f>
        <v>8575000</v>
      </c>
      <c r="E861">
        <v>0</v>
      </c>
      <c r="F861">
        <v>85700</v>
      </c>
      <c r="G861">
        <v>0</v>
      </c>
      <c r="H861">
        <v>0</v>
      </c>
      <c r="I861">
        <v>1</v>
      </c>
      <c r="J861">
        <v>857</v>
      </c>
      <c r="K861" s="38">
        <f>IF(switch_hw_sim=0, Simulation_output!H859,HW_output!N859)</f>
        <v>1</v>
      </c>
      <c r="L861" s="38">
        <f>IF(switch_hw_sim=0, Simulation_output!I859,HW_output!O859)</f>
        <v>0</v>
      </c>
      <c r="M861" s="38">
        <f>IF(switch_hw_sim=0, Simulation_output!J859,HW_output!P859)</f>
        <v>0</v>
      </c>
      <c r="N861" s="38">
        <f>IF(switch_hw_sim=0, Simulation_output!K859,HW_output!Q859)</f>
        <v>0</v>
      </c>
      <c r="O861">
        <v>1</v>
      </c>
    </row>
    <row r="862" spans="4:15" x14ac:dyDescent="0.35">
      <c r="D862" s="38">
        <f>IF(switch_hw_sim=0, Simulation_output!A860,HW_output!G860)</f>
        <v>8585000</v>
      </c>
      <c r="E862">
        <v>0</v>
      </c>
      <c r="F862">
        <v>85800</v>
      </c>
      <c r="G862">
        <v>0</v>
      </c>
      <c r="H862">
        <v>0</v>
      </c>
      <c r="I862">
        <v>1</v>
      </c>
      <c r="J862">
        <v>858</v>
      </c>
      <c r="K862" s="38">
        <f>IF(switch_hw_sim=0, Simulation_output!H860,HW_output!N860)</f>
        <v>1</v>
      </c>
      <c r="L862" s="38">
        <f>IF(switch_hw_sim=0, Simulation_output!I860,HW_output!O860)</f>
        <v>0</v>
      </c>
      <c r="M862" s="38">
        <f>IF(switch_hw_sim=0, Simulation_output!J860,HW_output!P860)</f>
        <v>0</v>
      </c>
      <c r="N862" s="38">
        <f>IF(switch_hw_sim=0, Simulation_output!K860,HW_output!Q860)</f>
        <v>0</v>
      </c>
      <c r="O862">
        <v>1</v>
      </c>
    </row>
    <row r="863" spans="4:15" x14ac:dyDescent="0.35">
      <c r="D863" s="38">
        <f>IF(switch_hw_sim=0, Simulation_output!A861,HW_output!G861)</f>
        <v>8595000</v>
      </c>
      <c r="E863">
        <v>0</v>
      </c>
      <c r="F863">
        <v>85900</v>
      </c>
      <c r="G863">
        <v>0</v>
      </c>
      <c r="H863">
        <v>0</v>
      </c>
      <c r="I863">
        <v>1</v>
      </c>
      <c r="J863">
        <v>859</v>
      </c>
      <c r="K863" s="38">
        <f>IF(switch_hw_sim=0, Simulation_output!H861,HW_output!N861)</f>
        <v>1</v>
      </c>
      <c r="L863" s="38">
        <f>IF(switch_hw_sim=0, Simulation_output!I861,HW_output!O861)</f>
        <v>0</v>
      </c>
      <c r="M863" s="38">
        <f>IF(switch_hw_sim=0, Simulation_output!J861,HW_output!P861)</f>
        <v>0</v>
      </c>
      <c r="N863" s="38">
        <f>IF(switch_hw_sim=0, Simulation_output!K861,HW_output!Q861)</f>
        <v>0</v>
      </c>
      <c r="O863">
        <v>1</v>
      </c>
    </row>
    <row r="864" spans="4:15" x14ac:dyDescent="0.35">
      <c r="D864" s="38">
        <f>IF(switch_hw_sim=0, Simulation_output!A862,HW_output!G862)</f>
        <v>8605000</v>
      </c>
      <c r="E864">
        <v>0</v>
      </c>
      <c r="F864">
        <v>86000</v>
      </c>
      <c r="G864">
        <v>0</v>
      </c>
      <c r="H864">
        <v>0</v>
      </c>
      <c r="I864">
        <v>1</v>
      </c>
      <c r="J864">
        <v>860</v>
      </c>
      <c r="K864" s="38">
        <f>IF(switch_hw_sim=0, Simulation_output!H862,HW_output!N862)</f>
        <v>1</v>
      </c>
      <c r="L864" s="38">
        <f>IF(switch_hw_sim=0, Simulation_output!I862,HW_output!O862)</f>
        <v>0</v>
      </c>
      <c r="M864" s="38">
        <f>IF(switch_hw_sim=0, Simulation_output!J862,HW_output!P862)</f>
        <v>0</v>
      </c>
      <c r="N864" s="38">
        <f>IF(switch_hw_sim=0, Simulation_output!K862,HW_output!Q862)</f>
        <v>0</v>
      </c>
      <c r="O864">
        <v>1</v>
      </c>
    </row>
    <row r="865" spans="4:15" x14ac:dyDescent="0.35">
      <c r="D865" s="38">
        <f>IF(switch_hw_sim=0, Simulation_output!A863,HW_output!G863)</f>
        <v>8615000</v>
      </c>
      <c r="E865">
        <v>0</v>
      </c>
      <c r="F865">
        <v>86100</v>
      </c>
      <c r="G865">
        <v>0</v>
      </c>
      <c r="H865">
        <v>0</v>
      </c>
      <c r="I865">
        <v>1</v>
      </c>
      <c r="J865">
        <v>861</v>
      </c>
      <c r="K865" s="38">
        <f>IF(switch_hw_sim=0, Simulation_output!H863,HW_output!N863)</f>
        <v>1</v>
      </c>
      <c r="L865" s="38">
        <f>IF(switch_hw_sim=0, Simulation_output!I863,HW_output!O863)</f>
        <v>0</v>
      </c>
      <c r="M865" s="38">
        <f>IF(switch_hw_sim=0, Simulation_output!J863,HW_output!P863)</f>
        <v>0</v>
      </c>
      <c r="N865" s="38">
        <f>IF(switch_hw_sim=0, Simulation_output!K863,HW_output!Q863)</f>
        <v>0</v>
      </c>
      <c r="O865">
        <v>1</v>
      </c>
    </row>
    <row r="866" spans="4:15" x14ac:dyDescent="0.35">
      <c r="D866" s="38">
        <f>IF(switch_hw_sim=0, Simulation_output!A864,HW_output!G864)</f>
        <v>8625000</v>
      </c>
      <c r="E866">
        <v>0</v>
      </c>
      <c r="F866">
        <v>86200</v>
      </c>
      <c r="G866">
        <v>0</v>
      </c>
      <c r="H866">
        <v>0</v>
      </c>
      <c r="I866">
        <v>1</v>
      </c>
      <c r="J866">
        <v>862</v>
      </c>
      <c r="K866" s="38">
        <f>IF(switch_hw_sim=0, Simulation_output!H864,HW_output!N864)</f>
        <v>1</v>
      </c>
      <c r="L866" s="38">
        <f>IF(switch_hw_sim=0, Simulation_output!I864,HW_output!O864)</f>
        <v>0</v>
      </c>
      <c r="M866" s="38">
        <f>IF(switch_hw_sim=0, Simulation_output!J864,HW_output!P864)</f>
        <v>0</v>
      </c>
      <c r="N866" s="38">
        <f>IF(switch_hw_sim=0, Simulation_output!K864,HW_output!Q864)</f>
        <v>0</v>
      </c>
      <c r="O866">
        <v>1</v>
      </c>
    </row>
    <row r="867" spans="4:15" x14ac:dyDescent="0.35">
      <c r="D867" s="38">
        <f>IF(switch_hw_sim=0, Simulation_output!A865,HW_output!G865)</f>
        <v>8635000</v>
      </c>
      <c r="E867">
        <v>0</v>
      </c>
      <c r="F867">
        <v>86300</v>
      </c>
      <c r="G867">
        <v>0</v>
      </c>
      <c r="H867">
        <v>0</v>
      </c>
      <c r="I867">
        <v>1</v>
      </c>
      <c r="J867">
        <v>863</v>
      </c>
      <c r="K867" s="38">
        <f>IF(switch_hw_sim=0, Simulation_output!H865,HW_output!N865)</f>
        <v>1</v>
      </c>
      <c r="L867" s="38">
        <f>IF(switch_hw_sim=0, Simulation_output!I865,HW_output!O865)</f>
        <v>0</v>
      </c>
      <c r="M867" s="38">
        <f>IF(switch_hw_sim=0, Simulation_output!J865,HW_output!P865)</f>
        <v>0</v>
      </c>
      <c r="N867" s="38">
        <f>IF(switch_hw_sim=0, Simulation_output!K865,HW_output!Q865)</f>
        <v>0</v>
      </c>
      <c r="O867">
        <v>1</v>
      </c>
    </row>
    <row r="868" spans="4:15" x14ac:dyDescent="0.35">
      <c r="D868" s="38">
        <f>IF(switch_hw_sim=0, Simulation_output!A866,HW_output!G866)</f>
        <v>8645000</v>
      </c>
      <c r="E868">
        <v>0</v>
      </c>
      <c r="F868">
        <v>86400</v>
      </c>
      <c r="G868">
        <v>0</v>
      </c>
      <c r="H868">
        <v>0</v>
      </c>
      <c r="I868">
        <v>1</v>
      </c>
      <c r="J868">
        <v>864</v>
      </c>
      <c r="K868" s="38">
        <f>IF(switch_hw_sim=0, Simulation_output!H866,HW_output!N866)</f>
        <v>1</v>
      </c>
      <c r="L868" s="38">
        <f>IF(switch_hw_sim=0, Simulation_output!I866,HW_output!O866)</f>
        <v>0</v>
      </c>
      <c r="M868" s="38">
        <f>IF(switch_hw_sim=0, Simulation_output!J866,HW_output!P866)</f>
        <v>0</v>
      </c>
      <c r="N868" s="38">
        <f>IF(switch_hw_sim=0, Simulation_output!K866,HW_output!Q866)</f>
        <v>0</v>
      </c>
      <c r="O868">
        <v>1</v>
      </c>
    </row>
    <row r="869" spans="4:15" x14ac:dyDescent="0.35">
      <c r="D869" s="38">
        <f>IF(switch_hw_sim=0, Simulation_output!A867,HW_output!G867)</f>
        <v>8655000</v>
      </c>
      <c r="E869">
        <v>0</v>
      </c>
      <c r="F869">
        <v>86500</v>
      </c>
      <c r="G869">
        <v>0</v>
      </c>
      <c r="H869">
        <v>0</v>
      </c>
      <c r="I869">
        <v>1</v>
      </c>
      <c r="J869">
        <v>865</v>
      </c>
      <c r="K869" s="38">
        <f>IF(switch_hw_sim=0, Simulation_output!H867,HW_output!N867)</f>
        <v>1</v>
      </c>
      <c r="L869" s="38">
        <f>IF(switch_hw_sim=0, Simulation_output!I867,HW_output!O867)</f>
        <v>0</v>
      </c>
      <c r="M869" s="38">
        <f>IF(switch_hw_sim=0, Simulation_output!J867,HW_output!P867)</f>
        <v>0</v>
      </c>
      <c r="N869" s="38">
        <f>IF(switch_hw_sim=0, Simulation_output!K867,HW_output!Q867)</f>
        <v>0</v>
      </c>
      <c r="O869">
        <v>1</v>
      </c>
    </row>
    <row r="870" spans="4:15" x14ac:dyDescent="0.35">
      <c r="D870" s="38">
        <f>IF(switch_hw_sim=0, Simulation_output!A868,HW_output!G868)</f>
        <v>8665000</v>
      </c>
      <c r="E870">
        <v>0</v>
      </c>
      <c r="F870">
        <v>86600</v>
      </c>
      <c r="G870">
        <v>0</v>
      </c>
      <c r="H870">
        <v>0</v>
      </c>
      <c r="I870">
        <v>1</v>
      </c>
      <c r="J870">
        <v>866</v>
      </c>
      <c r="K870" s="38">
        <f>IF(switch_hw_sim=0, Simulation_output!H868,HW_output!N868)</f>
        <v>1</v>
      </c>
      <c r="L870" s="38">
        <f>IF(switch_hw_sim=0, Simulation_output!I868,HW_output!O868)</f>
        <v>0</v>
      </c>
      <c r="M870" s="38">
        <f>IF(switch_hw_sim=0, Simulation_output!J868,HW_output!P868)</f>
        <v>0</v>
      </c>
      <c r="N870" s="38">
        <f>IF(switch_hw_sim=0, Simulation_output!K868,HW_output!Q868)</f>
        <v>0</v>
      </c>
      <c r="O870">
        <v>1</v>
      </c>
    </row>
    <row r="871" spans="4:15" x14ac:dyDescent="0.35">
      <c r="D871" s="38">
        <f>IF(switch_hw_sim=0, Simulation_output!A869,HW_output!G869)</f>
        <v>8675000</v>
      </c>
      <c r="E871">
        <v>0</v>
      </c>
      <c r="F871">
        <v>86700</v>
      </c>
      <c r="G871">
        <v>0</v>
      </c>
      <c r="H871">
        <v>0</v>
      </c>
      <c r="I871">
        <v>1</v>
      </c>
      <c r="J871">
        <v>867</v>
      </c>
      <c r="K871" s="38">
        <f>IF(switch_hw_sim=0, Simulation_output!H869,HW_output!N869)</f>
        <v>1</v>
      </c>
      <c r="L871" s="38">
        <f>IF(switch_hw_sim=0, Simulation_output!I869,HW_output!O869)</f>
        <v>0</v>
      </c>
      <c r="M871" s="38">
        <f>IF(switch_hw_sim=0, Simulation_output!J869,HW_output!P869)</f>
        <v>0</v>
      </c>
      <c r="N871" s="38">
        <f>IF(switch_hw_sim=0, Simulation_output!K869,HW_output!Q869)</f>
        <v>0</v>
      </c>
      <c r="O871">
        <v>1</v>
      </c>
    </row>
    <row r="872" spans="4:15" x14ac:dyDescent="0.35">
      <c r="D872" s="38">
        <f>IF(switch_hw_sim=0, Simulation_output!A870,HW_output!G870)</f>
        <v>8685000</v>
      </c>
      <c r="E872">
        <v>0</v>
      </c>
      <c r="F872">
        <v>86800</v>
      </c>
      <c r="G872">
        <v>0</v>
      </c>
      <c r="H872">
        <v>0</v>
      </c>
      <c r="I872">
        <v>1</v>
      </c>
      <c r="J872">
        <v>868</v>
      </c>
      <c r="K872" s="38">
        <f>IF(switch_hw_sim=0, Simulation_output!H870,HW_output!N870)</f>
        <v>1</v>
      </c>
      <c r="L872" s="38">
        <f>IF(switch_hw_sim=0, Simulation_output!I870,HW_output!O870)</f>
        <v>0</v>
      </c>
      <c r="M872" s="38">
        <f>IF(switch_hw_sim=0, Simulation_output!J870,HW_output!P870)</f>
        <v>0</v>
      </c>
      <c r="N872" s="38">
        <f>IF(switch_hw_sim=0, Simulation_output!K870,HW_output!Q870)</f>
        <v>0</v>
      </c>
      <c r="O872">
        <v>1</v>
      </c>
    </row>
    <row r="873" spans="4:15" x14ac:dyDescent="0.35">
      <c r="D873" s="38">
        <f>IF(switch_hw_sim=0, Simulation_output!A871,HW_output!G871)</f>
        <v>8695000</v>
      </c>
      <c r="E873">
        <v>0</v>
      </c>
      <c r="F873">
        <v>86900</v>
      </c>
      <c r="G873">
        <v>0</v>
      </c>
      <c r="H873">
        <v>0</v>
      </c>
      <c r="I873">
        <v>1</v>
      </c>
      <c r="J873">
        <v>869</v>
      </c>
      <c r="K873" s="38">
        <f>IF(switch_hw_sim=0, Simulation_output!H871,HW_output!N871)</f>
        <v>1</v>
      </c>
      <c r="L873" s="38">
        <f>IF(switch_hw_sim=0, Simulation_output!I871,HW_output!O871)</f>
        <v>0</v>
      </c>
      <c r="M873" s="38">
        <f>IF(switch_hw_sim=0, Simulation_output!J871,HW_output!P871)</f>
        <v>0</v>
      </c>
      <c r="N873" s="38">
        <f>IF(switch_hw_sim=0, Simulation_output!K871,HW_output!Q871)</f>
        <v>0</v>
      </c>
      <c r="O873">
        <v>1</v>
      </c>
    </row>
    <row r="874" spans="4:15" x14ac:dyDescent="0.35">
      <c r="D874" s="38">
        <f>IF(switch_hw_sim=0, Simulation_output!A872,HW_output!G872)</f>
        <v>8705000</v>
      </c>
      <c r="E874">
        <v>0</v>
      </c>
      <c r="F874">
        <v>87000</v>
      </c>
      <c r="G874">
        <v>0</v>
      </c>
      <c r="H874">
        <v>0</v>
      </c>
      <c r="I874">
        <v>1</v>
      </c>
      <c r="J874">
        <v>870</v>
      </c>
      <c r="K874" s="38">
        <f>IF(switch_hw_sim=0, Simulation_output!H872,HW_output!N872)</f>
        <v>1</v>
      </c>
      <c r="L874" s="38">
        <f>IF(switch_hw_sim=0, Simulation_output!I872,HW_output!O872)</f>
        <v>0</v>
      </c>
      <c r="M874" s="38">
        <f>IF(switch_hw_sim=0, Simulation_output!J872,HW_output!P872)</f>
        <v>0</v>
      </c>
      <c r="N874" s="38">
        <f>IF(switch_hw_sim=0, Simulation_output!K872,HW_output!Q872)</f>
        <v>0</v>
      </c>
      <c r="O874">
        <v>1</v>
      </c>
    </row>
    <row r="875" spans="4:15" x14ac:dyDescent="0.35">
      <c r="D875" s="38">
        <f>IF(switch_hw_sim=0, Simulation_output!A873,HW_output!G873)</f>
        <v>8715000</v>
      </c>
      <c r="E875">
        <v>0</v>
      </c>
      <c r="F875">
        <v>87100</v>
      </c>
      <c r="G875">
        <v>0</v>
      </c>
      <c r="H875">
        <v>0</v>
      </c>
      <c r="I875">
        <v>1</v>
      </c>
      <c r="J875">
        <v>871</v>
      </c>
      <c r="K875" s="38">
        <f>IF(switch_hw_sim=0, Simulation_output!H873,HW_output!N873)</f>
        <v>1</v>
      </c>
      <c r="L875" s="38">
        <f>IF(switch_hw_sim=0, Simulation_output!I873,HW_output!O873)</f>
        <v>0</v>
      </c>
      <c r="M875" s="38">
        <f>IF(switch_hw_sim=0, Simulation_output!J873,HW_output!P873)</f>
        <v>0</v>
      </c>
      <c r="N875" s="38">
        <f>IF(switch_hw_sim=0, Simulation_output!K873,HW_output!Q873)</f>
        <v>0</v>
      </c>
      <c r="O875">
        <v>1</v>
      </c>
    </row>
    <row r="876" spans="4:15" x14ac:dyDescent="0.35">
      <c r="D876" s="38">
        <f>IF(switch_hw_sim=0, Simulation_output!A874,HW_output!G874)</f>
        <v>8725000</v>
      </c>
      <c r="E876">
        <v>0</v>
      </c>
      <c r="F876">
        <v>87200</v>
      </c>
      <c r="G876">
        <v>0</v>
      </c>
      <c r="H876">
        <v>0</v>
      </c>
      <c r="I876">
        <v>1</v>
      </c>
      <c r="J876">
        <v>872</v>
      </c>
      <c r="K876" s="38">
        <f>IF(switch_hw_sim=0, Simulation_output!H874,HW_output!N874)</f>
        <v>1</v>
      </c>
      <c r="L876" s="38">
        <f>IF(switch_hw_sim=0, Simulation_output!I874,HW_output!O874)</f>
        <v>0</v>
      </c>
      <c r="M876" s="38">
        <f>IF(switch_hw_sim=0, Simulation_output!J874,HW_output!P874)</f>
        <v>0</v>
      </c>
      <c r="N876" s="38">
        <f>IF(switch_hw_sim=0, Simulation_output!K874,HW_output!Q874)</f>
        <v>0</v>
      </c>
      <c r="O876">
        <v>1</v>
      </c>
    </row>
    <row r="877" spans="4:15" x14ac:dyDescent="0.35">
      <c r="D877" s="38">
        <f>IF(switch_hw_sim=0, Simulation_output!A875,HW_output!G875)</f>
        <v>8735000</v>
      </c>
      <c r="E877">
        <v>0</v>
      </c>
      <c r="F877">
        <v>87300</v>
      </c>
      <c r="G877">
        <v>0</v>
      </c>
      <c r="H877">
        <v>0</v>
      </c>
      <c r="I877">
        <v>1</v>
      </c>
      <c r="J877">
        <v>873</v>
      </c>
      <c r="K877" s="38">
        <f>IF(switch_hw_sim=0, Simulation_output!H875,HW_output!N875)</f>
        <v>1</v>
      </c>
      <c r="L877" s="38">
        <f>IF(switch_hw_sim=0, Simulation_output!I875,HW_output!O875)</f>
        <v>0</v>
      </c>
      <c r="M877" s="38">
        <f>IF(switch_hw_sim=0, Simulation_output!J875,HW_output!P875)</f>
        <v>0</v>
      </c>
      <c r="N877" s="38">
        <f>IF(switch_hw_sim=0, Simulation_output!K875,HW_output!Q875)</f>
        <v>0</v>
      </c>
      <c r="O877">
        <v>1</v>
      </c>
    </row>
    <row r="878" spans="4:15" x14ac:dyDescent="0.35">
      <c r="D878" s="38">
        <f>IF(switch_hw_sim=0, Simulation_output!A876,HW_output!G876)</f>
        <v>8745000</v>
      </c>
      <c r="E878">
        <v>0</v>
      </c>
      <c r="F878">
        <v>87400</v>
      </c>
      <c r="G878">
        <v>0</v>
      </c>
      <c r="H878">
        <v>0</v>
      </c>
      <c r="I878">
        <v>1</v>
      </c>
      <c r="J878">
        <v>874</v>
      </c>
      <c r="K878" s="38">
        <f>IF(switch_hw_sim=0, Simulation_output!H876,HW_output!N876)</f>
        <v>1</v>
      </c>
      <c r="L878" s="38">
        <f>IF(switch_hw_sim=0, Simulation_output!I876,HW_output!O876)</f>
        <v>0</v>
      </c>
      <c r="M878" s="38">
        <f>IF(switch_hw_sim=0, Simulation_output!J876,HW_output!P876)</f>
        <v>0</v>
      </c>
      <c r="N878" s="38">
        <f>IF(switch_hw_sim=0, Simulation_output!K876,HW_output!Q876)</f>
        <v>0</v>
      </c>
      <c r="O878">
        <v>1</v>
      </c>
    </row>
    <row r="879" spans="4:15" x14ac:dyDescent="0.35">
      <c r="D879" s="38">
        <f>IF(switch_hw_sim=0, Simulation_output!A877,HW_output!G877)</f>
        <v>8755000</v>
      </c>
      <c r="E879">
        <v>0</v>
      </c>
      <c r="F879">
        <v>87500</v>
      </c>
      <c r="G879">
        <v>0</v>
      </c>
      <c r="H879">
        <v>0</v>
      </c>
      <c r="I879">
        <v>1</v>
      </c>
      <c r="J879">
        <v>875</v>
      </c>
      <c r="K879" s="38">
        <f>IF(switch_hw_sim=0, Simulation_output!H877,HW_output!N877)</f>
        <v>1</v>
      </c>
      <c r="L879" s="38">
        <f>IF(switch_hw_sim=0, Simulation_output!I877,HW_output!O877)</f>
        <v>0</v>
      </c>
      <c r="M879" s="38">
        <f>IF(switch_hw_sim=0, Simulation_output!J877,HW_output!P877)</f>
        <v>0</v>
      </c>
      <c r="N879" s="38">
        <f>IF(switch_hw_sim=0, Simulation_output!K877,HW_output!Q877)</f>
        <v>0</v>
      </c>
      <c r="O879">
        <v>1</v>
      </c>
    </row>
    <row r="880" spans="4:15" x14ac:dyDescent="0.35">
      <c r="D880" s="38">
        <f>IF(switch_hw_sim=0, Simulation_output!A878,HW_output!G878)</f>
        <v>8765000</v>
      </c>
      <c r="E880">
        <v>0</v>
      </c>
      <c r="F880">
        <v>87600</v>
      </c>
      <c r="G880">
        <v>0</v>
      </c>
      <c r="H880">
        <v>0</v>
      </c>
      <c r="I880">
        <v>1</v>
      </c>
      <c r="J880">
        <v>876</v>
      </c>
      <c r="K880" s="38">
        <f>IF(switch_hw_sim=0, Simulation_output!H878,HW_output!N878)</f>
        <v>1</v>
      </c>
      <c r="L880" s="38">
        <f>IF(switch_hw_sim=0, Simulation_output!I878,HW_output!O878)</f>
        <v>0</v>
      </c>
      <c r="M880" s="38">
        <f>IF(switch_hw_sim=0, Simulation_output!J878,HW_output!P878)</f>
        <v>0</v>
      </c>
      <c r="N880" s="38">
        <f>IF(switch_hw_sim=0, Simulation_output!K878,HW_output!Q878)</f>
        <v>0</v>
      </c>
      <c r="O880">
        <v>1</v>
      </c>
    </row>
    <row r="881" spans="4:15" x14ac:dyDescent="0.35">
      <c r="D881" s="38">
        <f>IF(switch_hw_sim=0, Simulation_output!A879,HW_output!G879)</f>
        <v>8775000</v>
      </c>
      <c r="E881">
        <v>0</v>
      </c>
      <c r="F881">
        <v>87700</v>
      </c>
      <c r="G881">
        <v>0</v>
      </c>
      <c r="H881">
        <v>0</v>
      </c>
      <c r="I881">
        <v>1</v>
      </c>
      <c r="J881">
        <v>877</v>
      </c>
      <c r="K881" s="38">
        <f>IF(switch_hw_sim=0, Simulation_output!H879,HW_output!N879)</f>
        <v>1</v>
      </c>
      <c r="L881" s="38">
        <f>IF(switch_hw_sim=0, Simulation_output!I879,HW_output!O879)</f>
        <v>0</v>
      </c>
      <c r="M881" s="38">
        <f>IF(switch_hw_sim=0, Simulation_output!J879,HW_output!P879)</f>
        <v>0</v>
      </c>
      <c r="N881" s="38">
        <f>IF(switch_hw_sim=0, Simulation_output!K879,HW_output!Q879)</f>
        <v>0</v>
      </c>
      <c r="O881">
        <v>1</v>
      </c>
    </row>
    <row r="882" spans="4:15" x14ac:dyDescent="0.35">
      <c r="D882" s="38">
        <f>IF(switch_hw_sim=0, Simulation_output!A880,HW_output!G880)</f>
        <v>8785000</v>
      </c>
      <c r="E882">
        <v>0</v>
      </c>
      <c r="F882">
        <v>87800</v>
      </c>
      <c r="G882">
        <v>0</v>
      </c>
      <c r="H882">
        <v>0</v>
      </c>
      <c r="I882">
        <v>1</v>
      </c>
      <c r="J882">
        <v>878</v>
      </c>
      <c r="K882" s="38">
        <f>IF(switch_hw_sim=0, Simulation_output!H880,HW_output!N880)</f>
        <v>1</v>
      </c>
      <c r="L882" s="38">
        <f>IF(switch_hw_sim=0, Simulation_output!I880,HW_output!O880)</f>
        <v>0</v>
      </c>
      <c r="M882" s="38">
        <f>IF(switch_hw_sim=0, Simulation_output!J880,HW_output!P880)</f>
        <v>0</v>
      </c>
      <c r="N882" s="38">
        <f>IF(switch_hw_sim=0, Simulation_output!K880,HW_output!Q880)</f>
        <v>0</v>
      </c>
      <c r="O882">
        <v>1</v>
      </c>
    </row>
    <row r="883" spans="4:15" x14ac:dyDescent="0.35">
      <c r="D883" s="38">
        <f>IF(switch_hw_sim=0, Simulation_output!A881,HW_output!G881)</f>
        <v>8795000</v>
      </c>
      <c r="E883">
        <v>0</v>
      </c>
      <c r="F883">
        <v>87900</v>
      </c>
      <c r="G883">
        <v>0</v>
      </c>
      <c r="H883">
        <v>0</v>
      </c>
      <c r="I883">
        <v>1</v>
      </c>
      <c r="J883">
        <v>879</v>
      </c>
      <c r="K883" s="38">
        <f>IF(switch_hw_sim=0, Simulation_output!H881,HW_output!N881)</f>
        <v>1</v>
      </c>
      <c r="L883" s="38">
        <f>IF(switch_hw_sim=0, Simulation_output!I881,HW_output!O881)</f>
        <v>0</v>
      </c>
      <c r="M883" s="38">
        <f>IF(switch_hw_sim=0, Simulation_output!J881,HW_output!P881)</f>
        <v>0</v>
      </c>
      <c r="N883" s="38">
        <f>IF(switch_hw_sim=0, Simulation_output!K881,HW_output!Q881)</f>
        <v>0</v>
      </c>
      <c r="O883">
        <v>1</v>
      </c>
    </row>
    <row r="884" spans="4:15" x14ac:dyDescent="0.35">
      <c r="D884" s="38">
        <f>IF(switch_hw_sim=0, Simulation_output!A882,HW_output!G882)</f>
        <v>8805000</v>
      </c>
      <c r="E884">
        <v>0</v>
      </c>
      <c r="F884">
        <v>88000</v>
      </c>
      <c r="G884">
        <v>0</v>
      </c>
      <c r="H884">
        <v>0</v>
      </c>
      <c r="I884">
        <v>1</v>
      </c>
      <c r="J884">
        <v>880</v>
      </c>
      <c r="K884" s="38">
        <f>IF(switch_hw_sim=0, Simulation_output!H882,HW_output!N882)</f>
        <v>1</v>
      </c>
      <c r="L884" s="38">
        <f>IF(switch_hw_sim=0, Simulation_output!I882,HW_output!O882)</f>
        <v>0</v>
      </c>
      <c r="M884" s="38">
        <f>IF(switch_hw_sim=0, Simulation_output!J882,HW_output!P882)</f>
        <v>0</v>
      </c>
      <c r="N884" s="38">
        <f>IF(switch_hw_sim=0, Simulation_output!K882,HW_output!Q882)</f>
        <v>0</v>
      </c>
      <c r="O884">
        <v>1</v>
      </c>
    </row>
    <row r="885" spans="4:15" x14ac:dyDescent="0.35">
      <c r="D885" s="38">
        <f>IF(switch_hw_sim=0, Simulation_output!A883,HW_output!G883)</f>
        <v>8815000</v>
      </c>
      <c r="E885">
        <v>0</v>
      </c>
      <c r="F885">
        <v>88100</v>
      </c>
      <c r="G885">
        <v>0</v>
      </c>
      <c r="H885">
        <v>0</v>
      </c>
      <c r="I885">
        <v>1</v>
      </c>
      <c r="J885">
        <v>881</v>
      </c>
      <c r="K885" s="38">
        <f>IF(switch_hw_sim=0, Simulation_output!H883,HW_output!N883)</f>
        <v>1</v>
      </c>
      <c r="L885" s="38">
        <f>IF(switch_hw_sim=0, Simulation_output!I883,HW_output!O883)</f>
        <v>0</v>
      </c>
      <c r="M885" s="38">
        <f>IF(switch_hw_sim=0, Simulation_output!J883,HW_output!P883)</f>
        <v>0</v>
      </c>
      <c r="N885" s="38">
        <f>IF(switch_hw_sim=0, Simulation_output!K883,HW_output!Q883)</f>
        <v>0</v>
      </c>
      <c r="O885">
        <v>1</v>
      </c>
    </row>
    <row r="886" spans="4:15" x14ac:dyDescent="0.35">
      <c r="D886" s="38">
        <f>IF(switch_hw_sim=0, Simulation_output!A884,HW_output!G884)</f>
        <v>8825000</v>
      </c>
      <c r="E886">
        <v>0</v>
      </c>
      <c r="F886">
        <v>88200</v>
      </c>
      <c r="G886">
        <v>0</v>
      </c>
      <c r="H886">
        <v>0</v>
      </c>
      <c r="I886">
        <v>1</v>
      </c>
      <c r="J886">
        <v>882</v>
      </c>
      <c r="K886" s="38">
        <f>IF(switch_hw_sim=0, Simulation_output!H884,HW_output!N884)</f>
        <v>1</v>
      </c>
      <c r="L886" s="38">
        <f>IF(switch_hw_sim=0, Simulation_output!I884,HW_output!O884)</f>
        <v>0</v>
      </c>
      <c r="M886" s="38">
        <f>IF(switch_hw_sim=0, Simulation_output!J884,HW_output!P884)</f>
        <v>0</v>
      </c>
      <c r="N886" s="38">
        <f>IF(switch_hw_sim=0, Simulation_output!K884,HW_output!Q884)</f>
        <v>0</v>
      </c>
      <c r="O886">
        <v>1</v>
      </c>
    </row>
    <row r="887" spans="4:15" x14ac:dyDescent="0.35">
      <c r="D887" s="38">
        <f>IF(switch_hw_sim=0, Simulation_output!A885,HW_output!G885)</f>
        <v>8835000</v>
      </c>
      <c r="E887">
        <v>0</v>
      </c>
      <c r="F887">
        <v>88300</v>
      </c>
      <c r="G887">
        <v>0</v>
      </c>
      <c r="H887">
        <v>0</v>
      </c>
      <c r="I887">
        <v>1</v>
      </c>
      <c r="J887">
        <v>883</v>
      </c>
      <c r="K887" s="38">
        <f>IF(switch_hw_sim=0, Simulation_output!H885,HW_output!N885)</f>
        <v>1</v>
      </c>
      <c r="L887" s="38">
        <f>IF(switch_hw_sim=0, Simulation_output!I885,HW_output!O885)</f>
        <v>0</v>
      </c>
      <c r="M887" s="38">
        <f>IF(switch_hw_sim=0, Simulation_output!J885,HW_output!P885)</f>
        <v>0</v>
      </c>
      <c r="N887" s="38">
        <f>IF(switch_hw_sim=0, Simulation_output!K885,HW_output!Q885)</f>
        <v>0</v>
      </c>
      <c r="O887">
        <v>1</v>
      </c>
    </row>
    <row r="888" spans="4:15" x14ac:dyDescent="0.35">
      <c r="D888" s="38">
        <f>IF(switch_hw_sim=0, Simulation_output!A886,HW_output!G886)</f>
        <v>8845000</v>
      </c>
      <c r="E888">
        <v>0</v>
      </c>
      <c r="F888">
        <v>88400</v>
      </c>
      <c r="G888">
        <v>0</v>
      </c>
      <c r="H888">
        <v>0</v>
      </c>
      <c r="I888">
        <v>1</v>
      </c>
      <c r="J888">
        <v>884</v>
      </c>
      <c r="K888" s="38">
        <f>IF(switch_hw_sim=0, Simulation_output!H886,HW_output!N886)</f>
        <v>1</v>
      </c>
      <c r="L888" s="38">
        <f>IF(switch_hw_sim=0, Simulation_output!I886,HW_output!O886)</f>
        <v>0</v>
      </c>
      <c r="M888" s="38">
        <f>IF(switch_hw_sim=0, Simulation_output!J886,HW_output!P886)</f>
        <v>0</v>
      </c>
      <c r="N888" s="38">
        <f>IF(switch_hw_sim=0, Simulation_output!K886,HW_output!Q886)</f>
        <v>0</v>
      </c>
      <c r="O888">
        <v>1</v>
      </c>
    </row>
    <row r="889" spans="4:15" x14ac:dyDescent="0.35">
      <c r="D889" s="38">
        <f>IF(switch_hw_sim=0, Simulation_output!A887,HW_output!G887)</f>
        <v>8855000</v>
      </c>
      <c r="E889">
        <v>0</v>
      </c>
      <c r="F889">
        <v>88500</v>
      </c>
      <c r="G889">
        <v>0</v>
      </c>
      <c r="H889">
        <v>0</v>
      </c>
      <c r="I889">
        <v>1</v>
      </c>
      <c r="J889">
        <v>885</v>
      </c>
      <c r="K889" s="38">
        <f>IF(switch_hw_sim=0, Simulation_output!H887,HW_output!N887)</f>
        <v>1</v>
      </c>
      <c r="L889" s="38">
        <f>IF(switch_hw_sim=0, Simulation_output!I887,HW_output!O887)</f>
        <v>0</v>
      </c>
      <c r="M889" s="38">
        <f>IF(switch_hw_sim=0, Simulation_output!J887,HW_output!P887)</f>
        <v>0</v>
      </c>
      <c r="N889" s="38">
        <f>IF(switch_hw_sim=0, Simulation_output!K887,HW_output!Q887)</f>
        <v>0</v>
      </c>
      <c r="O889">
        <v>1</v>
      </c>
    </row>
    <row r="890" spans="4:15" x14ac:dyDescent="0.35">
      <c r="D890" s="38">
        <f>IF(switch_hw_sim=0, Simulation_output!A888,HW_output!G888)</f>
        <v>8865000</v>
      </c>
      <c r="E890">
        <v>0</v>
      </c>
      <c r="F890">
        <v>88600</v>
      </c>
      <c r="G890">
        <v>0</v>
      </c>
      <c r="H890">
        <v>0</v>
      </c>
      <c r="I890">
        <v>1</v>
      </c>
      <c r="J890">
        <v>886</v>
      </c>
      <c r="K890" s="38">
        <f>IF(switch_hw_sim=0, Simulation_output!H888,HW_output!N888)</f>
        <v>1</v>
      </c>
      <c r="L890" s="38">
        <f>IF(switch_hw_sim=0, Simulation_output!I888,HW_output!O888)</f>
        <v>0</v>
      </c>
      <c r="M890" s="38">
        <f>IF(switch_hw_sim=0, Simulation_output!J888,HW_output!P888)</f>
        <v>0</v>
      </c>
      <c r="N890" s="38">
        <f>IF(switch_hw_sim=0, Simulation_output!K888,HW_output!Q888)</f>
        <v>0</v>
      </c>
      <c r="O890">
        <v>1</v>
      </c>
    </row>
    <row r="891" spans="4:15" x14ac:dyDescent="0.35">
      <c r="D891" s="38">
        <f>IF(switch_hw_sim=0, Simulation_output!A889,HW_output!G889)</f>
        <v>8875000</v>
      </c>
      <c r="E891">
        <v>0</v>
      </c>
      <c r="F891">
        <v>88700</v>
      </c>
      <c r="G891">
        <v>0</v>
      </c>
      <c r="H891">
        <v>0</v>
      </c>
      <c r="I891">
        <v>1</v>
      </c>
      <c r="J891">
        <v>887</v>
      </c>
      <c r="K891" s="38">
        <f>IF(switch_hw_sim=0, Simulation_output!H889,HW_output!N889)</f>
        <v>1</v>
      </c>
      <c r="L891" s="38">
        <f>IF(switch_hw_sim=0, Simulation_output!I889,HW_output!O889)</f>
        <v>0</v>
      </c>
      <c r="M891" s="38">
        <f>IF(switch_hw_sim=0, Simulation_output!J889,HW_output!P889)</f>
        <v>0</v>
      </c>
      <c r="N891" s="38">
        <f>IF(switch_hw_sim=0, Simulation_output!K889,HW_output!Q889)</f>
        <v>0</v>
      </c>
      <c r="O891">
        <v>1</v>
      </c>
    </row>
    <row r="892" spans="4:15" x14ac:dyDescent="0.35">
      <c r="D892" s="38">
        <f>IF(switch_hw_sim=0, Simulation_output!A890,HW_output!G890)</f>
        <v>8885000</v>
      </c>
      <c r="E892">
        <v>0</v>
      </c>
      <c r="F892">
        <v>88800</v>
      </c>
      <c r="G892">
        <v>0</v>
      </c>
      <c r="H892">
        <v>0</v>
      </c>
      <c r="I892">
        <v>1</v>
      </c>
      <c r="J892">
        <v>888</v>
      </c>
      <c r="K892" s="38">
        <f>IF(switch_hw_sim=0, Simulation_output!H890,HW_output!N890)</f>
        <v>1</v>
      </c>
      <c r="L892" s="38">
        <f>IF(switch_hw_sim=0, Simulation_output!I890,HW_output!O890)</f>
        <v>0</v>
      </c>
      <c r="M892" s="38">
        <f>IF(switch_hw_sim=0, Simulation_output!J890,HW_output!P890)</f>
        <v>0</v>
      </c>
      <c r="N892" s="38">
        <f>IF(switch_hw_sim=0, Simulation_output!K890,HW_output!Q890)</f>
        <v>0</v>
      </c>
      <c r="O892">
        <v>1</v>
      </c>
    </row>
    <row r="893" spans="4:15" x14ac:dyDescent="0.35">
      <c r="D893" s="38">
        <f>IF(switch_hw_sim=0, Simulation_output!A891,HW_output!G891)</f>
        <v>8895000</v>
      </c>
      <c r="E893">
        <v>0</v>
      </c>
      <c r="F893">
        <v>88900</v>
      </c>
      <c r="G893">
        <v>0</v>
      </c>
      <c r="H893">
        <v>0</v>
      </c>
      <c r="I893">
        <v>1</v>
      </c>
      <c r="J893">
        <v>889</v>
      </c>
      <c r="K893" s="38">
        <f>IF(switch_hw_sim=0, Simulation_output!H891,HW_output!N891)</f>
        <v>1</v>
      </c>
      <c r="L893" s="38">
        <f>IF(switch_hw_sim=0, Simulation_output!I891,HW_output!O891)</f>
        <v>0</v>
      </c>
      <c r="M893" s="38">
        <f>IF(switch_hw_sim=0, Simulation_output!J891,HW_output!P891)</f>
        <v>0</v>
      </c>
      <c r="N893" s="38">
        <f>IF(switch_hw_sim=0, Simulation_output!K891,HW_output!Q891)</f>
        <v>0</v>
      </c>
      <c r="O893">
        <v>1</v>
      </c>
    </row>
    <row r="894" spans="4:15" x14ac:dyDescent="0.35">
      <c r="D894" s="38">
        <f>IF(switch_hw_sim=0, Simulation_output!A892,HW_output!G892)</f>
        <v>8905000</v>
      </c>
      <c r="E894">
        <v>0</v>
      </c>
      <c r="F894">
        <v>89000</v>
      </c>
      <c r="G894">
        <v>0</v>
      </c>
      <c r="H894">
        <v>0</v>
      </c>
      <c r="I894">
        <v>1</v>
      </c>
      <c r="J894">
        <v>890</v>
      </c>
      <c r="K894" s="38">
        <f>IF(switch_hw_sim=0, Simulation_output!H892,HW_output!N892)</f>
        <v>1</v>
      </c>
      <c r="L894" s="38">
        <f>IF(switch_hw_sim=0, Simulation_output!I892,HW_output!O892)</f>
        <v>0</v>
      </c>
      <c r="M894" s="38">
        <f>IF(switch_hw_sim=0, Simulation_output!J892,HW_output!P892)</f>
        <v>0</v>
      </c>
      <c r="N894" s="38">
        <f>IF(switch_hw_sim=0, Simulation_output!K892,HW_output!Q892)</f>
        <v>0</v>
      </c>
      <c r="O894">
        <v>1</v>
      </c>
    </row>
    <row r="895" spans="4:15" x14ac:dyDescent="0.35">
      <c r="D895" s="38">
        <f>IF(switch_hw_sim=0, Simulation_output!A893,HW_output!G893)</f>
        <v>8915000</v>
      </c>
      <c r="E895">
        <v>0</v>
      </c>
      <c r="F895">
        <v>89100</v>
      </c>
      <c r="G895">
        <v>0</v>
      </c>
      <c r="H895">
        <v>0</v>
      </c>
      <c r="I895">
        <v>1</v>
      </c>
      <c r="J895">
        <v>891</v>
      </c>
      <c r="K895" s="38">
        <f>IF(switch_hw_sim=0, Simulation_output!H893,HW_output!N893)</f>
        <v>1</v>
      </c>
      <c r="L895" s="38">
        <f>IF(switch_hw_sim=0, Simulation_output!I893,HW_output!O893)</f>
        <v>0</v>
      </c>
      <c r="M895" s="38">
        <f>IF(switch_hw_sim=0, Simulation_output!J893,HW_output!P893)</f>
        <v>0</v>
      </c>
      <c r="N895" s="38">
        <f>IF(switch_hw_sim=0, Simulation_output!K893,HW_output!Q893)</f>
        <v>0</v>
      </c>
      <c r="O895">
        <v>1</v>
      </c>
    </row>
    <row r="896" spans="4:15" x14ac:dyDescent="0.35">
      <c r="D896" s="38">
        <f>IF(switch_hw_sim=0, Simulation_output!A894,HW_output!G894)</f>
        <v>8925000</v>
      </c>
      <c r="E896">
        <v>0</v>
      </c>
      <c r="F896">
        <v>89200</v>
      </c>
      <c r="G896">
        <v>0</v>
      </c>
      <c r="H896">
        <v>0</v>
      </c>
      <c r="I896">
        <v>1</v>
      </c>
      <c r="J896">
        <v>892</v>
      </c>
      <c r="K896" s="38">
        <f>IF(switch_hw_sim=0, Simulation_output!H894,HW_output!N894)</f>
        <v>1</v>
      </c>
      <c r="L896" s="38">
        <f>IF(switch_hw_sim=0, Simulation_output!I894,HW_output!O894)</f>
        <v>0</v>
      </c>
      <c r="M896" s="38">
        <f>IF(switch_hw_sim=0, Simulation_output!J894,HW_output!P894)</f>
        <v>0</v>
      </c>
      <c r="N896" s="38">
        <f>IF(switch_hw_sim=0, Simulation_output!K894,HW_output!Q894)</f>
        <v>0</v>
      </c>
      <c r="O896">
        <v>1</v>
      </c>
    </row>
    <row r="897" spans="4:15" x14ac:dyDescent="0.35">
      <c r="D897" s="38">
        <f>IF(switch_hw_sim=0, Simulation_output!A895,HW_output!G895)</f>
        <v>8935000</v>
      </c>
      <c r="E897">
        <v>0</v>
      </c>
      <c r="F897">
        <v>89300</v>
      </c>
      <c r="G897">
        <v>0</v>
      </c>
      <c r="H897">
        <v>0</v>
      </c>
      <c r="I897">
        <v>1</v>
      </c>
      <c r="J897">
        <v>893</v>
      </c>
      <c r="K897" s="38">
        <f>IF(switch_hw_sim=0, Simulation_output!H895,HW_output!N895)</f>
        <v>1</v>
      </c>
      <c r="L897" s="38">
        <f>IF(switch_hw_sim=0, Simulation_output!I895,HW_output!O895)</f>
        <v>0</v>
      </c>
      <c r="M897" s="38">
        <f>IF(switch_hw_sim=0, Simulation_output!J895,HW_output!P895)</f>
        <v>0</v>
      </c>
      <c r="N897" s="38">
        <f>IF(switch_hw_sim=0, Simulation_output!K895,HW_output!Q895)</f>
        <v>0</v>
      </c>
      <c r="O897">
        <v>1</v>
      </c>
    </row>
    <row r="898" spans="4:15" x14ac:dyDescent="0.35">
      <c r="D898" s="38">
        <f>IF(switch_hw_sim=0, Simulation_output!A896,HW_output!G896)</f>
        <v>8945000</v>
      </c>
      <c r="E898">
        <v>0</v>
      </c>
      <c r="F898">
        <v>89400</v>
      </c>
      <c r="G898">
        <v>0</v>
      </c>
      <c r="H898">
        <v>0</v>
      </c>
      <c r="I898">
        <v>1</v>
      </c>
      <c r="J898">
        <v>894</v>
      </c>
      <c r="K898" s="38">
        <f>IF(switch_hw_sim=0, Simulation_output!H896,HW_output!N896)</f>
        <v>1</v>
      </c>
      <c r="L898" s="38">
        <f>IF(switch_hw_sim=0, Simulation_output!I896,HW_output!O896)</f>
        <v>0</v>
      </c>
      <c r="M898" s="38">
        <f>IF(switch_hw_sim=0, Simulation_output!J896,HW_output!P896)</f>
        <v>0</v>
      </c>
      <c r="N898" s="38">
        <f>IF(switch_hw_sim=0, Simulation_output!K896,HW_output!Q896)</f>
        <v>0</v>
      </c>
      <c r="O898">
        <v>1</v>
      </c>
    </row>
    <row r="899" spans="4:15" x14ac:dyDescent="0.35">
      <c r="D899" s="38">
        <f>IF(switch_hw_sim=0, Simulation_output!A897,HW_output!G897)</f>
        <v>8955000</v>
      </c>
      <c r="E899">
        <v>0</v>
      </c>
      <c r="F899">
        <v>89500</v>
      </c>
      <c r="G899">
        <v>0</v>
      </c>
      <c r="H899">
        <v>0</v>
      </c>
      <c r="I899">
        <v>1</v>
      </c>
      <c r="J899">
        <v>895</v>
      </c>
      <c r="K899" s="38">
        <f>IF(switch_hw_sim=0, Simulation_output!H897,HW_output!N897)</f>
        <v>1</v>
      </c>
      <c r="L899" s="38">
        <f>IF(switch_hw_sim=0, Simulation_output!I897,HW_output!O897)</f>
        <v>0</v>
      </c>
      <c r="M899" s="38">
        <f>IF(switch_hw_sim=0, Simulation_output!J897,HW_output!P897)</f>
        <v>0</v>
      </c>
      <c r="N899" s="38">
        <f>IF(switch_hw_sim=0, Simulation_output!K897,HW_output!Q897)</f>
        <v>0</v>
      </c>
      <c r="O899">
        <v>1</v>
      </c>
    </row>
    <row r="900" spans="4:15" x14ac:dyDescent="0.35">
      <c r="D900" s="38">
        <f>IF(switch_hw_sim=0, Simulation_output!A898,HW_output!G898)</f>
        <v>8965000</v>
      </c>
      <c r="E900">
        <v>0</v>
      </c>
      <c r="F900">
        <v>89600</v>
      </c>
      <c r="G900">
        <v>0</v>
      </c>
      <c r="H900">
        <v>0</v>
      </c>
      <c r="I900">
        <v>1</v>
      </c>
      <c r="J900">
        <v>896</v>
      </c>
      <c r="K900" s="38">
        <f>IF(switch_hw_sim=0, Simulation_output!H898,HW_output!N898)</f>
        <v>1</v>
      </c>
      <c r="L900" s="38">
        <f>IF(switch_hw_sim=0, Simulation_output!I898,HW_output!O898)</f>
        <v>0</v>
      </c>
      <c r="M900" s="38">
        <f>IF(switch_hw_sim=0, Simulation_output!J898,HW_output!P898)</f>
        <v>0</v>
      </c>
      <c r="N900" s="38">
        <f>IF(switch_hw_sim=0, Simulation_output!K898,HW_output!Q898)</f>
        <v>0</v>
      </c>
      <c r="O900">
        <v>1</v>
      </c>
    </row>
    <row r="901" spans="4:15" x14ac:dyDescent="0.35">
      <c r="D901" s="38">
        <f>IF(switch_hw_sim=0, Simulation_output!A899,HW_output!G899)</f>
        <v>8975000</v>
      </c>
      <c r="E901">
        <v>0</v>
      </c>
      <c r="F901">
        <v>89700</v>
      </c>
      <c r="G901">
        <v>0</v>
      </c>
      <c r="H901">
        <v>0</v>
      </c>
      <c r="I901">
        <v>1</v>
      </c>
      <c r="J901">
        <v>897</v>
      </c>
      <c r="K901" s="38">
        <f>IF(switch_hw_sim=0, Simulation_output!H899,HW_output!N899)</f>
        <v>1</v>
      </c>
      <c r="L901" s="38">
        <f>IF(switch_hw_sim=0, Simulation_output!I899,HW_output!O899)</f>
        <v>0</v>
      </c>
      <c r="M901" s="38">
        <f>IF(switch_hw_sim=0, Simulation_output!J899,HW_output!P899)</f>
        <v>0</v>
      </c>
      <c r="N901" s="38">
        <f>IF(switch_hw_sim=0, Simulation_output!K899,HW_output!Q899)</f>
        <v>0</v>
      </c>
      <c r="O901">
        <v>1</v>
      </c>
    </row>
    <row r="902" spans="4:15" x14ac:dyDescent="0.35">
      <c r="D902" s="38">
        <f>IF(switch_hw_sim=0, Simulation_output!A900,HW_output!G900)</f>
        <v>8985000</v>
      </c>
      <c r="E902">
        <v>0</v>
      </c>
      <c r="F902">
        <v>89800</v>
      </c>
      <c r="G902">
        <v>0</v>
      </c>
      <c r="H902">
        <v>0</v>
      </c>
      <c r="I902">
        <v>1</v>
      </c>
      <c r="J902">
        <v>898</v>
      </c>
      <c r="K902" s="38">
        <f>IF(switch_hw_sim=0, Simulation_output!H900,HW_output!N900)</f>
        <v>1</v>
      </c>
      <c r="L902" s="38">
        <f>IF(switch_hw_sim=0, Simulation_output!I900,HW_output!O900)</f>
        <v>0</v>
      </c>
      <c r="M902" s="38">
        <f>IF(switch_hw_sim=0, Simulation_output!J900,HW_output!P900)</f>
        <v>0</v>
      </c>
      <c r="N902" s="38">
        <f>IF(switch_hw_sim=0, Simulation_output!K900,HW_output!Q900)</f>
        <v>0</v>
      </c>
      <c r="O902">
        <v>1</v>
      </c>
    </row>
    <row r="903" spans="4:15" x14ac:dyDescent="0.35">
      <c r="D903" s="38">
        <f>IF(switch_hw_sim=0, Simulation_output!A901,HW_output!G901)</f>
        <v>8995000</v>
      </c>
      <c r="E903">
        <v>0</v>
      </c>
      <c r="F903">
        <v>89900</v>
      </c>
      <c r="G903">
        <v>0</v>
      </c>
      <c r="H903">
        <v>0</v>
      </c>
      <c r="I903">
        <v>1</v>
      </c>
      <c r="J903">
        <v>899</v>
      </c>
      <c r="K903" s="38">
        <f>IF(switch_hw_sim=0, Simulation_output!H901,HW_output!N901)</f>
        <v>1</v>
      </c>
      <c r="L903" s="38">
        <f>IF(switch_hw_sim=0, Simulation_output!I901,HW_output!O901)</f>
        <v>0</v>
      </c>
      <c r="M903" s="38">
        <f>IF(switch_hw_sim=0, Simulation_output!J901,HW_output!P901)</f>
        <v>0</v>
      </c>
      <c r="N903" s="38">
        <f>IF(switch_hw_sim=0, Simulation_output!K901,HW_output!Q901)</f>
        <v>0</v>
      </c>
      <c r="O903">
        <v>1</v>
      </c>
    </row>
    <row r="904" spans="4:15" x14ac:dyDescent="0.35">
      <c r="D904" s="38">
        <f>IF(switch_hw_sim=0, Simulation_output!A902,HW_output!G902)</f>
        <v>9005000</v>
      </c>
      <c r="E904">
        <v>0</v>
      </c>
      <c r="F904">
        <v>90000</v>
      </c>
      <c r="G904">
        <v>0</v>
      </c>
      <c r="H904">
        <v>0</v>
      </c>
      <c r="I904">
        <v>1</v>
      </c>
      <c r="J904">
        <v>900</v>
      </c>
      <c r="K904" s="38">
        <f>IF(switch_hw_sim=0, Simulation_output!H902,HW_output!N902)</f>
        <v>1</v>
      </c>
      <c r="L904" s="38">
        <f>IF(switch_hw_sim=0, Simulation_output!I902,HW_output!O902)</f>
        <v>0</v>
      </c>
      <c r="M904" s="38">
        <f>IF(switch_hw_sim=0, Simulation_output!J902,HW_output!P902)</f>
        <v>0</v>
      </c>
      <c r="N904" s="38">
        <f>IF(switch_hw_sim=0, Simulation_output!K902,HW_output!Q902)</f>
        <v>0</v>
      </c>
      <c r="O904">
        <v>1</v>
      </c>
    </row>
    <row r="905" spans="4:15" x14ac:dyDescent="0.35">
      <c r="D905" s="38">
        <f>IF(switch_hw_sim=0, Simulation_output!A903,HW_output!G903)</f>
        <v>9015000</v>
      </c>
      <c r="E905">
        <v>0</v>
      </c>
      <c r="F905">
        <v>90100</v>
      </c>
      <c r="G905">
        <v>0</v>
      </c>
      <c r="H905">
        <v>0</v>
      </c>
      <c r="I905">
        <v>1</v>
      </c>
      <c r="J905">
        <v>901</v>
      </c>
      <c r="K905" s="38">
        <f>IF(switch_hw_sim=0, Simulation_output!H903,HW_output!N903)</f>
        <v>1</v>
      </c>
      <c r="L905" s="38">
        <f>IF(switch_hw_sim=0, Simulation_output!I903,HW_output!O903)</f>
        <v>0</v>
      </c>
      <c r="M905" s="38">
        <f>IF(switch_hw_sim=0, Simulation_output!J903,HW_output!P903)</f>
        <v>0</v>
      </c>
      <c r="N905" s="38">
        <f>IF(switch_hw_sim=0, Simulation_output!K903,HW_output!Q903)</f>
        <v>0</v>
      </c>
      <c r="O905">
        <v>1</v>
      </c>
    </row>
    <row r="906" spans="4:15" x14ac:dyDescent="0.35">
      <c r="D906" s="38">
        <f>IF(switch_hw_sim=0, Simulation_output!A904,HW_output!G904)</f>
        <v>9025000</v>
      </c>
      <c r="E906">
        <v>0</v>
      </c>
      <c r="F906">
        <v>90200</v>
      </c>
      <c r="G906">
        <v>0</v>
      </c>
      <c r="H906">
        <v>0</v>
      </c>
      <c r="I906">
        <v>1</v>
      </c>
      <c r="J906">
        <v>902</v>
      </c>
      <c r="K906" s="38">
        <f>IF(switch_hw_sim=0, Simulation_output!H904,HW_output!N904)</f>
        <v>1</v>
      </c>
      <c r="L906" s="38">
        <f>IF(switch_hw_sim=0, Simulation_output!I904,HW_output!O904)</f>
        <v>0</v>
      </c>
      <c r="M906" s="38">
        <f>IF(switch_hw_sim=0, Simulation_output!J904,HW_output!P904)</f>
        <v>0</v>
      </c>
      <c r="N906" s="38">
        <f>IF(switch_hw_sim=0, Simulation_output!K904,HW_output!Q904)</f>
        <v>0</v>
      </c>
      <c r="O906">
        <v>1</v>
      </c>
    </row>
    <row r="907" spans="4:15" x14ac:dyDescent="0.35">
      <c r="D907" s="38">
        <f>IF(switch_hw_sim=0, Simulation_output!A905,HW_output!G905)</f>
        <v>9035000</v>
      </c>
      <c r="E907">
        <v>0</v>
      </c>
      <c r="F907">
        <v>90300</v>
      </c>
      <c r="G907">
        <v>0</v>
      </c>
      <c r="H907">
        <v>0</v>
      </c>
      <c r="I907">
        <v>1</v>
      </c>
      <c r="J907">
        <v>903</v>
      </c>
      <c r="K907" s="38">
        <f>IF(switch_hw_sim=0, Simulation_output!H905,HW_output!N905)</f>
        <v>1</v>
      </c>
      <c r="L907" s="38">
        <f>IF(switch_hw_sim=0, Simulation_output!I905,HW_output!O905)</f>
        <v>0</v>
      </c>
      <c r="M907" s="38">
        <f>IF(switch_hw_sim=0, Simulation_output!J905,HW_output!P905)</f>
        <v>0</v>
      </c>
      <c r="N907" s="38">
        <f>IF(switch_hw_sim=0, Simulation_output!K905,HW_output!Q905)</f>
        <v>0</v>
      </c>
      <c r="O907">
        <v>1</v>
      </c>
    </row>
    <row r="908" spans="4:15" x14ac:dyDescent="0.35">
      <c r="D908" s="38">
        <f>IF(switch_hw_sim=0, Simulation_output!A906,HW_output!G906)</f>
        <v>9045000</v>
      </c>
      <c r="E908">
        <v>0</v>
      </c>
      <c r="F908">
        <v>90400</v>
      </c>
      <c r="G908">
        <v>0</v>
      </c>
      <c r="H908">
        <v>0</v>
      </c>
      <c r="I908">
        <v>1</v>
      </c>
      <c r="J908">
        <v>904</v>
      </c>
      <c r="K908" s="38">
        <f>IF(switch_hw_sim=0, Simulation_output!H906,HW_output!N906)</f>
        <v>1</v>
      </c>
      <c r="L908" s="38">
        <f>IF(switch_hw_sim=0, Simulation_output!I906,HW_output!O906)</f>
        <v>0</v>
      </c>
      <c r="M908" s="38">
        <f>IF(switch_hw_sim=0, Simulation_output!J906,HW_output!P906)</f>
        <v>0</v>
      </c>
      <c r="N908" s="38">
        <f>IF(switch_hw_sim=0, Simulation_output!K906,HW_output!Q906)</f>
        <v>0</v>
      </c>
      <c r="O908">
        <v>1</v>
      </c>
    </row>
    <row r="909" spans="4:15" x14ac:dyDescent="0.35">
      <c r="D909" s="38">
        <f>IF(switch_hw_sim=0, Simulation_output!A907,HW_output!G907)</f>
        <v>9055000</v>
      </c>
      <c r="E909">
        <v>0</v>
      </c>
      <c r="F909">
        <v>90500</v>
      </c>
      <c r="G909">
        <v>0</v>
      </c>
      <c r="H909">
        <v>0</v>
      </c>
      <c r="I909">
        <v>1</v>
      </c>
      <c r="J909">
        <v>905</v>
      </c>
      <c r="K909" s="38">
        <f>IF(switch_hw_sim=0, Simulation_output!H907,HW_output!N907)</f>
        <v>1</v>
      </c>
      <c r="L909" s="38">
        <f>IF(switch_hw_sim=0, Simulation_output!I907,HW_output!O907)</f>
        <v>0</v>
      </c>
      <c r="M909" s="38">
        <f>IF(switch_hw_sim=0, Simulation_output!J907,HW_output!P907)</f>
        <v>0</v>
      </c>
      <c r="N909" s="38">
        <f>IF(switch_hw_sim=0, Simulation_output!K907,HW_output!Q907)</f>
        <v>0</v>
      </c>
      <c r="O909">
        <v>1</v>
      </c>
    </row>
    <row r="910" spans="4:15" x14ac:dyDescent="0.35">
      <c r="D910" s="38">
        <f>IF(switch_hw_sim=0, Simulation_output!A908,HW_output!G908)</f>
        <v>9065000</v>
      </c>
      <c r="E910">
        <v>0</v>
      </c>
      <c r="F910">
        <v>90600</v>
      </c>
      <c r="G910">
        <v>0</v>
      </c>
      <c r="H910">
        <v>0</v>
      </c>
      <c r="I910">
        <v>1</v>
      </c>
      <c r="J910">
        <v>906</v>
      </c>
      <c r="K910" s="38">
        <f>IF(switch_hw_sim=0, Simulation_output!H908,HW_output!N908)</f>
        <v>1</v>
      </c>
      <c r="L910" s="38">
        <f>IF(switch_hw_sim=0, Simulation_output!I908,HW_output!O908)</f>
        <v>0</v>
      </c>
      <c r="M910" s="38">
        <f>IF(switch_hw_sim=0, Simulation_output!J908,HW_output!P908)</f>
        <v>0</v>
      </c>
      <c r="N910" s="38">
        <f>IF(switch_hw_sim=0, Simulation_output!K908,HW_output!Q908)</f>
        <v>0</v>
      </c>
      <c r="O910">
        <v>1</v>
      </c>
    </row>
    <row r="911" spans="4:15" x14ac:dyDescent="0.35">
      <c r="D911" s="38">
        <f>IF(switch_hw_sim=0, Simulation_output!A909,HW_output!G909)</f>
        <v>9075000</v>
      </c>
      <c r="E911">
        <v>0</v>
      </c>
      <c r="F911">
        <v>90700</v>
      </c>
      <c r="G911">
        <v>0</v>
      </c>
      <c r="H911">
        <v>0</v>
      </c>
      <c r="I911">
        <v>1</v>
      </c>
      <c r="J911">
        <v>907</v>
      </c>
      <c r="K911" s="38">
        <f>IF(switch_hw_sim=0, Simulation_output!H909,HW_output!N909)</f>
        <v>1</v>
      </c>
      <c r="L911" s="38">
        <f>IF(switch_hw_sim=0, Simulation_output!I909,HW_output!O909)</f>
        <v>0</v>
      </c>
      <c r="M911" s="38">
        <f>IF(switch_hw_sim=0, Simulation_output!J909,HW_output!P909)</f>
        <v>0</v>
      </c>
      <c r="N911" s="38">
        <f>IF(switch_hw_sim=0, Simulation_output!K909,HW_output!Q909)</f>
        <v>0</v>
      </c>
      <c r="O911">
        <v>1</v>
      </c>
    </row>
    <row r="912" spans="4:15" x14ac:dyDescent="0.35">
      <c r="D912" s="38">
        <f>IF(switch_hw_sim=0, Simulation_output!A910,HW_output!G910)</f>
        <v>9085000</v>
      </c>
      <c r="E912">
        <v>0</v>
      </c>
      <c r="F912">
        <v>90800</v>
      </c>
      <c r="G912">
        <v>0</v>
      </c>
      <c r="H912">
        <v>0</v>
      </c>
      <c r="I912">
        <v>1</v>
      </c>
      <c r="J912">
        <v>908</v>
      </c>
      <c r="K912" s="38">
        <f>IF(switch_hw_sim=0, Simulation_output!H910,HW_output!N910)</f>
        <v>1</v>
      </c>
      <c r="L912" s="38">
        <f>IF(switch_hw_sim=0, Simulation_output!I910,HW_output!O910)</f>
        <v>0</v>
      </c>
      <c r="M912" s="38">
        <f>IF(switch_hw_sim=0, Simulation_output!J910,HW_output!P910)</f>
        <v>0</v>
      </c>
      <c r="N912" s="38">
        <f>IF(switch_hw_sim=0, Simulation_output!K910,HW_output!Q910)</f>
        <v>0</v>
      </c>
      <c r="O912">
        <v>1</v>
      </c>
    </row>
    <row r="913" spans="4:15" x14ac:dyDescent="0.35">
      <c r="D913" s="38">
        <f>IF(switch_hw_sim=0, Simulation_output!A911,HW_output!G911)</f>
        <v>9095000</v>
      </c>
      <c r="E913">
        <v>0</v>
      </c>
      <c r="F913">
        <v>90900</v>
      </c>
      <c r="G913">
        <v>0</v>
      </c>
      <c r="H913">
        <v>0</v>
      </c>
      <c r="I913">
        <v>1</v>
      </c>
      <c r="J913">
        <v>909</v>
      </c>
      <c r="K913" s="38">
        <f>IF(switch_hw_sim=0, Simulation_output!H911,HW_output!N911)</f>
        <v>1</v>
      </c>
      <c r="L913" s="38">
        <f>IF(switch_hw_sim=0, Simulation_output!I911,HW_output!O911)</f>
        <v>0</v>
      </c>
      <c r="M913" s="38">
        <f>IF(switch_hw_sim=0, Simulation_output!J911,HW_output!P911)</f>
        <v>0</v>
      </c>
      <c r="N913" s="38">
        <f>IF(switch_hw_sim=0, Simulation_output!K911,HW_output!Q911)</f>
        <v>0</v>
      </c>
      <c r="O913">
        <v>1</v>
      </c>
    </row>
    <row r="914" spans="4:15" x14ac:dyDescent="0.35">
      <c r="D914" s="38">
        <f>IF(switch_hw_sim=0, Simulation_output!A912,HW_output!G912)</f>
        <v>9105000</v>
      </c>
      <c r="E914">
        <v>0</v>
      </c>
      <c r="F914">
        <v>91000</v>
      </c>
      <c r="G914">
        <v>0</v>
      </c>
      <c r="H914">
        <v>0</v>
      </c>
      <c r="I914">
        <v>1</v>
      </c>
      <c r="J914">
        <v>910</v>
      </c>
      <c r="K914" s="38">
        <f>IF(switch_hw_sim=0, Simulation_output!H912,HW_output!N912)</f>
        <v>1</v>
      </c>
      <c r="L914" s="38">
        <f>IF(switch_hw_sim=0, Simulation_output!I912,HW_output!O912)</f>
        <v>0</v>
      </c>
      <c r="M914" s="38">
        <f>IF(switch_hw_sim=0, Simulation_output!J912,HW_output!P912)</f>
        <v>0</v>
      </c>
      <c r="N914" s="38">
        <f>IF(switch_hw_sim=0, Simulation_output!K912,HW_output!Q912)</f>
        <v>0</v>
      </c>
      <c r="O914">
        <v>1</v>
      </c>
    </row>
    <row r="915" spans="4:15" x14ac:dyDescent="0.35">
      <c r="D915" s="38">
        <f>IF(switch_hw_sim=0, Simulation_output!A913,HW_output!G913)</f>
        <v>9115000</v>
      </c>
      <c r="E915">
        <v>0</v>
      </c>
      <c r="F915">
        <v>91100</v>
      </c>
      <c r="G915">
        <v>0</v>
      </c>
      <c r="H915">
        <v>0</v>
      </c>
      <c r="I915">
        <v>1</v>
      </c>
      <c r="J915">
        <v>911</v>
      </c>
      <c r="K915" s="38">
        <f>IF(switch_hw_sim=0, Simulation_output!H913,HW_output!N913)</f>
        <v>1</v>
      </c>
      <c r="L915" s="38">
        <f>IF(switch_hw_sim=0, Simulation_output!I913,HW_output!O913)</f>
        <v>0</v>
      </c>
      <c r="M915" s="38">
        <f>IF(switch_hw_sim=0, Simulation_output!J913,HW_output!P913)</f>
        <v>0</v>
      </c>
      <c r="N915" s="38">
        <f>IF(switch_hw_sim=0, Simulation_output!K913,HW_output!Q913)</f>
        <v>0</v>
      </c>
      <c r="O915">
        <v>1</v>
      </c>
    </row>
    <row r="916" spans="4:15" x14ac:dyDescent="0.35">
      <c r="D916" s="38">
        <f>IF(switch_hw_sim=0, Simulation_output!A914,HW_output!G914)</f>
        <v>9125000</v>
      </c>
      <c r="E916">
        <v>0</v>
      </c>
      <c r="F916">
        <v>91200</v>
      </c>
      <c r="G916">
        <v>0</v>
      </c>
      <c r="H916">
        <v>0</v>
      </c>
      <c r="I916">
        <v>1</v>
      </c>
      <c r="J916">
        <v>912</v>
      </c>
      <c r="K916" s="38">
        <f>IF(switch_hw_sim=0, Simulation_output!H914,HW_output!N914)</f>
        <v>1</v>
      </c>
      <c r="L916" s="38">
        <f>IF(switch_hw_sim=0, Simulation_output!I914,HW_output!O914)</f>
        <v>0</v>
      </c>
      <c r="M916" s="38">
        <f>IF(switch_hw_sim=0, Simulation_output!J914,HW_output!P914)</f>
        <v>0</v>
      </c>
      <c r="N916" s="38">
        <f>IF(switch_hw_sim=0, Simulation_output!K914,HW_output!Q914)</f>
        <v>0</v>
      </c>
      <c r="O916">
        <v>1</v>
      </c>
    </row>
    <row r="917" spans="4:15" x14ac:dyDescent="0.35">
      <c r="D917" s="38">
        <f>IF(switch_hw_sim=0, Simulation_output!A915,HW_output!G915)</f>
        <v>9135000</v>
      </c>
      <c r="E917">
        <v>0</v>
      </c>
      <c r="F917">
        <v>91300</v>
      </c>
      <c r="G917">
        <v>0</v>
      </c>
      <c r="H917">
        <v>0</v>
      </c>
      <c r="I917">
        <v>1</v>
      </c>
      <c r="J917">
        <v>913</v>
      </c>
      <c r="K917" s="38">
        <f>IF(switch_hw_sim=0, Simulation_output!H915,HW_output!N915)</f>
        <v>1</v>
      </c>
      <c r="L917" s="38">
        <f>IF(switch_hw_sim=0, Simulation_output!I915,HW_output!O915)</f>
        <v>0</v>
      </c>
      <c r="M917" s="38">
        <f>IF(switch_hw_sim=0, Simulation_output!J915,HW_output!P915)</f>
        <v>0</v>
      </c>
      <c r="N917" s="38">
        <f>IF(switch_hw_sim=0, Simulation_output!K915,HW_output!Q915)</f>
        <v>0</v>
      </c>
      <c r="O917">
        <v>1</v>
      </c>
    </row>
    <row r="918" spans="4:15" x14ac:dyDescent="0.35">
      <c r="D918" s="38">
        <f>IF(switch_hw_sim=0, Simulation_output!A916,HW_output!G916)</f>
        <v>9145000</v>
      </c>
      <c r="E918">
        <v>0</v>
      </c>
      <c r="F918">
        <v>91400</v>
      </c>
      <c r="G918">
        <v>0</v>
      </c>
      <c r="H918">
        <v>0</v>
      </c>
      <c r="I918">
        <v>1</v>
      </c>
      <c r="J918">
        <v>914</v>
      </c>
      <c r="K918" s="38">
        <f>IF(switch_hw_sim=0, Simulation_output!H916,HW_output!N916)</f>
        <v>1</v>
      </c>
      <c r="L918" s="38">
        <f>IF(switch_hw_sim=0, Simulation_output!I916,HW_output!O916)</f>
        <v>0</v>
      </c>
      <c r="M918" s="38">
        <f>IF(switch_hw_sim=0, Simulation_output!J916,HW_output!P916)</f>
        <v>0</v>
      </c>
      <c r="N918" s="38">
        <f>IF(switch_hw_sim=0, Simulation_output!K916,HW_output!Q916)</f>
        <v>0</v>
      </c>
      <c r="O918">
        <v>1</v>
      </c>
    </row>
    <row r="919" spans="4:15" x14ac:dyDescent="0.35">
      <c r="D919" s="38">
        <f>IF(switch_hw_sim=0, Simulation_output!A917,HW_output!G917)</f>
        <v>9155000</v>
      </c>
      <c r="E919">
        <v>0</v>
      </c>
      <c r="F919">
        <v>91500</v>
      </c>
      <c r="G919">
        <v>0</v>
      </c>
      <c r="H919">
        <v>0</v>
      </c>
      <c r="I919">
        <v>1</v>
      </c>
      <c r="J919">
        <v>915</v>
      </c>
      <c r="K919" s="38">
        <f>IF(switch_hw_sim=0, Simulation_output!H917,HW_output!N917)</f>
        <v>1</v>
      </c>
      <c r="L919" s="38">
        <f>IF(switch_hw_sim=0, Simulation_output!I917,HW_output!O917)</f>
        <v>0</v>
      </c>
      <c r="M919" s="38">
        <f>IF(switch_hw_sim=0, Simulation_output!J917,HW_output!P917)</f>
        <v>0</v>
      </c>
      <c r="N919" s="38">
        <f>IF(switch_hw_sim=0, Simulation_output!K917,HW_output!Q917)</f>
        <v>0</v>
      </c>
      <c r="O919">
        <v>1</v>
      </c>
    </row>
    <row r="920" spans="4:15" x14ac:dyDescent="0.35">
      <c r="D920" s="38">
        <f>IF(switch_hw_sim=0, Simulation_output!A918,HW_output!G918)</f>
        <v>9165000</v>
      </c>
      <c r="E920">
        <v>0</v>
      </c>
      <c r="F920">
        <v>91600</v>
      </c>
      <c r="G920">
        <v>0</v>
      </c>
      <c r="H920">
        <v>0</v>
      </c>
      <c r="I920">
        <v>1</v>
      </c>
      <c r="J920">
        <v>916</v>
      </c>
      <c r="K920" s="38">
        <f>IF(switch_hw_sim=0, Simulation_output!H918,HW_output!N918)</f>
        <v>1</v>
      </c>
      <c r="L920" s="38">
        <f>IF(switch_hw_sim=0, Simulation_output!I918,HW_output!O918)</f>
        <v>0</v>
      </c>
      <c r="M920" s="38">
        <f>IF(switch_hw_sim=0, Simulation_output!J918,HW_output!P918)</f>
        <v>0</v>
      </c>
      <c r="N920" s="38">
        <f>IF(switch_hw_sim=0, Simulation_output!K918,HW_output!Q918)</f>
        <v>0</v>
      </c>
      <c r="O920">
        <v>1</v>
      </c>
    </row>
    <row r="921" spans="4:15" x14ac:dyDescent="0.35">
      <c r="D921" s="38">
        <f>IF(switch_hw_sim=0, Simulation_output!A919,HW_output!G919)</f>
        <v>9175000</v>
      </c>
      <c r="E921">
        <v>0</v>
      </c>
      <c r="F921">
        <v>91700</v>
      </c>
      <c r="G921">
        <v>0</v>
      </c>
      <c r="H921">
        <v>0</v>
      </c>
      <c r="I921">
        <v>1</v>
      </c>
      <c r="J921">
        <v>917</v>
      </c>
      <c r="K921" s="38">
        <f>IF(switch_hw_sim=0, Simulation_output!H919,HW_output!N919)</f>
        <v>1</v>
      </c>
      <c r="L921" s="38">
        <f>IF(switch_hw_sim=0, Simulation_output!I919,HW_output!O919)</f>
        <v>0</v>
      </c>
      <c r="M921" s="38">
        <f>IF(switch_hw_sim=0, Simulation_output!J919,HW_output!P919)</f>
        <v>0</v>
      </c>
      <c r="N921" s="38">
        <f>IF(switch_hw_sim=0, Simulation_output!K919,HW_output!Q919)</f>
        <v>0</v>
      </c>
      <c r="O921">
        <v>1</v>
      </c>
    </row>
    <row r="922" spans="4:15" x14ac:dyDescent="0.35">
      <c r="D922" s="38">
        <f>IF(switch_hw_sim=0, Simulation_output!A920,HW_output!G920)</f>
        <v>9185000</v>
      </c>
      <c r="E922">
        <v>0</v>
      </c>
      <c r="F922">
        <v>91800</v>
      </c>
      <c r="G922">
        <v>0</v>
      </c>
      <c r="H922">
        <v>0</v>
      </c>
      <c r="I922">
        <v>1</v>
      </c>
      <c r="J922">
        <v>918</v>
      </c>
      <c r="K922" s="38">
        <f>IF(switch_hw_sim=0, Simulation_output!H920,HW_output!N920)</f>
        <v>1</v>
      </c>
      <c r="L922" s="38">
        <f>IF(switch_hw_sim=0, Simulation_output!I920,HW_output!O920)</f>
        <v>0</v>
      </c>
      <c r="M922" s="38">
        <f>IF(switch_hw_sim=0, Simulation_output!J920,HW_output!P920)</f>
        <v>0</v>
      </c>
      <c r="N922" s="38">
        <f>IF(switch_hw_sim=0, Simulation_output!K920,HW_output!Q920)</f>
        <v>0</v>
      </c>
      <c r="O922">
        <v>1</v>
      </c>
    </row>
    <row r="923" spans="4:15" x14ac:dyDescent="0.35">
      <c r="D923" s="38">
        <f>IF(switch_hw_sim=0, Simulation_output!A921,HW_output!G921)</f>
        <v>9195000</v>
      </c>
      <c r="E923">
        <v>0</v>
      </c>
      <c r="F923">
        <v>91900</v>
      </c>
      <c r="G923">
        <v>0</v>
      </c>
      <c r="H923">
        <v>0</v>
      </c>
      <c r="I923">
        <v>1</v>
      </c>
      <c r="J923">
        <v>919</v>
      </c>
      <c r="K923" s="38">
        <f>IF(switch_hw_sim=0, Simulation_output!H921,HW_output!N921)</f>
        <v>1</v>
      </c>
      <c r="L923" s="38">
        <f>IF(switch_hw_sim=0, Simulation_output!I921,HW_output!O921)</f>
        <v>0</v>
      </c>
      <c r="M923" s="38">
        <f>IF(switch_hw_sim=0, Simulation_output!J921,HW_output!P921)</f>
        <v>0</v>
      </c>
      <c r="N923" s="38">
        <f>IF(switch_hw_sim=0, Simulation_output!K921,HW_output!Q921)</f>
        <v>0</v>
      </c>
      <c r="O923">
        <v>1</v>
      </c>
    </row>
    <row r="924" spans="4:15" x14ac:dyDescent="0.35">
      <c r="D924" s="38">
        <f>IF(switch_hw_sim=0, Simulation_output!A922,HW_output!G922)</f>
        <v>9205000</v>
      </c>
      <c r="E924">
        <v>0</v>
      </c>
      <c r="F924">
        <v>92000</v>
      </c>
      <c r="G924">
        <v>0</v>
      </c>
      <c r="H924">
        <v>0</v>
      </c>
      <c r="I924">
        <v>1</v>
      </c>
      <c r="J924">
        <v>920</v>
      </c>
      <c r="K924" s="38">
        <f>IF(switch_hw_sim=0, Simulation_output!H922,HW_output!N922)</f>
        <v>1</v>
      </c>
      <c r="L924" s="38">
        <f>IF(switch_hw_sim=0, Simulation_output!I922,HW_output!O922)</f>
        <v>0</v>
      </c>
      <c r="M924" s="38">
        <f>IF(switch_hw_sim=0, Simulation_output!J922,HW_output!P922)</f>
        <v>0</v>
      </c>
      <c r="N924" s="38">
        <f>IF(switch_hw_sim=0, Simulation_output!K922,HW_output!Q922)</f>
        <v>0</v>
      </c>
      <c r="O924">
        <v>1</v>
      </c>
    </row>
    <row r="925" spans="4:15" x14ac:dyDescent="0.35">
      <c r="D925" s="38">
        <f>IF(switch_hw_sim=0, Simulation_output!A923,HW_output!G923)</f>
        <v>9215000</v>
      </c>
      <c r="E925">
        <v>0</v>
      </c>
      <c r="F925">
        <v>92100</v>
      </c>
      <c r="G925">
        <v>0</v>
      </c>
      <c r="H925">
        <v>0</v>
      </c>
      <c r="I925">
        <v>1</v>
      </c>
      <c r="J925">
        <v>921</v>
      </c>
      <c r="K925" s="38">
        <f>IF(switch_hw_sim=0, Simulation_output!H923,HW_output!N923)</f>
        <v>1</v>
      </c>
      <c r="L925" s="38">
        <f>IF(switch_hw_sim=0, Simulation_output!I923,HW_output!O923)</f>
        <v>0</v>
      </c>
      <c r="M925" s="38">
        <f>IF(switch_hw_sim=0, Simulation_output!J923,HW_output!P923)</f>
        <v>0</v>
      </c>
      <c r="N925" s="38">
        <f>IF(switch_hw_sim=0, Simulation_output!K923,HW_output!Q923)</f>
        <v>0</v>
      </c>
      <c r="O925">
        <v>1</v>
      </c>
    </row>
    <row r="926" spans="4:15" x14ac:dyDescent="0.35">
      <c r="D926" s="38">
        <f>IF(switch_hw_sim=0, Simulation_output!A924,HW_output!G924)</f>
        <v>9225000</v>
      </c>
      <c r="E926">
        <v>0</v>
      </c>
      <c r="F926">
        <v>92200</v>
      </c>
      <c r="G926">
        <v>0</v>
      </c>
      <c r="H926">
        <v>0</v>
      </c>
      <c r="I926">
        <v>1</v>
      </c>
      <c r="J926">
        <v>922</v>
      </c>
      <c r="K926" s="38">
        <f>IF(switch_hw_sim=0, Simulation_output!H924,HW_output!N924)</f>
        <v>1</v>
      </c>
      <c r="L926" s="38">
        <f>IF(switch_hw_sim=0, Simulation_output!I924,HW_output!O924)</f>
        <v>0</v>
      </c>
      <c r="M926" s="38">
        <f>IF(switch_hw_sim=0, Simulation_output!J924,HW_output!P924)</f>
        <v>0</v>
      </c>
      <c r="N926" s="38">
        <f>IF(switch_hw_sim=0, Simulation_output!K924,HW_output!Q924)</f>
        <v>0</v>
      </c>
      <c r="O926">
        <v>1</v>
      </c>
    </row>
    <row r="927" spans="4:15" x14ac:dyDescent="0.35">
      <c r="D927" s="38">
        <f>IF(switch_hw_sim=0, Simulation_output!A925,HW_output!G925)</f>
        <v>9235000</v>
      </c>
      <c r="E927">
        <v>0</v>
      </c>
      <c r="F927">
        <v>92300</v>
      </c>
      <c r="G927">
        <v>0</v>
      </c>
      <c r="H927">
        <v>0</v>
      </c>
      <c r="I927">
        <v>1</v>
      </c>
      <c r="J927">
        <v>923</v>
      </c>
      <c r="K927" s="38">
        <f>IF(switch_hw_sim=0, Simulation_output!H925,HW_output!N925)</f>
        <v>1</v>
      </c>
      <c r="L927" s="38">
        <f>IF(switch_hw_sim=0, Simulation_output!I925,HW_output!O925)</f>
        <v>0</v>
      </c>
      <c r="M927" s="38">
        <f>IF(switch_hw_sim=0, Simulation_output!J925,HW_output!P925)</f>
        <v>0</v>
      </c>
      <c r="N927" s="38">
        <f>IF(switch_hw_sim=0, Simulation_output!K925,HW_output!Q925)</f>
        <v>0</v>
      </c>
      <c r="O927">
        <v>1</v>
      </c>
    </row>
    <row r="928" spans="4:15" x14ac:dyDescent="0.35">
      <c r="D928" s="38">
        <f>IF(switch_hw_sim=0, Simulation_output!A926,HW_output!G926)</f>
        <v>9245000</v>
      </c>
      <c r="E928">
        <v>0</v>
      </c>
      <c r="F928">
        <v>92400</v>
      </c>
      <c r="G928">
        <v>0</v>
      </c>
      <c r="H928">
        <v>0</v>
      </c>
      <c r="I928">
        <v>1</v>
      </c>
      <c r="J928">
        <v>924</v>
      </c>
      <c r="K928" s="38">
        <f>IF(switch_hw_sim=0, Simulation_output!H926,HW_output!N926)</f>
        <v>1</v>
      </c>
      <c r="L928" s="38">
        <f>IF(switch_hw_sim=0, Simulation_output!I926,HW_output!O926)</f>
        <v>0</v>
      </c>
      <c r="M928" s="38">
        <f>IF(switch_hw_sim=0, Simulation_output!J926,HW_output!P926)</f>
        <v>0</v>
      </c>
      <c r="N928" s="38">
        <f>IF(switch_hw_sim=0, Simulation_output!K926,HW_output!Q926)</f>
        <v>0</v>
      </c>
      <c r="O928">
        <v>1</v>
      </c>
    </row>
    <row r="929" spans="4:15" x14ac:dyDescent="0.35">
      <c r="D929" s="38">
        <f>IF(switch_hw_sim=0, Simulation_output!A927,HW_output!G927)</f>
        <v>9255000</v>
      </c>
      <c r="E929">
        <v>0</v>
      </c>
      <c r="F929">
        <v>92500</v>
      </c>
      <c r="G929">
        <v>0</v>
      </c>
      <c r="H929">
        <v>0</v>
      </c>
      <c r="I929">
        <v>1</v>
      </c>
      <c r="J929">
        <v>925</v>
      </c>
      <c r="K929" s="38">
        <f>IF(switch_hw_sim=0, Simulation_output!H927,HW_output!N927)</f>
        <v>1</v>
      </c>
      <c r="L929" s="38">
        <f>IF(switch_hw_sim=0, Simulation_output!I927,HW_output!O927)</f>
        <v>0</v>
      </c>
      <c r="M929" s="38">
        <f>IF(switch_hw_sim=0, Simulation_output!J927,HW_output!P927)</f>
        <v>0</v>
      </c>
      <c r="N929" s="38">
        <f>IF(switch_hw_sim=0, Simulation_output!K927,HW_output!Q927)</f>
        <v>0</v>
      </c>
      <c r="O929">
        <v>1</v>
      </c>
    </row>
    <row r="930" spans="4:15" x14ac:dyDescent="0.35">
      <c r="D930" s="38">
        <f>IF(switch_hw_sim=0, Simulation_output!A928,HW_output!G928)</f>
        <v>9265000</v>
      </c>
      <c r="E930">
        <v>0</v>
      </c>
      <c r="F930">
        <v>92600</v>
      </c>
      <c r="G930">
        <v>0</v>
      </c>
      <c r="H930">
        <v>0</v>
      </c>
      <c r="I930">
        <v>1</v>
      </c>
      <c r="J930">
        <v>926</v>
      </c>
      <c r="K930" s="38">
        <f>IF(switch_hw_sim=0, Simulation_output!H928,HW_output!N928)</f>
        <v>1</v>
      </c>
      <c r="L930" s="38">
        <f>IF(switch_hw_sim=0, Simulation_output!I928,HW_output!O928)</f>
        <v>0</v>
      </c>
      <c r="M930" s="38">
        <f>IF(switch_hw_sim=0, Simulation_output!J928,HW_output!P928)</f>
        <v>0</v>
      </c>
      <c r="N930" s="38">
        <f>IF(switch_hw_sim=0, Simulation_output!K928,HW_output!Q928)</f>
        <v>0</v>
      </c>
      <c r="O930">
        <v>1</v>
      </c>
    </row>
    <row r="931" spans="4:15" x14ac:dyDescent="0.35">
      <c r="D931" s="38">
        <f>IF(switch_hw_sim=0, Simulation_output!A929,HW_output!G929)</f>
        <v>9275000</v>
      </c>
      <c r="E931">
        <v>0</v>
      </c>
      <c r="F931">
        <v>92700</v>
      </c>
      <c r="G931">
        <v>0</v>
      </c>
      <c r="H931">
        <v>0</v>
      </c>
      <c r="I931">
        <v>1</v>
      </c>
      <c r="J931">
        <v>927</v>
      </c>
      <c r="K931" s="38">
        <f>IF(switch_hw_sim=0, Simulation_output!H929,HW_output!N929)</f>
        <v>1</v>
      </c>
      <c r="L931" s="38">
        <f>IF(switch_hw_sim=0, Simulation_output!I929,HW_output!O929)</f>
        <v>0</v>
      </c>
      <c r="M931" s="38">
        <f>IF(switch_hw_sim=0, Simulation_output!J929,HW_output!P929)</f>
        <v>0</v>
      </c>
      <c r="N931" s="38">
        <f>IF(switch_hw_sim=0, Simulation_output!K929,HW_output!Q929)</f>
        <v>0</v>
      </c>
      <c r="O931">
        <v>1</v>
      </c>
    </row>
    <row r="932" spans="4:15" x14ac:dyDescent="0.35">
      <c r="D932" s="38">
        <f>IF(switch_hw_sim=0, Simulation_output!A930,HW_output!G930)</f>
        <v>9285000</v>
      </c>
      <c r="E932">
        <v>0</v>
      </c>
      <c r="F932">
        <v>92800</v>
      </c>
      <c r="G932">
        <v>0</v>
      </c>
      <c r="H932">
        <v>0</v>
      </c>
      <c r="I932">
        <v>1</v>
      </c>
      <c r="J932">
        <v>928</v>
      </c>
      <c r="K932" s="38">
        <f>IF(switch_hw_sim=0, Simulation_output!H930,HW_output!N930)</f>
        <v>1</v>
      </c>
      <c r="L932" s="38">
        <f>IF(switch_hw_sim=0, Simulation_output!I930,HW_output!O930)</f>
        <v>0</v>
      </c>
      <c r="M932" s="38">
        <f>IF(switch_hw_sim=0, Simulation_output!J930,HW_output!P930)</f>
        <v>0</v>
      </c>
      <c r="N932" s="38">
        <f>IF(switch_hw_sim=0, Simulation_output!K930,HW_output!Q930)</f>
        <v>0</v>
      </c>
      <c r="O932">
        <v>1</v>
      </c>
    </row>
    <row r="933" spans="4:15" x14ac:dyDescent="0.35">
      <c r="D933" s="38">
        <f>IF(switch_hw_sim=0, Simulation_output!A931,HW_output!G931)</f>
        <v>9295000</v>
      </c>
      <c r="E933">
        <v>0</v>
      </c>
      <c r="F933">
        <v>92900</v>
      </c>
      <c r="G933">
        <v>0</v>
      </c>
      <c r="H933">
        <v>0</v>
      </c>
      <c r="I933">
        <v>1</v>
      </c>
      <c r="J933">
        <v>929</v>
      </c>
      <c r="K933" s="38">
        <f>IF(switch_hw_sim=0, Simulation_output!H931,HW_output!N931)</f>
        <v>1</v>
      </c>
      <c r="L933" s="38">
        <f>IF(switch_hw_sim=0, Simulation_output!I931,HW_output!O931)</f>
        <v>0</v>
      </c>
      <c r="M933" s="38">
        <f>IF(switch_hw_sim=0, Simulation_output!J931,HW_output!P931)</f>
        <v>0</v>
      </c>
      <c r="N933" s="38">
        <f>IF(switch_hw_sim=0, Simulation_output!K931,HW_output!Q931)</f>
        <v>0</v>
      </c>
      <c r="O933">
        <v>1</v>
      </c>
    </row>
    <row r="934" spans="4:15" x14ac:dyDescent="0.35">
      <c r="D934" s="38">
        <f>IF(switch_hw_sim=0, Simulation_output!A932,HW_output!G932)</f>
        <v>9305000</v>
      </c>
      <c r="E934">
        <v>0</v>
      </c>
      <c r="F934">
        <v>93000</v>
      </c>
      <c r="G934">
        <v>0</v>
      </c>
      <c r="H934">
        <v>0</v>
      </c>
      <c r="I934">
        <v>1</v>
      </c>
      <c r="J934">
        <v>930</v>
      </c>
      <c r="K934" s="38">
        <f>IF(switch_hw_sim=0, Simulation_output!H932,HW_output!N932)</f>
        <v>1</v>
      </c>
      <c r="L934" s="38">
        <f>IF(switch_hw_sim=0, Simulation_output!I932,HW_output!O932)</f>
        <v>0</v>
      </c>
      <c r="M934" s="38">
        <f>IF(switch_hw_sim=0, Simulation_output!J932,HW_output!P932)</f>
        <v>0</v>
      </c>
      <c r="N934" s="38">
        <f>IF(switch_hw_sim=0, Simulation_output!K932,HW_output!Q932)</f>
        <v>0</v>
      </c>
      <c r="O934">
        <v>1</v>
      </c>
    </row>
    <row r="935" spans="4:15" x14ac:dyDescent="0.35">
      <c r="D935" s="38">
        <f>IF(switch_hw_sim=0, Simulation_output!A933,HW_output!G933)</f>
        <v>9315000</v>
      </c>
      <c r="E935">
        <v>0</v>
      </c>
      <c r="F935">
        <v>93100</v>
      </c>
      <c r="G935">
        <v>0</v>
      </c>
      <c r="H935">
        <v>0</v>
      </c>
      <c r="I935">
        <v>1</v>
      </c>
      <c r="J935">
        <v>931</v>
      </c>
      <c r="K935" s="38">
        <f>IF(switch_hw_sim=0, Simulation_output!H933,HW_output!N933)</f>
        <v>1</v>
      </c>
      <c r="L935" s="38">
        <f>IF(switch_hw_sim=0, Simulation_output!I933,HW_output!O933)</f>
        <v>0</v>
      </c>
      <c r="M935" s="38">
        <f>IF(switch_hw_sim=0, Simulation_output!J933,HW_output!P933)</f>
        <v>0</v>
      </c>
      <c r="N935" s="38">
        <f>IF(switch_hw_sim=0, Simulation_output!K933,HW_output!Q933)</f>
        <v>0</v>
      </c>
      <c r="O935">
        <v>1</v>
      </c>
    </row>
    <row r="936" spans="4:15" x14ac:dyDescent="0.35">
      <c r="D936" s="38">
        <f>IF(switch_hw_sim=0, Simulation_output!A934,HW_output!G934)</f>
        <v>9325000</v>
      </c>
      <c r="E936">
        <v>0</v>
      </c>
      <c r="F936">
        <v>93200</v>
      </c>
      <c r="G936">
        <v>0</v>
      </c>
      <c r="H936">
        <v>0</v>
      </c>
      <c r="I936">
        <v>1</v>
      </c>
      <c r="J936">
        <v>932</v>
      </c>
      <c r="K936" s="38">
        <f>IF(switch_hw_sim=0, Simulation_output!H934,HW_output!N934)</f>
        <v>1</v>
      </c>
      <c r="L936" s="38">
        <f>IF(switch_hw_sim=0, Simulation_output!I934,HW_output!O934)</f>
        <v>0</v>
      </c>
      <c r="M936" s="38">
        <f>IF(switch_hw_sim=0, Simulation_output!J934,HW_output!P934)</f>
        <v>0</v>
      </c>
      <c r="N936" s="38">
        <f>IF(switch_hw_sim=0, Simulation_output!K934,HW_output!Q934)</f>
        <v>0</v>
      </c>
      <c r="O936">
        <v>1</v>
      </c>
    </row>
    <row r="937" spans="4:15" x14ac:dyDescent="0.35">
      <c r="D937" s="38">
        <f>IF(switch_hw_sim=0, Simulation_output!A935,HW_output!G935)</f>
        <v>9335000</v>
      </c>
      <c r="E937">
        <v>0</v>
      </c>
      <c r="F937">
        <v>93300</v>
      </c>
      <c r="G937">
        <v>0</v>
      </c>
      <c r="H937">
        <v>0</v>
      </c>
      <c r="I937">
        <v>1</v>
      </c>
      <c r="J937">
        <v>933</v>
      </c>
      <c r="K937" s="38">
        <f>IF(switch_hw_sim=0, Simulation_output!H935,HW_output!N935)</f>
        <v>1</v>
      </c>
      <c r="L937" s="38">
        <f>IF(switch_hw_sim=0, Simulation_output!I935,HW_output!O935)</f>
        <v>0</v>
      </c>
      <c r="M937" s="38">
        <f>IF(switch_hw_sim=0, Simulation_output!J935,HW_output!P935)</f>
        <v>0</v>
      </c>
      <c r="N937" s="38">
        <f>IF(switch_hw_sim=0, Simulation_output!K935,HW_output!Q935)</f>
        <v>0</v>
      </c>
      <c r="O937">
        <v>1</v>
      </c>
    </row>
    <row r="938" spans="4:15" x14ac:dyDescent="0.35">
      <c r="D938" s="38">
        <f>IF(switch_hw_sim=0, Simulation_output!A936,HW_output!G936)</f>
        <v>9345000</v>
      </c>
      <c r="E938">
        <v>0</v>
      </c>
      <c r="F938">
        <v>93400</v>
      </c>
      <c r="G938">
        <v>0</v>
      </c>
      <c r="H938">
        <v>0</v>
      </c>
      <c r="I938">
        <v>1</v>
      </c>
      <c r="J938">
        <v>934</v>
      </c>
      <c r="K938" s="38">
        <f>IF(switch_hw_sim=0, Simulation_output!H936,HW_output!N936)</f>
        <v>1</v>
      </c>
      <c r="L938" s="38">
        <f>IF(switch_hw_sim=0, Simulation_output!I936,HW_output!O936)</f>
        <v>0</v>
      </c>
      <c r="M938" s="38">
        <f>IF(switch_hw_sim=0, Simulation_output!J936,HW_output!P936)</f>
        <v>0</v>
      </c>
      <c r="N938" s="38">
        <f>IF(switch_hw_sim=0, Simulation_output!K936,HW_output!Q936)</f>
        <v>0</v>
      </c>
      <c r="O938">
        <v>1</v>
      </c>
    </row>
    <row r="939" spans="4:15" x14ac:dyDescent="0.35">
      <c r="D939" s="38">
        <f>IF(switch_hw_sim=0, Simulation_output!A937,HW_output!G937)</f>
        <v>9355000</v>
      </c>
      <c r="E939">
        <v>0</v>
      </c>
      <c r="F939">
        <v>93500</v>
      </c>
      <c r="G939">
        <v>0</v>
      </c>
      <c r="H939">
        <v>0</v>
      </c>
      <c r="I939">
        <v>1</v>
      </c>
      <c r="J939">
        <v>935</v>
      </c>
      <c r="K939" s="38">
        <f>IF(switch_hw_sim=0, Simulation_output!H937,HW_output!N937)</f>
        <v>1</v>
      </c>
      <c r="L939" s="38">
        <f>IF(switch_hw_sim=0, Simulation_output!I937,HW_output!O937)</f>
        <v>0</v>
      </c>
      <c r="M939" s="38">
        <f>IF(switch_hw_sim=0, Simulation_output!J937,HW_output!P937)</f>
        <v>0</v>
      </c>
      <c r="N939" s="38">
        <f>IF(switch_hw_sim=0, Simulation_output!K937,HW_output!Q937)</f>
        <v>0</v>
      </c>
      <c r="O939">
        <v>1</v>
      </c>
    </row>
    <row r="940" spans="4:15" x14ac:dyDescent="0.35">
      <c r="D940" s="38">
        <f>IF(switch_hw_sim=0, Simulation_output!A938,HW_output!G938)</f>
        <v>9365000</v>
      </c>
      <c r="E940">
        <v>0</v>
      </c>
      <c r="F940">
        <v>93600</v>
      </c>
      <c r="G940">
        <v>0</v>
      </c>
      <c r="H940">
        <v>0</v>
      </c>
      <c r="I940">
        <v>1</v>
      </c>
      <c r="J940">
        <v>936</v>
      </c>
      <c r="K940" s="38">
        <f>IF(switch_hw_sim=0, Simulation_output!H938,HW_output!N938)</f>
        <v>1</v>
      </c>
      <c r="L940" s="38">
        <f>IF(switch_hw_sim=0, Simulation_output!I938,HW_output!O938)</f>
        <v>0</v>
      </c>
      <c r="M940" s="38">
        <f>IF(switch_hw_sim=0, Simulation_output!J938,HW_output!P938)</f>
        <v>0</v>
      </c>
      <c r="N940" s="38">
        <f>IF(switch_hw_sim=0, Simulation_output!K938,HW_output!Q938)</f>
        <v>0</v>
      </c>
      <c r="O940">
        <v>1</v>
      </c>
    </row>
    <row r="941" spans="4:15" x14ac:dyDescent="0.35">
      <c r="D941" s="38">
        <f>IF(switch_hw_sim=0, Simulation_output!A939,HW_output!G939)</f>
        <v>9375000</v>
      </c>
      <c r="E941">
        <v>0</v>
      </c>
      <c r="F941">
        <v>93700</v>
      </c>
      <c r="G941">
        <v>0</v>
      </c>
      <c r="H941">
        <v>0</v>
      </c>
      <c r="I941">
        <v>1</v>
      </c>
      <c r="J941">
        <v>937</v>
      </c>
      <c r="K941" s="38">
        <f>IF(switch_hw_sim=0, Simulation_output!H939,HW_output!N939)</f>
        <v>1</v>
      </c>
      <c r="L941" s="38">
        <f>IF(switch_hw_sim=0, Simulation_output!I939,HW_output!O939)</f>
        <v>0</v>
      </c>
      <c r="M941" s="38">
        <f>IF(switch_hw_sim=0, Simulation_output!J939,HW_output!P939)</f>
        <v>0</v>
      </c>
      <c r="N941" s="38">
        <f>IF(switch_hw_sim=0, Simulation_output!K939,HW_output!Q939)</f>
        <v>0</v>
      </c>
      <c r="O941">
        <v>1</v>
      </c>
    </row>
    <row r="942" spans="4:15" x14ac:dyDescent="0.35">
      <c r="D942" s="38">
        <f>IF(switch_hw_sim=0, Simulation_output!A940,HW_output!G940)</f>
        <v>9385000</v>
      </c>
      <c r="E942">
        <v>0</v>
      </c>
      <c r="F942">
        <v>93800</v>
      </c>
      <c r="G942">
        <v>0</v>
      </c>
      <c r="H942">
        <v>0</v>
      </c>
      <c r="I942">
        <v>1</v>
      </c>
      <c r="J942">
        <v>938</v>
      </c>
      <c r="K942" s="38">
        <f>IF(switch_hw_sim=0, Simulation_output!H940,HW_output!N940)</f>
        <v>1</v>
      </c>
      <c r="L942" s="38">
        <f>IF(switch_hw_sim=0, Simulation_output!I940,HW_output!O940)</f>
        <v>0</v>
      </c>
      <c r="M942" s="38">
        <f>IF(switch_hw_sim=0, Simulation_output!J940,HW_output!P940)</f>
        <v>0</v>
      </c>
      <c r="N942" s="38">
        <f>IF(switch_hw_sim=0, Simulation_output!K940,HW_output!Q940)</f>
        <v>0</v>
      </c>
      <c r="O942">
        <v>1</v>
      </c>
    </row>
    <row r="943" spans="4:15" x14ac:dyDescent="0.35">
      <c r="D943" s="38">
        <f>IF(switch_hw_sim=0, Simulation_output!A941,HW_output!G941)</f>
        <v>9395000</v>
      </c>
      <c r="E943">
        <v>0</v>
      </c>
      <c r="F943">
        <v>93900</v>
      </c>
      <c r="G943">
        <v>0</v>
      </c>
      <c r="H943">
        <v>0</v>
      </c>
      <c r="I943">
        <v>1</v>
      </c>
      <c r="J943">
        <v>939</v>
      </c>
      <c r="K943" s="38">
        <f>IF(switch_hw_sim=0, Simulation_output!H941,HW_output!N941)</f>
        <v>1</v>
      </c>
      <c r="L943" s="38">
        <f>IF(switch_hw_sim=0, Simulation_output!I941,HW_output!O941)</f>
        <v>0</v>
      </c>
      <c r="M943" s="38">
        <f>IF(switch_hw_sim=0, Simulation_output!J941,HW_output!P941)</f>
        <v>0</v>
      </c>
      <c r="N943" s="38">
        <f>IF(switch_hw_sim=0, Simulation_output!K941,HW_output!Q941)</f>
        <v>0</v>
      </c>
      <c r="O943">
        <v>1</v>
      </c>
    </row>
    <row r="944" spans="4:15" x14ac:dyDescent="0.35">
      <c r="D944" s="38">
        <f>IF(switch_hw_sim=0, Simulation_output!A942,HW_output!G942)</f>
        <v>9405000</v>
      </c>
      <c r="E944">
        <v>0</v>
      </c>
      <c r="F944">
        <v>94000</v>
      </c>
      <c r="G944">
        <v>0</v>
      </c>
      <c r="H944">
        <v>0</v>
      </c>
      <c r="I944">
        <v>1</v>
      </c>
      <c r="J944">
        <v>940</v>
      </c>
      <c r="K944" s="38">
        <f>IF(switch_hw_sim=0, Simulation_output!H942,HW_output!N942)</f>
        <v>1</v>
      </c>
      <c r="L944" s="38">
        <f>IF(switch_hw_sim=0, Simulation_output!I942,HW_output!O942)</f>
        <v>0</v>
      </c>
      <c r="M944" s="38">
        <f>IF(switch_hw_sim=0, Simulation_output!J942,HW_output!P942)</f>
        <v>0</v>
      </c>
      <c r="N944" s="38">
        <f>IF(switch_hw_sim=0, Simulation_output!K942,HW_output!Q942)</f>
        <v>0</v>
      </c>
      <c r="O944">
        <v>1</v>
      </c>
    </row>
    <row r="945" spans="4:15" x14ac:dyDescent="0.35">
      <c r="D945" s="38">
        <f>IF(switch_hw_sim=0, Simulation_output!A943,HW_output!G943)</f>
        <v>9415000</v>
      </c>
      <c r="E945">
        <v>0</v>
      </c>
      <c r="F945">
        <v>94100</v>
      </c>
      <c r="G945">
        <v>0</v>
      </c>
      <c r="H945">
        <v>0</v>
      </c>
      <c r="I945">
        <v>1</v>
      </c>
      <c r="J945">
        <v>941</v>
      </c>
      <c r="K945" s="38">
        <f>IF(switch_hw_sim=0, Simulation_output!H943,HW_output!N943)</f>
        <v>1</v>
      </c>
      <c r="L945" s="38">
        <f>IF(switch_hw_sim=0, Simulation_output!I943,HW_output!O943)</f>
        <v>0</v>
      </c>
      <c r="M945" s="38">
        <f>IF(switch_hw_sim=0, Simulation_output!J943,HW_output!P943)</f>
        <v>0</v>
      </c>
      <c r="N945" s="38">
        <f>IF(switch_hw_sim=0, Simulation_output!K943,HW_output!Q943)</f>
        <v>0</v>
      </c>
      <c r="O945">
        <v>1</v>
      </c>
    </row>
    <row r="946" spans="4:15" x14ac:dyDescent="0.35">
      <c r="D946" s="38">
        <f>IF(switch_hw_sim=0, Simulation_output!A944,HW_output!G944)</f>
        <v>9425000</v>
      </c>
      <c r="E946">
        <v>0</v>
      </c>
      <c r="F946">
        <v>94200</v>
      </c>
      <c r="G946">
        <v>0</v>
      </c>
      <c r="H946">
        <v>0</v>
      </c>
      <c r="I946">
        <v>1</v>
      </c>
      <c r="J946">
        <v>942</v>
      </c>
      <c r="K946" s="38">
        <f>IF(switch_hw_sim=0, Simulation_output!H944,HW_output!N944)</f>
        <v>1</v>
      </c>
      <c r="L946" s="38">
        <f>IF(switch_hw_sim=0, Simulation_output!I944,HW_output!O944)</f>
        <v>0</v>
      </c>
      <c r="M946" s="38">
        <f>IF(switch_hw_sim=0, Simulation_output!J944,HW_output!P944)</f>
        <v>0</v>
      </c>
      <c r="N946" s="38">
        <f>IF(switch_hw_sim=0, Simulation_output!K944,HW_output!Q944)</f>
        <v>0</v>
      </c>
      <c r="O946">
        <v>1</v>
      </c>
    </row>
    <row r="947" spans="4:15" x14ac:dyDescent="0.35">
      <c r="D947" s="38">
        <f>IF(switch_hw_sim=0, Simulation_output!A945,HW_output!G945)</f>
        <v>9435000</v>
      </c>
      <c r="E947">
        <v>0</v>
      </c>
      <c r="F947">
        <v>94300</v>
      </c>
      <c r="G947">
        <v>0</v>
      </c>
      <c r="H947">
        <v>0</v>
      </c>
      <c r="I947">
        <v>1</v>
      </c>
      <c r="J947">
        <v>943</v>
      </c>
      <c r="K947" s="38">
        <f>IF(switch_hw_sim=0, Simulation_output!H945,HW_output!N945)</f>
        <v>1</v>
      </c>
      <c r="L947" s="38">
        <f>IF(switch_hw_sim=0, Simulation_output!I945,HW_output!O945)</f>
        <v>0</v>
      </c>
      <c r="M947" s="38">
        <f>IF(switch_hw_sim=0, Simulation_output!J945,HW_output!P945)</f>
        <v>0</v>
      </c>
      <c r="N947" s="38">
        <f>IF(switch_hw_sim=0, Simulation_output!K945,HW_output!Q945)</f>
        <v>0</v>
      </c>
      <c r="O947">
        <v>1</v>
      </c>
    </row>
    <row r="948" spans="4:15" x14ac:dyDescent="0.35">
      <c r="D948" s="38">
        <f>IF(switch_hw_sim=0, Simulation_output!A946,HW_output!G946)</f>
        <v>9445000</v>
      </c>
      <c r="E948">
        <v>0</v>
      </c>
      <c r="F948">
        <v>94400</v>
      </c>
      <c r="G948">
        <v>0</v>
      </c>
      <c r="H948">
        <v>0</v>
      </c>
      <c r="I948">
        <v>1</v>
      </c>
      <c r="J948">
        <v>944</v>
      </c>
      <c r="K948" s="38">
        <f>IF(switch_hw_sim=0, Simulation_output!H946,HW_output!N946)</f>
        <v>1</v>
      </c>
      <c r="L948" s="38">
        <f>IF(switch_hw_sim=0, Simulation_output!I946,HW_output!O946)</f>
        <v>0</v>
      </c>
      <c r="M948" s="38">
        <f>IF(switch_hw_sim=0, Simulation_output!J946,HW_output!P946)</f>
        <v>0</v>
      </c>
      <c r="N948" s="38">
        <f>IF(switch_hw_sim=0, Simulation_output!K946,HW_output!Q946)</f>
        <v>0</v>
      </c>
      <c r="O948">
        <v>1</v>
      </c>
    </row>
    <row r="949" spans="4:15" x14ac:dyDescent="0.35">
      <c r="D949" s="38">
        <f>IF(switch_hw_sim=0, Simulation_output!A947,HW_output!G947)</f>
        <v>9455000</v>
      </c>
      <c r="E949">
        <v>0</v>
      </c>
      <c r="F949">
        <v>94500</v>
      </c>
      <c r="G949">
        <v>0</v>
      </c>
      <c r="H949">
        <v>0</v>
      </c>
      <c r="I949">
        <v>1</v>
      </c>
      <c r="J949">
        <v>945</v>
      </c>
      <c r="K949" s="38">
        <f>IF(switch_hw_sim=0, Simulation_output!H947,HW_output!N947)</f>
        <v>1</v>
      </c>
      <c r="L949" s="38">
        <f>IF(switch_hw_sim=0, Simulation_output!I947,HW_output!O947)</f>
        <v>0</v>
      </c>
      <c r="M949" s="38">
        <f>IF(switch_hw_sim=0, Simulation_output!J947,HW_output!P947)</f>
        <v>0</v>
      </c>
      <c r="N949" s="38">
        <f>IF(switch_hw_sim=0, Simulation_output!K947,HW_output!Q947)</f>
        <v>0</v>
      </c>
      <c r="O949">
        <v>1</v>
      </c>
    </row>
    <row r="950" spans="4:15" x14ac:dyDescent="0.35">
      <c r="D950" s="38">
        <f>IF(switch_hw_sim=0, Simulation_output!A948,HW_output!G948)</f>
        <v>9465000</v>
      </c>
      <c r="E950">
        <v>0</v>
      </c>
      <c r="F950">
        <v>94600</v>
      </c>
      <c r="G950">
        <v>0</v>
      </c>
      <c r="H950">
        <v>0</v>
      </c>
      <c r="I950">
        <v>1</v>
      </c>
      <c r="J950">
        <v>946</v>
      </c>
      <c r="K950" s="38">
        <f>IF(switch_hw_sim=0, Simulation_output!H948,HW_output!N948)</f>
        <v>1</v>
      </c>
      <c r="L950" s="38">
        <f>IF(switch_hw_sim=0, Simulation_output!I948,HW_output!O948)</f>
        <v>0</v>
      </c>
      <c r="M950" s="38">
        <f>IF(switch_hw_sim=0, Simulation_output!J948,HW_output!P948)</f>
        <v>0</v>
      </c>
      <c r="N950" s="38">
        <f>IF(switch_hw_sim=0, Simulation_output!K948,HW_output!Q948)</f>
        <v>0</v>
      </c>
      <c r="O950">
        <v>1</v>
      </c>
    </row>
    <row r="951" spans="4:15" x14ac:dyDescent="0.35">
      <c r="D951" s="38">
        <f>IF(switch_hw_sim=0, Simulation_output!A949,HW_output!G949)</f>
        <v>9475000</v>
      </c>
      <c r="E951">
        <v>0</v>
      </c>
      <c r="F951">
        <v>94700</v>
      </c>
      <c r="G951">
        <v>0</v>
      </c>
      <c r="H951">
        <v>0</v>
      </c>
      <c r="I951">
        <v>1</v>
      </c>
      <c r="J951">
        <v>947</v>
      </c>
      <c r="K951" s="38">
        <f>IF(switch_hw_sim=0, Simulation_output!H949,HW_output!N949)</f>
        <v>1</v>
      </c>
      <c r="L951" s="38">
        <f>IF(switch_hw_sim=0, Simulation_output!I949,HW_output!O949)</f>
        <v>0</v>
      </c>
      <c r="M951" s="38">
        <f>IF(switch_hw_sim=0, Simulation_output!J949,HW_output!P949)</f>
        <v>0</v>
      </c>
      <c r="N951" s="38">
        <f>IF(switch_hw_sim=0, Simulation_output!K949,HW_output!Q949)</f>
        <v>0</v>
      </c>
      <c r="O951">
        <v>1</v>
      </c>
    </row>
    <row r="952" spans="4:15" x14ac:dyDescent="0.35">
      <c r="D952" s="38">
        <f>IF(switch_hw_sim=0, Simulation_output!A950,HW_output!G950)</f>
        <v>9485000</v>
      </c>
      <c r="E952">
        <v>0</v>
      </c>
      <c r="F952">
        <v>94800</v>
      </c>
      <c r="G952">
        <v>0</v>
      </c>
      <c r="H952">
        <v>0</v>
      </c>
      <c r="I952">
        <v>1</v>
      </c>
      <c r="J952">
        <v>948</v>
      </c>
      <c r="K952" s="38">
        <f>IF(switch_hw_sim=0, Simulation_output!H950,HW_output!N950)</f>
        <v>1</v>
      </c>
      <c r="L952" s="38">
        <f>IF(switch_hw_sim=0, Simulation_output!I950,HW_output!O950)</f>
        <v>0</v>
      </c>
      <c r="M952" s="38">
        <f>IF(switch_hw_sim=0, Simulation_output!J950,HW_output!P950)</f>
        <v>0</v>
      </c>
      <c r="N952" s="38">
        <f>IF(switch_hw_sim=0, Simulation_output!K950,HW_output!Q950)</f>
        <v>0</v>
      </c>
      <c r="O952">
        <v>1</v>
      </c>
    </row>
    <row r="953" spans="4:15" x14ac:dyDescent="0.35">
      <c r="D953" s="38">
        <f>IF(switch_hw_sim=0, Simulation_output!A951,HW_output!G951)</f>
        <v>9495000</v>
      </c>
      <c r="E953">
        <v>0</v>
      </c>
      <c r="F953">
        <v>94900</v>
      </c>
      <c r="G953">
        <v>0</v>
      </c>
      <c r="H953">
        <v>0</v>
      </c>
      <c r="I953">
        <v>1</v>
      </c>
      <c r="J953">
        <v>949</v>
      </c>
      <c r="K953" s="38">
        <f>IF(switch_hw_sim=0, Simulation_output!H951,HW_output!N951)</f>
        <v>1</v>
      </c>
      <c r="L953" s="38">
        <f>IF(switch_hw_sim=0, Simulation_output!I951,HW_output!O951)</f>
        <v>0</v>
      </c>
      <c r="M953" s="38">
        <f>IF(switch_hw_sim=0, Simulation_output!J951,HW_output!P951)</f>
        <v>0</v>
      </c>
      <c r="N953" s="38">
        <f>IF(switch_hw_sim=0, Simulation_output!K951,HW_output!Q951)</f>
        <v>0</v>
      </c>
      <c r="O953">
        <v>1</v>
      </c>
    </row>
    <row r="954" spans="4:15" x14ac:dyDescent="0.35">
      <c r="D954" s="38">
        <f>IF(switch_hw_sim=0, Simulation_output!A952,HW_output!G952)</f>
        <v>9505000</v>
      </c>
      <c r="E954">
        <v>0</v>
      </c>
      <c r="F954">
        <v>95000</v>
      </c>
      <c r="G954">
        <v>0</v>
      </c>
      <c r="H954">
        <v>0</v>
      </c>
      <c r="I954">
        <v>1</v>
      </c>
      <c r="J954">
        <v>950</v>
      </c>
      <c r="K954" s="38">
        <f>IF(switch_hw_sim=0, Simulation_output!H952,HW_output!N952)</f>
        <v>1</v>
      </c>
      <c r="L954" s="38">
        <f>IF(switch_hw_sim=0, Simulation_output!I952,HW_output!O952)</f>
        <v>0</v>
      </c>
      <c r="M954" s="38">
        <f>IF(switch_hw_sim=0, Simulation_output!J952,HW_output!P952)</f>
        <v>0</v>
      </c>
      <c r="N954" s="38">
        <f>IF(switch_hw_sim=0, Simulation_output!K952,HW_output!Q952)</f>
        <v>0</v>
      </c>
      <c r="O954">
        <v>1</v>
      </c>
    </row>
    <row r="955" spans="4:15" x14ac:dyDescent="0.35">
      <c r="D955" s="38">
        <f>IF(switch_hw_sim=0, Simulation_output!A953,HW_output!G953)</f>
        <v>9515000</v>
      </c>
      <c r="E955">
        <v>0</v>
      </c>
      <c r="F955">
        <v>95100</v>
      </c>
      <c r="G955">
        <v>0</v>
      </c>
      <c r="H955">
        <v>0</v>
      </c>
      <c r="I955">
        <v>1</v>
      </c>
      <c r="J955">
        <v>951</v>
      </c>
      <c r="K955" s="38">
        <f>IF(switch_hw_sim=0, Simulation_output!H953,HW_output!N953)</f>
        <v>1</v>
      </c>
      <c r="L955" s="38">
        <f>IF(switch_hw_sim=0, Simulation_output!I953,HW_output!O953)</f>
        <v>0</v>
      </c>
      <c r="M955" s="38">
        <f>IF(switch_hw_sim=0, Simulation_output!J953,HW_output!P953)</f>
        <v>0</v>
      </c>
      <c r="N955" s="38">
        <f>IF(switch_hw_sim=0, Simulation_output!K953,HW_output!Q953)</f>
        <v>0</v>
      </c>
      <c r="O955">
        <v>1</v>
      </c>
    </row>
    <row r="956" spans="4:15" x14ac:dyDescent="0.35">
      <c r="D956" s="38">
        <f>IF(switch_hw_sim=0, Simulation_output!A954,HW_output!G954)</f>
        <v>9525000</v>
      </c>
      <c r="E956">
        <v>0</v>
      </c>
      <c r="F956">
        <v>95200</v>
      </c>
      <c r="G956">
        <v>0</v>
      </c>
      <c r="H956">
        <v>0</v>
      </c>
      <c r="I956">
        <v>1</v>
      </c>
      <c r="J956">
        <v>952</v>
      </c>
      <c r="K956" s="38">
        <f>IF(switch_hw_sim=0, Simulation_output!H954,HW_output!N954)</f>
        <v>1</v>
      </c>
      <c r="L956" s="38">
        <f>IF(switch_hw_sim=0, Simulation_output!I954,HW_output!O954)</f>
        <v>0</v>
      </c>
      <c r="M956" s="38">
        <f>IF(switch_hw_sim=0, Simulation_output!J954,HW_output!P954)</f>
        <v>0</v>
      </c>
      <c r="N956" s="38">
        <f>IF(switch_hw_sim=0, Simulation_output!K954,HW_output!Q954)</f>
        <v>0</v>
      </c>
      <c r="O956">
        <v>1</v>
      </c>
    </row>
    <row r="957" spans="4:15" x14ac:dyDescent="0.35">
      <c r="D957" s="38">
        <f>IF(switch_hw_sim=0, Simulation_output!A955,HW_output!G955)</f>
        <v>9535000</v>
      </c>
      <c r="E957">
        <v>0</v>
      </c>
      <c r="F957">
        <v>95300</v>
      </c>
      <c r="G957">
        <v>0</v>
      </c>
      <c r="H957">
        <v>0</v>
      </c>
      <c r="I957">
        <v>1</v>
      </c>
      <c r="J957">
        <v>953</v>
      </c>
      <c r="K957" s="38">
        <f>IF(switch_hw_sim=0, Simulation_output!H955,HW_output!N955)</f>
        <v>1</v>
      </c>
      <c r="L957" s="38">
        <f>IF(switch_hw_sim=0, Simulation_output!I955,HW_output!O955)</f>
        <v>0</v>
      </c>
      <c r="M957" s="38">
        <f>IF(switch_hw_sim=0, Simulation_output!J955,HW_output!P955)</f>
        <v>0</v>
      </c>
      <c r="N957" s="38">
        <f>IF(switch_hw_sim=0, Simulation_output!K955,HW_output!Q955)</f>
        <v>0</v>
      </c>
      <c r="O957">
        <v>1</v>
      </c>
    </row>
    <row r="958" spans="4:15" x14ac:dyDescent="0.35">
      <c r="D958" s="38">
        <f>IF(switch_hw_sim=0, Simulation_output!A956,HW_output!G956)</f>
        <v>9545000</v>
      </c>
      <c r="E958">
        <v>0</v>
      </c>
      <c r="F958">
        <v>95400</v>
      </c>
      <c r="G958">
        <v>0</v>
      </c>
      <c r="H958">
        <v>0</v>
      </c>
      <c r="I958">
        <v>1</v>
      </c>
      <c r="J958">
        <v>954</v>
      </c>
      <c r="K958" s="38">
        <f>IF(switch_hw_sim=0, Simulation_output!H956,HW_output!N956)</f>
        <v>1</v>
      </c>
      <c r="L958" s="38">
        <f>IF(switch_hw_sim=0, Simulation_output!I956,HW_output!O956)</f>
        <v>0</v>
      </c>
      <c r="M958" s="38">
        <f>IF(switch_hw_sim=0, Simulation_output!J956,HW_output!P956)</f>
        <v>0</v>
      </c>
      <c r="N958" s="38">
        <f>IF(switch_hw_sim=0, Simulation_output!K956,HW_output!Q956)</f>
        <v>0</v>
      </c>
      <c r="O958">
        <v>1</v>
      </c>
    </row>
    <row r="959" spans="4:15" x14ac:dyDescent="0.35">
      <c r="D959" s="38">
        <f>IF(switch_hw_sim=0, Simulation_output!A957,HW_output!G957)</f>
        <v>9555000</v>
      </c>
      <c r="E959">
        <v>0</v>
      </c>
      <c r="F959">
        <v>95500</v>
      </c>
      <c r="G959">
        <v>0</v>
      </c>
      <c r="H959">
        <v>0</v>
      </c>
      <c r="I959">
        <v>1</v>
      </c>
      <c r="J959">
        <v>955</v>
      </c>
      <c r="K959" s="38">
        <f>IF(switch_hw_sim=0, Simulation_output!H957,HW_output!N957)</f>
        <v>1</v>
      </c>
      <c r="L959" s="38">
        <f>IF(switch_hw_sim=0, Simulation_output!I957,HW_output!O957)</f>
        <v>0</v>
      </c>
      <c r="M959" s="38">
        <f>IF(switch_hw_sim=0, Simulation_output!J957,HW_output!P957)</f>
        <v>0</v>
      </c>
      <c r="N959" s="38">
        <f>IF(switch_hw_sim=0, Simulation_output!K957,HW_output!Q957)</f>
        <v>0</v>
      </c>
      <c r="O959">
        <v>1</v>
      </c>
    </row>
    <row r="960" spans="4:15" x14ac:dyDescent="0.35">
      <c r="D960" s="38">
        <f>IF(switch_hw_sim=0, Simulation_output!A958,HW_output!G958)</f>
        <v>9565000</v>
      </c>
      <c r="E960">
        <v>0</v>
      </c>
      <c r="F960">
        <v>95600</v>
      </c>
      <c r="G960">
        <v>0</v>
      </c>
      <c r="H960">
        <v>0</v>
      </c>
      <c r="I960">
        <v>1</v>
      </c>
      <c r="J960">
        <v>956</v>
      </c>
      <c r="K960" s="38">
        <f>IF(switch_hw_sim=0, Simulation_output!H958,HW_output!N958)</f>
        <v>1</v>
      </c>
      <c r="L960" s="38">
        <f>IF(switch_hw_sim=0, Simulation_output!I958,HW_output!O958)</f>
        <v>0</v>
      </c>
      <c r="M960" s="38">
        <f>IF(switch_hw_sim=0, Simulation_output!J958,HW_output!P958)</f>
        <v>0</v>
      </c>
      <c r="N960" s="38">
        <f>IF(switch_hw_sim=0, Simulation_output!K958,HW_output!Q958)</f>
        <v>0</v>
      </c>
      <c r="O960">
        <v>1</v>
      </c>
    </row>
    <row r="961" spans="4:15" x14ac:dyDescent="0.35">
      <c r="D961" s="38">
        <f>IF(switch_hw_sim=0, Simulation_output!A959,HW_output!G959)</f>
        <v>9575000</v>
      </c>
      <c r="E961">
        <v>0</v>
      </c>
      <c r="F961">
        <v>95700</v>
      </c>
      <c r="G961">
        <v>0</v>
      </c>
      <c r="H961">
        <v>0</v>
      </c>
      <c r="I961">
        <v>1</v>
      </c>
      <c r="J961">
        <v>957</v>
      </c>
      <c r="K961" s="38">
        <f>IF(switch_hw_sim=0, Simulation_output!H959,HW_output!N959)</f>
        <v>1</v>
      </c>
      <c r="L961" s="38">
        <f>IF(switch_hw_sim=0, Simulation_output!I959,HW_output!O959)</f>
        <v>0</v>
      </c>
      <c r="M961" s="38">
        <f>IF(switch_hw_sim=0, Simulation_output!J959,HW_output!P959)</f>
        <v>0</v>
      </c>
      <c r="N961" s="38">
        <f>IF(switch_hw_sim=0, Simulation_output!K959,HW_output!Q959)</f>
        <v>0</v>
      </c>
      <c r="O961">
        <v>1</v>
      </c>
    </row>
    <row r="962" spans="4:15" x14ac:dyDescent="0.35">
      <c r="D962" s="38">
        <f>IF(switch_hw_sim=0, Simulation_output!A960,HW_output!G960)</f>
        <v>9585000</v>
      </c>
      <c r="E962">
        <v>0</v>
      </c>
      <c r="F962">
        <v>95800</v>
      </c>
      <c r="G962">
        <v>0</v>
      </c>
      <c r="H962">
        <v>0</v>
      </c>
      <c r="I962">
        <v>1</v>
      </c>
      <c r="J962">
        <v>958</v>
      </c>
      <c r="K962" s="38">
        <f>IF(switch_hw_sim=0, Simulation_output!H960,HW_output!N960)</f>
        <v>1</v>
      </c>
      <c r="L962" s="38">
        <f>IF(switch_hw_sim=0, Simulation_output!I960,HW_output!O960)</f>
        <v>0</v>
      </c>
      <c r="M962" s="38">
        <f>IF(switch_hw_sim=0, Simulation_output!J960,HW_output!P960)</f>
        <v>0</v>
      </c>
      <c r="N962" s="38">
        <f>IF(switch_hw_sim=0, Simulation_output!K960,HW_output!Q960)</f>
        <v>0</v>
      </c>
      <c r="O962">
        <v>1</v>
      </c>
    </row>
    <row r="963" spans="4:15" x14ac:dyDescent="0.35">
      <c r="D963" s="38">
        <f>IF(switch_hw_sim=0, Simulation_output!A961,HW_output!G961)</f>
        <v>9595000</v>
      </c>
      <c r="E963">
        <v>0</v>
      </c>
      <c r="F963">
        <v>95900</v>
      </c>
      <c r="G963">
        <v>0</v>
      </c>
      <c r="H963">
        <v>0</v>
      </c>
      <c r="I963">
        <v>1</v>
      </c>
      <c r="J963">
        <v>959</v>
      </c>
      <c r="K963" s="38">
        <f>IF(switch_hw_sim=0, Simulation_output!H961,HW_output!N961)</f>
        <v>1</v>
      </c>
      <c r="L963" s="38">
        <f>IF(switch_hw_sim=0, Simulation_output!I961,HW_output!O961)</f>
        <v>0</v>
      </c>
      <c r="M963" s="38">
        <f>IF(switch_hw_sim=0, Simulation_output!J961,HW_output!P961)</f>
        <v>0</v>
      </c>
      <c r="N963" s="38">
        <f>IF(switch_hw_sim=0, Simulation_output!K961,HW_output!Q961)</f>
        <v>0</v>
      </c>
      <c r="O963">
        <v>1</v>
      </c>
    </row>
    <row r="964" spans="4:15" x14ac:dyDescent="0.35">
      <c r="D964" s="38">
        <f>IF(switch_hw_sim=0, Simulation_output!A962,HW_output!G962)</f>
        <v>9605000</v>
      </c>
      <c r="E964">
        <v>0</v>
      </c>
      <c r="F964">
        <v>96000</v>
      </c>
      <c r="G964">
        <v>0</v>
      </c>
      <c r="H964">
        <v>0</v>
      </c>
      <c r="I964">
        <v>1</v>
      </c>
      <c r="J964">
        <v>960</v>
      </c>
      <c r="K964" s="38">
        <f>IF(switch_hw_sim=0, Simulation_output!H962,HW_output!N962)</f>
        <v>1</v>
      </c>
      <c r="L964" s="38">
        <f>IF(switch_hw_sim=0, Simulation_output!I962,HW_output!O962)</f>
        <v>0</v>
      </c>
      <c r="M964" s="38">
        <f>IF(switch_hw_sim=0, Simulation_output!J962,HW_output!P962)</f>
        <v>0</v>
      </c>
      <c r="N964" s="38">
        <f>IF(switch_hw_sim=0, Simulation_output!K962,HW_output!Q962)</f>
        <v>0</v>
      </c>
      <c r="O964">
        <v>1</v>
      </c>
    </row>
    <row r="965" spans="4:15" x14ac:dyDescent="0.35">
      <c r="D965" s="38">
        <f>IF(switch_hw_sim=0, Simulation_output!A963,HW_output!G963)</f>
        <v>9615000</v>
      </c>
      <c r="E965">
        <v>0</v>
      </c>
      <c r="F965">
        <v>96100</v>
      </c>
      <c r="G965">
        <v>0</v>
      </c>
      <c r="H965">
        <v>0</v>
      </c>
      <c r="I965">
        <v>1</v>
      </c>
      <c r="J965">
        <v>961</v>
      </c>
      <c r="K965" s="38">
        <f>IF(switch_hw_sim=0, Simulation_output!H963,HW_output!N963)</f>
        <v>1</v>
      </c>
      <c r="L965" s="38">
        <f>IF(switch_hw_sim=0, Simulation_output!I963,HW_output!O963)</f>
        <v>0</v>
      </c>
      <c r="M965" s="38">
        <f>IF(switch_hw_sim=0, Simulation_output!J963,HW_output!P963)</f>
        <v>0</v>
      </c>
      <c r="N965" s="38">
        <f>IF(switch_hw_sim=0, Simulation_output!K963,HW_output!Q963)</f>
        <v>0</v>
      </c>
      <c r="O965">
        <v>1</v>
      </c>
    </row>
    <row r="966" spans="4:15" x14ac:dyDescent="0.35">
      <c r="D966" s="38">
        <f>IF(switch_hw_sim=0, Simulation_output!A964,HW_output!G964)</f>
        <v>9625000</v>
      </c>
      <c r="E966">
        <v>0</v>
      </c>
      <c r="F966">
        <v>96200</v>
      </c>
      <c r="G966">
        <v>0</v>
      </c>
      <c r="H966">
        <v>0</v>
      </c>
      <c r="I966">
        <v>1</v>
      </c>
      <c r="J966">
        <v>962</v>
      </c>
      <c r="K966" s="38">
        <f>IF(switch_hw_sim=0, Simulation_output!H964,HW_output!N964)</f>
        <v>1</v>
      </c>
      <c r="L966" s="38">
        <f>IF(switch_hw_sim=0, Simulation_output!I964,HW_output!O964)</f>
        <v>0</v>
      </c>
      <c r="M966" s="38">
        <f>IF(switch_hw_sim=0, Simulation_output!J964,HW_output!P964)</f>
        <v>0</v>
      </c>
      <c r="N966" s="38">
        <f>IF(switch_hw_sim=0, Simulation_output!K964,HW_output!Q964)</f>
        <v>0</v>
      </c>
      <c r="O966">
        <v>1</v>
      </c>
    </row>
    <row r="967" spans="4:15" x14ac:dyDescent="0.35">
      <c r="D967" s="38">
        <f>IF(switch_hw_sim=0, Simulation_output!A965,HW_output!G965)</f>
        <v>9635000</v>
      </c>
      <c r="E967">
        <v>0</v>
      </c>
      <c r="F967">
        <v>96300</v>
      </c>
      <c r="G967">
        <v>0</v>
      </c>
      <c r="H967">
        <v>0</v>
      </c>
      <c r="I967">
        <v>1</v>
      </c>
      <c r="J967">
        <v>963</v>
      </c>
      <c r="K967" s="38">
        <f>IF(switch_hw_sim=0, Simulation_output!H965,HW_output!N965)</f>
        <v>1</v>
      </c>
      <c r="L967" s="38">
        <f>IF(switch_hw_sim=0, Simulation_output!I965,HW_output!O965)</f>
        <v>0</v>
      </c>
      <c r="M967" s="38">
        <f>IF(switch_hw_sim=0, Simulation_output!J965,HW_output!P965)</f>
        <v>0</v>
      </c>
      <c r="N967" s="38">
        <f>IF(switch_hw_sim=0, Simulation_output!K965,HW_output!Q965)</f>
        <v>0</v>
      </c>
      <c r="O967">
        <v>1</v>
      </c>
    </row>
    <row r="968" spans="4:15" x14ac:dyDescent="0.35">
      <c r="D968" s="38">
        <f>IF(switch_hw_sim=0, Simulation_output!A966,HW_output!G966)</f>
        <v>9645000</v>
      </c>
      <c r="E968">
        <v>0</v>
      </c>
      <c r="F968">
        <v>96400</v>
      </c>
      <c r="G968">
        <v>0</v>
      </c>
      <c r="H968">
        <v>0</v>
      </c>
      <c r="I968">
        <v>1</v>
      </c>
      <c r="J968">
        <v>964</v>
      </c>
      <c r="K968" s="38">
        <f>IF(switch_hw_sim=0, Simulation_output!H966,HW_output!N966)</f>
        <v>1</v>
      </c>
      <c r="L968" s="38">
        <f>IF(switch_hw_sim=0, Simulation_output!I966,HW_output!O966)</f>
        <v>0</v>
      </c>
      <c r="M968" s="38">
        <f>IF(switch_hw_sim=0, Simulation_output!J966,HW_output!P966)</f>
        <v>0</v>
      </c>
      <c r="N968" s="38">
        <f>IF(switch_hw_sim=0, Simulation_output!K966,HW_output!Q966)</f>
        <v>0</v>
      </c>
      <c r="O968">
        <v>1</v>
      </c>
    </row>
    <row r="969" spans="4:15" x14ac:dyDescent="0.35">
      <c r="D969" s="38">
        <f>IF(switch_hw_sim=0, Simulation_output!A967,HW_output!G967)</f>
        <v>9655000</v>
      </c>
      <c r="E969">
        <v>0</v>
      </c>
      <c r="F969">
        <v>96500</v>
      </c>
      <c r="G969">
        <v>0</v>
      </c>
      <c r="H969">
        <v>0</v>
      </c>
      <c r="I969">
        <v>1</v>
      </c>
      <c r="J969">
        <v>965</v>
      </c>
      <c r="K969" s="38">
        <f>IF(switch_hw_sim=0, Simulation_output!H967,HW_output!N967)</f>
        <v>1</v>
      </c>
      <c r="L969" s="38">
        <f>IF(switch_hw_sim=0, Simulation_output!I967,HW_output!O967)</f>
        <v>0</v>
      </c>
      <c r="M969" s="38">
        <f>IF(switch_hw_sim=0, Simulation_output!J967,HW_output!P967)</f>
        <v>0</v>
      </c>
      <c r="N969" s="38">
        <f>IF(switch_hw_sim=0, Simulation_output!K967,HW_output!Q967)</f>
        <v>0</v>
      </c>
      <c r="O969">
        <v>1</v>
      </c>
    </row>
    <row r="970" spans="4:15" x14ac:dyDescent="0.35">
      <c r="D970" s="38">
        <f>IF(switch_hw_sim=0, Simulation_output!A968,HW_output!G968)</f>
        <v>9665000</v>
      </c>
      <c r="E970">
        <v>0</v>
      </c>
      <c r="F970">
        <v>96600</v>
      </c>
      <c r="G970">
        <v>0</v>
      </c>
      <c r="H970">
        <v>0</v>
      </c>
      <c r="I970">
        <v>1</v>
      </c>
      <c r="J970">
        <v>966</v>
      </c>
      <c r="K970" s="38">
        <f>IF(switch_hw_sim=0, Simulation_output!H968,HW_output!N968)</f>
        <v>1</v>
      </c>
      <c r="L970" s="38">
        <f>IF(switch_hw_sim=0, Simulation_output!I968,HW_output!O968)</f>
        <v>0</v>
      </c>
      <c r="M970" s="38">
        <f>IF(switch_hw_sim=0, Simulation_output!J968,HW_output!P968)</f>
        <v>0</v>
      </c>
      <c r="N970" s="38">
        <f>IF(switch_hw_sim=0, Simulation_output!K968,HW_output!Q968)</f>
        <v>0</v>
      </c>
      <c r="O970">
        <v>1</v>
      </c>
    </row>
    <row r="971" spans="4:15" x14ac:dyDescent="0.35">
      <c r="D971" s="38">
        <f>IF(switch_hw_sim=0, Simulation_output!A969,HW_output!G969)</f>
        <v>9675000</v>
      </c>
      <c r="E971">
        <v>0</v>
      </c>
      <c r="F971">
        <v>96700</v>
      </c>
      <c r="G971">
        <v>0</v>
      </c>
      <c r="H971">
        <v>0</v>
      </c>
      <c r="I971">
        <v>1</v>
      </c>
      <c r="J971">
        <v>967</v>
      </c>
      <c r="K971" s="38">
        <f>IF(switch_hw_sim=0, Simulation_output!H969,HW_output!N969)</f>
        <v>1</v>
      </c>
      <c r="L971" s="38">
        <f>IF(switch_hw_sim=0, Simulation_output!I969,HW_output!O969)</f>
        <v>0</v>
      </c>
      <c r="M971" s="38">
        <f>IF(switch_hw_sim=0, Simulation_output!J969,HW_output!P969)</f>
        <v>0</v>
      </c>
      <c r="N971" s="38">
        <f>IF(switch_hw_sim=0, Simulation_output!K969,HW_output!Q969)</f>
        <v>0</v>
      </c>
      <c r="O971">
        <v>1</v>
      </c>
    </row>
    <row r="972" spans="4:15" x14ac:dyDescent="0.35">
      <c r="D972" s="38">
        <f>IF(switch_hw_sim=0, Simulation_output!A970,HW_output!G970)</f>
        <v>9685000</v>
      </c>
      <c r="E972">
        <v>0</v>
      </c>
      <c r="F972">
        <v>96800</v>
      </c>
      <c r="G972">
        <v>0</v>
      </c>
      <c r="H972">
        <v>0</v>
      </c>
      <c r="I972">
        <v>1</v>
      </c>
      <c r="J972">
        <v>968</v>
      </c>
      <c r="K972" s="38">
        <f>IF(switch_hw_sim=0, Simulation_output!H970,HW_output!N970)</f>
        <v>1</v>
      </c>
      <c r="L972" s="38">
        <f>IF(switch_hw_sim=0, Simulation_output!I970,HW_output!O970)</f>
        <v>0</v>
      </c>
      <c r="M972" s="38">
        <f>IF(switch_hw_sim=0, Simulation_output!J970,HW_output!P970)</f>
        <v>0</v>
      </c>
      <c r="N972" s="38">
        <f>IF(switch_hw_sim=0, Simulation_output!K970,HW_output!Q970)</f>
        <v>0</v>
      </c>
      <c r="O972">
        <v>1</v>
      </c>
    </row>
    <row r="973" spans="4:15" x14ac:dyDescent="0.35">
      <c r="D973" s="38">
        <f>IF(switch_hw_sim=0, Simulation_output!A971,HW_output!G971)</f>
        <v>9695000</v>
      </c>
      <c r="E973">
        <v>0</v>
      </c>
      <c r="F973">
        <v>96900</v>
      </c>
      <c r="G973">
        <v>0</v>
      </c>
      <c r="H973">
        <v>0</v>
      </c>
      <c r="I973">
        <v>1</v>
      </c>
      <c r="J973">
        <v>969</v>
      </c>
      <c r="K973" s="38">
        <f>IF(switch_hw_sim=0, Simulation_output!H971,HW_output!N971)</f>
        <v>1</v>
      </c>
      <c r="L973" s="38">
        <f>IF(switch_hw_sim=0, Simulation_output!I971,HW_output!O971)</f>
        <v>0</v>
      </c>
      <c r="M973" s="38">
        <f>IF(switch_hw_sim=0, Simulation_output!J971,HW_output!P971)</f>
        <v>0</v>
      </c>
      <c r="N973" s="38">
        <f>IF(switch_hw_sim=0, Simulation_output!K971,HW_output!Q971)</f>
        <v>0</v>
      </c>
      <c r="O973">
        <v>1</v>
      </c>
    </row>
    <row r="974" spans="4:15" x14ac:dyDescent="0.35">
      <c r="D974" s="38">
        <f>IF(switch_hw_sim=0, Simulation_output!A972,HW_output!G972)</f>
        <v>9705000</v>
      </c>
      <c r="E974">
        <v>0</v>
      </c>
      <c r="F974">
        <v>97000</v>
      </c>
      <c r="G974">
        <v>0</v>
      </c>
      <c r="H974">
        <v>0</v>
      </c>
      <c r="I974">
        <v>1</v>
      </c>
      <c r="J974">
        <v>970</v>
      </c>
      <c r="K974" s="38">
        <f>IF(switch_hw_sim=0, Simulation_output!H972,HW_output!N972)</f>
        <v>1</v>
      </c>
      <c r="L974" s="38">
        <f>IF(switch_hw_sim=0, Simulation_output!I972,HW_output!O972)</f>
        <v>0</v>
      </c>
      <c r="M974" s="38">
        <f>IF(switch_hw_sim=0, Simulation_output!J972,HW_output!P972)</f>
        <v>0</v>
      </c>
      <c r="N974" s="38">
        <f>IF(switch_hw_sim=0, Simulation_output!K972,HW_output!Q972)</f>
        <v>0</v>
      </c>
      <c r="O974">
        <v>1</v>
      </c>
    </row>
    <row r="975" spans="4:15" x14ac:dyDescent="0.35">
      <c r="D975" s="38">
        <f>IF(switch_hw_sim=0, Simulation_output!A973,HW_output!G973)</f>
        <v>9715000</v>
      </c>
      <c r="E975">
        <v>0</v>
      </c>
      <c r="F975">
        <v>97100</v>
      </c>
      <c r="G975">
        <v>0</v>
      </c>
      <c r="H975">
        <v>0</v>
      </c>
      <c r="I975">
        <v>1</v>
      </c>
      <c r="J975">
        <v>971</v>
      </c>
      <c r="K975" s="38">
        <f>IF(switch_hw_sim=0, Simulation_output!H973,HW_output!N973)</f>
        <v>1</v>
      </c>
      <c r="L975" s="38">
        <f>IF(switch_hw_sim=0, Simulation_output!I973,HW_output!O973)</f>
        <v>0</v>
      </c>
      <c r="M975" s="38">
        <f>IF(switch_hw_sim=0, Simulation_output!J973,HW_output!P973)</f>
        <v>0</v>
      </c>
      <c r="N975" s="38">
        <f>IF(switch_hw_sim=0, Simulation_output!K973,HW_output!Q973)</f>
        <v>0</v>
      </c>
      <c r="O975">
        <v>1</v>
      </c>
    </row>
    <row r="976" spans="4:15" x14ac:dyDescent="0.35">
      <c r="D976" s="38">
        <f>IF(switch_hw_sim=0, Simulation_output!A974,HW_output!G974)</f>
        <v>9725000</v>
      </c>
      <c r="E976">
        <v>0</v>
      </c>
      <c r="F976">
        <v>97200</v>
      </c>
      <c r="G976">
        <v>0</v>
      </c>
      <c r="H976">
        <v>0</v>
      </c>
      <c r="I976">
        <v>1</v>
      </c>
      <c r="J976">
        <v>972</v>
      </c>
      <c r="K976" s="38">
        <f>IF(switch_hw_sim=0, Simulation_output!H974,HW_output!N974)</f>
        <v>1</v>
      </c>
      <c r="L976" s="38">
        <f>IF(switch_hw_sim=0, Simulation_output!I974,HW_output!O974)</f>
        <v>0</v>
      </c>
      <c r="M976" s="38">
        <f>IF(switch_hw_sim=0, Simulation_output!J974,HW_output!P974)</f>
        <v>0</v>
      </c>
      <c r="N976" s="38">
        <f>IF(switch_hw_sim=0, Simulation_output!K974,HW_output!Q974)</f>
        <v>0</v>
      </c>
      <c r="O976">
        <v>1</v>
      </c>
    </row>
    <row r="977" spans="4:15" x14ac:dyDescent="0.35">
      <c r="D977" s="38">
        <f>IF(switch_hw_sim=0, Simulation_output!A975,HW_output!G975)</f>
        <v>9735000</v>
      </c>
      <c r="E977">
        <v>0</v>
      </c>
      <c r="F977">
        <v>97300</v>
      </c>
      <c r="G977">
        <v>0</v>
      </c>
      <c r="H977">
        <v>0</v>
      </c>
      <c r="I977">
        <v>1</v>
      </c>
      <c r="J977">
        <v>973</v>
      </c>
      <c r="K977" s="38">
        <f>IF(switch_hw_sim=0, Simulation_output!H975,HW_output!N975)</f>
        <v>1</v>
      </c>
      <c r="L977" s="38">
        <f>IF(switch_hw_sim=0, Simulation_output!I975,HW_output!O975)</f>
        <v>0</v>
      </c>
      <c r="M977" s="38">
        <f>IF(switch_hw_sim=0, Simulation_output!J975,HW_output!P975)</f>
        <v>0</v>
      </c>
      <c r="N977" s="38">
        <f>IF(switch_hw_sim=0, Simulation_output!K975,HW_output!Q975)</f>
        <v>0</v>
      </c>
      <c r="O977">
        <v>1</v>
      </c>
    </row>
    <row r="978" spans="4:15" x14ac:dyDescent="0.35">
      <c r="D978" s="38">
        <f>IF(switch_hw_sim=0, Simulation_output!A976,HW_output!G976)</f>
        <v>9745000</v>
      </c>
      <c r="E978">
        <v>0</v>
      </c>
      <c r="F978">
        <v>97400</v>
      </c>
      <c r="G978">
        <v>0</v>
      </c>
      <c r="H978">
        <v>0</v>
      </c>
      <c r="I978">
        <v>1</v>
      </c>
      <c r="J978">
        <v>974</v>
      </c>
      <c r="K978" s="38">
        <f>IF(switch_hw_sim=0, Simulation_output!H976,HW_output!N976)</f>
        <v>1</v>
      </c>
      <c r="L978" s="38">
        <f>IF(switch_hw_sim=0, Simulation_output!I976,HW_output!O976)</f>
        <v>0</v>
      </c>
      <c r="M978" s="38">
        <f>IF(switch_hw_sim=0, Simulation_output!J976,HW_output!P976)</f>
        <v>0</v>
      </c>
      <c r="N978" s="38">
        <f>IF(switch_hw_sim=0, Simulation_output!K976,HW_output!Q976)</f>
        <v>0</v>
      </c>
      <c r="O978">
        <v>1</v>
      </c>
    </row>
    <row r="979" spans="4:15" x14ac:dyDescent="0.35">
      <c r="D979" s="38">
        <f>IF(switch_hw_sim=0, Simulation_output!A977,HW_output!G977)</f>
        <v>9755000</v>
      </c>
      <c r="E979">
        <v>0</v>
      </c>
      <c r="F979">
        <v>97500</v>
      </c>
      <c r="G979">
        <v>0</v>
      </c>
      <c r="H979">
        <v>0</v>
      </c>
      <c r="I979">
        <v>1</v>
      </c>
      <c r="J979">
        <v>975</v>
      </c>
      <c r="K979" s="38">
        <f>IF(switch_hw_sim=0, Simulation_output!H977,HW_output!N977)</f>
        <v>1</v>
      </c>
      <c r="L979" s="38">
        <f>IF(switch_hw_sim=0, Simulation_output!I977,HW_output!O977)</f>
        <v>0</v>
      </c>
      <c r="M979" s="38">
        <f>IF(switch_hw_sim=0, Simulation_output!J977,HW_output!P977)</f>
        <v>0</v>
      </c>
      <c r="N979" s="38">
        <f>IF(switch_hw_sim=0, Simulation_output!K977,HW_output!Q977)</f>
        <v>0</v>
      </c>
      <c r="O979">
        <v>1</v>
      </c>
    </row>
    <row r="980" spans="4:15" x14ac:dyDescent="0.35">
      <c r="D980" s="38">
        <f>IF(switch_hw_sim=0, Simulation_output!A978,HW_output!G978)</f>
        <v>9765000</v>
      </c>
      <c r="E980">
        <v>0</v>
      </c>
      <c r="F980">
        <v>97600</v>
      </c>
      <c r="G980">
        <v>0</v>
      </c>
      <c r="H980">
        <v>0</v>
      </c>
      <c r="I980">
        <v>1</v>
      </c>
      <c r="J980">
        <v>976</v>
      </c>
      <c r="K980" s="38">
        <f>IF(switch_hw_sim=0, Simulation_output!H978,HW_output!N978)</f>
        <v>1</v>
      </c>
      <c r="L980" s="38">
        <f>IF(switch_hw_sim=0, Simulation_output!I978,HW_output!O978)</f>
        <v>0</v>
      </c>
      <c r="M980" s="38">
        <f>IF(switch_hw_sim=0, Simulation_output!J978,HW_output!P978)</f>
        <v>0</v>
      </c>
      <c r="N980" s="38">
        <f>IF(switch_hw_sim=0, Simulation_output!K978,HW_output!Q978)</f>
        <v>0</v>
      </c>
      <c r="O980">
        <v>1</v>
      </c>
    </row>
    <row r="981" spans="4:15" x14ac:dyDescent="0.35">
      <c r="D981" s="38">
        <f>IF(switch_hw_sim=0, Simulation_output!A979,HW_output!G979)</f>
        <v>9775000</v>
      </c>
      <c r="E981">
        <v>0</v>
      </c>
      <c r="F981">
        <v>97700</v>
      </c>
      <c r="G981">
        <v>0</v>
      </c>
      <c r="H981">
        <v>0</v>
      </c>
      <c r="I981">
        <v>1</v>
      </c>
      <c r="J981">
        <v>977</v>
      </c>
      <c r="K981" s="38">
        <f>IF(switch_hw_sim=0, Simulation_output!H979,HW_output!N979)</f>
        <v>1</v>
      </c>
      <c r="L981" s="38">
        <f>IF(switch_hw_sim=0, Simulation_output!I979,HW_output!O979)</f>
        <v>0</v>
      </c>
      <c r="M981" s="38">
        <f>IF(switch_hw_sim=0, Simulation_output!J979,HW_output!P979)</f>
        <v>0</v>
      </c>
      <c r="N981" s="38">
        <f>IF(switch_hw_sim=0, Simulation_output!K979,HW_output!Q979)</f>
        <v>0</v>
      </c>
      <c r="O981">
        <v>1</v>
      </c>
    </row>
    <row r="982" spans="4:15" x14ac:dyDescent="0.35">
      <c r="D982" s="38">
        <f>IF(switch_hw_sim=0, Simulation_output!A980,HW_output!G980)</f>
        <v>9785000</v>
      </c>
      <c r="E982">
        <v>0</v>
      </c>
      <c r="F982">
        <v>97800</v>
      </c>
      <c r="G982">
        <v>0</v>
      </c>
      <c r="H982">
        <v>0</v>
      </c>
      <c r="I982">
        <v>1</v>
      </c>
      <c r="J982">
        <v>978</v>
      </c>
      <c r="K982" s="38">
        <f>IF(switch_hw_sim=0, Simulation_output!H980,HW_output!N980)</f>
        <v>1</v>
      </c>
      <c r="L982" s="38">
        <f>IF(switch_hw_sim=0, Simulation_output!I980,HW_output!O980)</f>
        <v>0</v>
      </c>
      <c r="M982" s="38">
        <f>IF(switch_hw_sim=0, Simulation_output!J980,HW_output!P980)</f>
        <v>0</v>
      </c>
      <c r="N982" s="38">
        <f>IF(switch_hw_sim=0, Simulation_output!K980,HW_output!Q980)</f>
        <v>0</v>
      </c>
      <c r="O982">
        <v>1</v>
      </c>
    </row>
    <row r="983" spans="4:15" x14ac:dyDescent="0.35">
      <c r="D983" s="38">
        <f>IF(switch_hw_sim=0, Simulation_output!A981,HW_output!G981)</f>
        <v>9795000</v>
      </c>
      <c r="E983">
        <v>0</v>
      </c>
      <c r="F983">
        <v>97900</v>
      </c>
      <c r="G983">
        <v>0</v>
      </c>
      <c r="H983">
        <v>0</v>
      </c>
      <c r="I983">
        <v>1</v>
      </c>
      <c r="J983">
        <v>979</v>
      </c>
      <c r="K983" s="38">
        <f>IF(switch_hw_sim=0, Simulation_output!H981,HW_output!N981)</f>
        <v>1</v>
      </c>
      <c r="L983" s="38">
        <f>IF(switch_hw_sim=0, Simulation_output!I981,HW_output!O981)</f>
        <v>0</v>
      </c>
      <c r="M983" s="38">
        <f>IF(switch_hw_sim=0, Simulation_output!J981,HW_output!P981)</f>
        <v>0</v>
      </c>
      <c r="N983" s="38">
        <f>IF(switch_hw_sim=0, Simulation_output!K981,HW_output!Q981)</f>
        <v>0</v>
      </c>
      <c r="O983">
        <v>1</v>
      </c>
    </row>
    <row r="984" spans="4:15" x14ac:dyDescent="0.35">
      <c r="D984" s="38">
        <f>IF(switch_hw_sim=0, Simulation_output!A982,HW_output!G982)</f>
        <v>9805000</v>
      </c>
      <c r="E984">
        <v>0</v>
      </c>
      <c r="F984">
        <v>98000</v>
      </c>
      <c r="G984">
        <v>0</v>
      </c>
      <c r="H984">
        <v>0</v>
      </c>
      <c r="I984">
        <v>1</v>
      </c>
      <c r="J984">
        <v>980</v>
      </c>
      <c r="K984" s="38">
        <f>IF(switch_hw_sim=0, Simulation_output!H982,HW_output!N982)</f>
        <v>1</v>
      </c>
      <c r="L984" s="38">
        <f>IF(switch_hw_sim=0, Simulation_output!I982,HW_output!O982)</f>
        <v>0</v>
      </c>
      <c r="M984" s="38">
        <f>IF(switch_hw_sim=0, Simulation_output!J982,HW_output!P982)</f>
        <v>0</v>
      </c>
      <c r="N984" s="38">
        <f>IF(switch_hw_sim=0, Simulation_output!K982,HW_output!Q982)</f>
        <v>0</v>
      </c>
      <c r="O984">
        <v>1</v>
      </c>
    </row>
    <row r="985" spans="4:15" x14ac:dyDescent="0.35">
      <c r="D985" s="38">
        <f>IF(switch_hw_sim=0, Simulation_output!A983,HW_output!G983)</f>
        <v>9815000</v>
      </c>
      <c r="E985">
        <v>0</v>
      </c>
      <c r="F985">
        <v>98100</v>
      </c>
      <c r="G985">
        <v>0</v>
      </c>
      <c r="H985">
        <v>0</v>
      </c>
      <c r="I985">
        <v>1</v>
      </c>
      <c r="J985">
        <v>981</v>
      </c>
      <c r="K985" s="38">
        <f>IF(switch_hw_sim=0, Simulation_output!H983,HW_output!N983)</f>
        <v>1</v>
      </c>
      <c r="L985" s="38">
        <f>IF(switch_hw_sim=0, Simulation_output!I983,HW_output!O983)</f>
        <v>0</v>
      </c>
      <c r="M985" s="38">
        <f>IF(switch_hw_sim=0, Simulation_output!J983,HW_output!P983)</f>
        <v>0</v>
      </c>
      <c r="N985" s="38">
        <f>IF(switch_hw_sim=0, Simulation_output!K983,HW_output!Q983)</f>
        <v>0</v>
      </c>
      <c r="O985">
        <v>1</v>
      </c>
    </row>
    <row r="986" spans="4:15" x14ac:dyDescent="0.35">
      <c r="D986" s="38">
        <f>IF(switch_hw_sim=0, Simulation_output!A984,HW_output!G984)</f>
        <v>9825000</v>
      </c>
      <c r="E986">
        <v>0</v>
      </c>
      <c r="F986">
        <v>98200</v>
      </c>
      <c r="G986">
        <v>0</v>
      </c>
      <c r="H986">
        <v>0</v>
      </c>
      <c r="I986">
        <v>1</v>
      </c>
      <c r="J986">
        <v>982</v>
      </c>
      <c r="K986" s="38">
        <f>IF(switch_hw_sim=0, Simulation_output!H984,HW_output!N984)</f>
        <v>1</v>
      </c>
      <c r="L986" s="38">
        <f>IF(switch_hw_sim=0, Simulation_output!I984,HW_output!O984)</f>
        <v>0</v>
      </c>
      <c r="M986" s="38">
        <f>IF(switch_hw_sim=0, Simulation_output!J984,HW_output!P984)</f>
        <v>0</v>
      </c>
      <c r="N986" s="38">
        <f>IF(switch_hw_sim=0, Simulation_output!K984,HW_output!Q984)</f>
        <v>0</v>
      </c>
      <c r="O986">
        <v>1</v>
      </c>
    </row>
    <row r="987" spans="4:15" x14ac:dyDescent="0.35">
      <c r="D987" s="38">
        <f>IF(switch_hw_sim=0, Simulation_output!A985,HW_output!G985)</f>
        <v>9835000</v>
      </c>
      <c r="E987">
        <v>0</v>
      </c>
      <c r="F987">
        <v>98300</v>
      </c>
      <c r="G987">
        <v>0</v>
      </c>
      <c r="H987">
        <v>0</v>
      </c>
      <c r="I987">
        <v>1</v>
      </c>
      <c r="J987">
        <v>983</v>
      </c>
      <c r="K987" s="38">
        <f>IF(switch_hw_sim=0, Simulation_output!H985,HW_output!N985)</f>
        <v>1</v>
      </c>
      <c r="L987" s="38">
        <f>IF(switch_hw_sim=0, Simulation_output!I985,HW_output!O985)</f>
        <v>0</v>
      </c>
      <c r="M987" s="38">
        <f>IF(switch_hw_sim=0, Simulation_output!J985,HW_output!P985)</f>
        <v>0</v>
      </c>
      <c r="N987" s="38">
        <f>IF(switch_hw_sim=0, Simulation_output!K985,HW_output!Q985)</f>
        <v>0</v>
      </c>
      <c r="O987">
        <v>1</v>
      </c>
    </row>
    <row r="988" spans="4:15" x14ac:dyDescent="0.35">
      <c r="D988" s="38">
        <f>IF(switch_hw_sim=0, Simulation_output!A986,HW_output!G986)</f>
        <v>9845000</v>
      </c>
      <c r="E988">
        <v>0</v>
      </c>
      <c r="F988">
        <v>98400</v>
      </c>
      <c r="G988">
        <v>0</v>
      </c>
      <c r="H988">
        <v>0</v>
      </c>
      <c r="I988">
        <v>1</v>
      </c>
      <c r="J988">
        <v>984</v>
      </c>
      <c r="K988" s="38">
        <f>IF(switch_hw_sim=0, Simulation_output!H986,HW_output!N986)</f>
        <v>1</v>
      </c>
      <c r="L988" s="38">
        <f>IF(switch_hw_sim=0, Simulation_output!I986,HW_output!O986)</f>
        <v>0</v>
      </c>
      <c r="M988" s="38">
        <f>IF(switch_hw_sim=0, Simulation_output!J986,HW_output!P986)</f>
        <v>0</v>
      </c>
      <c r="N988" s="38">
        <f>IF(switch_hw_sim=0, Simulation_output!K986,HW_output!Q986)</f>
        <v>0</v>
      </c>
      <c r="O988">
        <v>1</v>
      </c>
    </row>
    <row r="989" spans="4:15" x14ac:dyDescent="0.35">
      <c r="D989" s="38">
        <f>IF(switch_hw_sim=0, Simulation_output!A987,HW_output!G987)</f>
        <v>9855000</v>
      </c>
      <c r="E989">
        <v>0</v>
      </c>
      <c r="F989">
        <v>98500</v>
      </c>
      <c r="G989">
        <v>0</v>
      </c>
      <c r="H989">
        <v>0</v>
      </c>
      <c r="I989">
        <v>1</v>
      </c>
      <c r="J989">
        <v>985</v>
      </c>
      <c r="K989" s="38">
        <f>IF(switch_hw_sim=0, Simulation_output!H987,HW_output!N987)</f>
        <v>1</v>
      </c>
      <c r="L989" s="38">
        <f>IF(switch_hw_sim=0, Simulation_output!I987,HW_output!O987)</f>
        <v>0</v>
      </c>
      <c r="M989" s="38">
        <f>IF(switch_hw_sim=0, Simulation_output!J987,HW_output!P987)</f>
        <v>0</v>
      </c>
      <c r="N989" s="38">
        <f>IF(switch_hw_sim=0, Simulation_output!K987,HW_output!Q987)</f>
        <v>0</v>
      </c>
      <c r="O989">
        <v>1</v>
      </c>
    </row>
    <row r="990" spans="4:15" x14ac:dyDescent="0.35">
      <c r="D990" s="38">
        <f>IF(switch_hw_sim=0, Simulation_output!A988,HW_output!G988)</f>
        <v>9865000</v>
      </c>
      <c r="E990">
        <v>0</v>
      </c>
      <c r="F990">
        <v>98600</v>
      </c>
      <c r="G990">
        <v>0</v>
      </c>
      <c r="H990">
        <v>0</v>
      </c>
      <c r="I990">
        <v>1</v>
      </c>
      <c r="J990">
        <v>986</v>
      </c>
      <c r="K990" s="38">
        <f>IF(switch_hw_sim=0, Simulation_output!H988,HW_output!N988)</f>
        <v>1</v>
      </c>
      <c r="L990" s="38">
        <f>IF(switch_hw_sim=0, Simulation_output!I988,HW_output!O988)</f>
        <v>0</v>
      </c>
      <c r="M990" s="38">
        <f>IF(switch_hw_sim=0, Simulation_output!J988,HW_output!P988)</f>
        <v>0</v>
      </c>
      <c r="N990" s="38">
        <f>IF(switch_hw_sim=0, Simulation_output!K988,HW_output!Q988)</f>
        <v>0</v>
      </c>
      <c r="O990">
        <v>1</v>
      </c>
    </row>
    <row r="991" spans="4:15" x14ac:dyDescent="0.35">
      <c r="D991" s="38">
        <f>IF(switch_hw_sim=0, Simulation_output!A989,HW_output!G989)</f>
        <v>9875000</v>
      </c>
      <c r="E991">
        <v>0</v>
      </c>
      <c r="F991">
        <v>98700</v>
      </c>
      <c r="G991">
        <v>0</v>
      </c>
      <c r="H991">
        <v>0</v>
      </c>
      <c r="I991">
        <v>1</v>
      </c>
      <c r="J991">
        <v>987</v>
      </c>
      <c r="K991" s="38">
        <f>IF(switch_hw_sim=0, Simulation_output!H989,HW_output!N989)</f>
        <v>1</v>
      </c>
      <c r="L991" s="38">
        <f>IF(switch_hw_sim=0, Simulation_output!I989,HW_output!O989)</f>
        <v>0</v>
      </c>
      <c r="M991" s="38">
        <f>IF(switch_hw_sim=0, Simulation_output!J989,HW_output!P989)</f>
        <v>0</v>
      </c>
      <c r="N991" s="38">
        <f>IF(switch_hw_sim=0, Simulation_output!K989,HW_output!Q989)</f>
        <v>0</v>
      </c>
      <c r="O991">
        <v>1</v>
      </c>
    </row>
    <row r="992" spans="4:15" x14ac:dyDescent="0.35">
      <c r="D992" s="38">
        <f>IF(switch_hw_sim=0, Simulation_output!A990,HW_output!G990)</f>
        <v>9885000</v>
      </c>
      <c r="E992">
        <v>0</v>
      </c>
      <c r="F992">
        <v>98800</v>
      </c>
      <c r="G992">
        <v>0</v>
      </c>
      <c r="H992">
        <v>0</v>
      </c>
      <c r="I992">
        <v>1</v>
      </c>
      <c r="J992">
        <v>988</v>
      </c>
      <c r="K992" s="38">
        <f>IF(switch_hw_sim=0, Simulation_output!H990,HW_output!N990)</f>
        <v>1</v>
      </c>
      <c r="L992" s="38">
        <f>IF(switch_hw_sim=0, Simulation_output!I990,HW_output!O990)</f>
        <v>0</v>
      </c>
      <c r="M992" s="38">
        <f>IF(switch_hw_sim=0, Simulation_output!J990,HW_output!P990)</f>
        <v>0</v>
      </c>
      <c r="N992" s="38">
        <f>IF(switch_hw_sim=0, Simulation_output!K990,HW_output!Q990)</f>
        <v>0</v>
      </c>
      <c r="O992">
        <v>1</v>
      </c>
    </row>
    <row r="993" spans="4:15" x14ac:dyDescent="0.35">
      <c r="D993" s="38">
        <f>IF(switch_hw_sim=0, Simulation_output!A991,HW_output!G991)</f>
        <v>9895000</v>
      </c>
      <c r="E993">
        <v>0</v>
      </c>
      <c r="F993">
        <v>98900</v>
      </c>
      <c r="G993">
        <v>0</v>
      </c>
      <c r="H993">
        <v>0</v>
      </c>
      <c r="I993">
        <v>1</v>
      </c>
      <c r="J993">
        <v>989</v>
      </c>
      <c r="K993" s="38">
        <f>IF(switch_hw_sim=0, Simulation_output!H991,HW_output!N991)</f>
        <v>1</v>
      </c>
      <c r="L993" s="38">
        <f>IF(switch_hw_sim=0, Simulation_output!I991,HW_output!O991)</f>
        <v>0</v>
      </c>
      <c r="M993" s="38">
        <f>IF(switch_hw_sim=0, Simulation_output!J991,HW_output!P991)</f>
        <v>0</v>
      </c>
      <c r="N993" s="38">
        <f>IF(switch_hw_sim=0, Simulation_output!K991,HW_output!Q991)</f>
        <v>0</v>
      </c>
      <c r="O993">
        <v>1</v>
      </c>
    </row>
    <row r="994" spans="4:15" x14ac:dyDescent="0.35">
      <c r="D994" s="38">
        <f>IF(switch_hw_sim=0, Simulation_output!A992,HW_output!G992)</f>
        <v>9905000</v>
      </c>
      <c r="E994">
        <v>0</v>
      </c>
      <c r="F994">
        <v>99000</v>
      </c>
      <c r="G994">
        <v>0</v>
      </c>
      <c r="H994">
        <v>0</v>
      </c>
      <c r="I994">
        <v>1</v>
      </c>
      <c r="J994">
        <v>990</v>
      </c>
      <c r="K994" s="38">
        <f>IF(switch_hw_sim=0, Simulation_output!H992,HW_output!N992)</f>
        <v>1</v>
      </c>
      <c r="L994" s="38">
        <f>IF(switch_hw_sim=0, Simulation_output!I992,HW_output!O992)</f>
        <v>0</v>
      </c>
      <c r="M994" s="38">
        <f>IF(switch_hw_sim=0, Simulation_output!J992,HW_output!P992)</f>
        <v>0</v>
      </c>
      <c r="N994" s="38">
        <f>IF(switch_hw_sim=0, Simulation_output!K992,HW_output!Q992)</f>
        <v>0</v>
      </c>
      <c r="O994">
        <v>1</v>
      </c>
    </row>
    <row r="995" spans="4:15" x14ac:dyDescent="0.35">
      <c r="D995" s="38">
        <f>IF(switch_hw_sim=0, Simulation_output!A993,HW_output!G993)</f>
        <v>9915000</v>
      </c>
      <c r="E995">
        <v>0</v>
      </c>
      <c r="F995">
        <v>99100</v>
      </c>
      <c r="G995">
        <v>0</v>
      </c>
      <c r="H995">
        <v>0</v>
      </c>
      <c r="I995">
        <v>1</v>
      </c>
      <c r="J995">
        <v>991</v>
      </c>
      <c r="K995" s="38">
        <f>IF(switch_hw_sim=0, Simulation_output!H993,HW_output!N993)</f>
        <v>1</v>
      </c>
      <c r="L995" s="38">
        <f>IF(switch_hw_sim=0, Simulation_output!I993,HW_output!O993)</f>
        <v>0</v>
      </c>
      <c r="M995" s="38">
        <f>IF(switch_hw_sim=0, Simulation_output!J993,HW_output!P993)</f>
        <v>0</v>
      </c>
      <c r="N995" s="38">
        <f>IF(switch_hw_sim=0, Simulation_output!K993,HW_output!Q993)</f>
        <v>0</v>
      </c>
      <c r="O995">
        <v>1</v>
      </c>
    </row>
    <row r="996" spans="4:15" x14ac:dyDescent="0.35">
      <c r="D996" s="38">
        <f>IF(switch_hw_sim=0, Simulation_output!A994,HW_output!G994)</f>
        <v>9925000</v>
      </c>
      <c r="E996">
        <v>0</v>
      </c>
      <c r="F996">
        <v>99200</v>
      </c>
      <c r="G996">
        <v>0</v>
      </c>
      <c r="H996">
        <v>0</v>
      </c>
      <c r="I996">
        <v>1</v>
      </c>
      <c r="J996">
        <v>992</v>
      </c>
      <c r="K996" s="38">
        <f>IF(switch_hw_sim=0, Simulation_output!H994,HW_output!N994)</f>
        <v>1</v>
      </c>
      <c r="L996" s="38">
        <f>IF(switch_hw_sim=0, Simulation_output!I994,HW_output!O994)</f>
        <v>0</v>
      </c>
      <c r="M996" s="38">
        <f>IF(switch_hw_sim=0, Simulation_output!J994,HW_output!P994)</f>
        <v>0</v>
      </c>
      <c r="N996" s="38">
        <f>IF(switch_hw_sim=0, Simulation_output!K994,HW_output!Q994)</f>
        <v>0</v>
      </c>
      <c r="O996">
        <v>1</v>
      </c>
    </row>
    <row r="997" spans="4:15" x14ac:dyDescent="0.35">
      <c r="D997" s="38">
        <f>IF(switch_hw_sim=0, Simulation_output!A995,HW_output!G995)</f>
        <v>9935000</v>
      </c>
      <c r="E997">
        <v>0</v>
      </c>
      <c r="F997">
        <v>99300</v>
      </c>
      <c r="G997">
        <v>0</v>
      </c>
      <c r="H997">
        <v>0</v>
      </c>
      <c r="I997">
        <v>1</v>
      </c>
      <c r="J997">
        <v>993</v>
      </c>
      <c r="K997" s="38">
        <f>IF(switch_hw_sim=0, Simulation_output!H995,HW_output!N995)</f>
        <v>1</v>
      </c>
      <c r="L997" s="38">
        <f>IF(switch_hw_sim=0, Simulation_output!I995,HW_output!O995)</f>
        <v>0</v>
      </c>
      <c r="M997" s="38">
        <f>IF(switch_hw_sim=0, Simulation_output!J995,HW_output!P995)</f>
        <v>0</v>
      </c>
      <c r="N997" s="38">
        <f>IF(switch_hw_sim=0, Simulation_output!K995,HW_output!Q995)</f>
        <v>0</v>
      </c>
      <c r="O997">
        <v>1</v>
      </c>
    </row>
    <row r="998" spans="4:15" x14ac:dyDescent="0.35">
      <c r="D998" s="38">
        <f>IF(switch_hw_sim=0, Simulation_output!A996,HW_output!G996)</f>
        <v>9945000</v>
      </c>
      <c r="E998">
        <v>0</v>
      </c>
      <c r="F998">
        <v>99400</v>
      </c>
      <c r="G998">
        <v>0</v>
      </c>
      <c r="H998">
        <v>0</v>
      </c>
      <c r="I998">
        <v>1</v>
      </c>
      <c r="J998">
        <v>994</v>
      </c>
      <c r="K998" s="38">
        <f>IF(switch_hw_sim=0, Simulation_output!H996,HW_output!N996)</f>
        <v>1</v>
      </c>
      <c r="L998" s="38">
        <f>IF(switch_hw_sim=0, Simulation_output!I996,HW_output!O996)</f>
        <v>0</v>
      </c>
      <c r="M998" s="38">
        <f>IF(switch_hw_sim=0, Simulation_output!J996,HW_output!P996)</f>
        <v>0</v>
      </c>
      <c r="N998" s="38">
        <f>IF(switch_hw_sim=0, Simulation_output!K996,HW_output!Q996)</f>
        <v>0</v>
      </c>
      <c r="O998">
        <v>1</v>
      </c>
    </row>
    <row r="999" spans="4:15" x14ac:dyDescent="0.35">
      <c r="D999" s="38">
        <f>IF(switch_hw_sim=0, Simulation_output!A997,HW_output!G997)</f>
        <v>9955000</v>
      </c>
      <c r="E999">
        <v>0</v>
      </c>
      <c r="F999">
        <v>99500</v>
      </c>
      <c r="G999">
        <v>0</v>
      </c>
      <c r="H999">
        <v>0</v>
      </c>
      <c r="I999">
        <v>1</v>
      </c>
      <c r="J999">
        <v>995</v>
      </c>
      <c r="K999" s="38">
        <f>IF(switch_hw_sim=0, Simulation_output!H997,HW_output!N997)</f>
        <v>1</v>
      </c>
      <c r="L999" s="38">
        <f>IF(switch_hw_sim=0, Simulation_output!I997,HW_output!O997)</f>
        <v>0</v>
      </c>
      <c r="M999" s="38">
        <f>IF(switch_hw_sim=0, Simulation_output!J997,HW_output!P997)</f>
        <v>0</v>
      </c>
      <c r="N999" s="38">
        <f>IF(switch_hw_sim=0, Simulation_output!K997,HW_output!Q997)</f>
        <v>0</v>
      </c>
      <c r="O999">
        <v>1</v>
      </c>
    </row>
    <row r="1000" spans="4:15" x14ac:dyDescent="0.35">
      <c r="D1000" s="38">
        <f>IF(switch_hw_sim=0, Simulation_output!A998,HW_output!G998)</f>
        <v>9965000</v>
      </c>
      <c r="E1000">
        <v>0</v>
      </c>
      <c r="F1000">
        <v>99600</v>
      </c>
      <c r="G1000">
        <v>0</v>
      </c>
      <c r="H1000">
        <v>0</v>
      </c>
      <c r="I1000">
        <v>1</v>
      </c>
      <c r="J1000">
        <v>996</v>
      </c>
      <c r="K1000" s="38">
        <f>IF(switch_hw_sim=0, Simulation_output!H998,HW_output!N998)</f>
        <v>1</v>
      </c>
      <c r="L1000" s="38">
        <f>IF(switch_hw_sim=0, Simulation_output!I998,HW_output!O998)</f>
        <v>0</v>
      </c>
      <c r="M1000" s="38">
        <f>IF(switch_hw_sim=0, Simulation_output!J998,HW_output!P998)</f>
        <v>0</v>
      </c>
      <c r="N1000" s="38">
        <f>IF(switch_hw_sim=0, Simulation_output!K998,HW_output!Q998)</f>
        <v>0</v>
      </c>
      <c r="O1000">
        <v>1</v>
      </c>
    </row>
    <row r="1001" spans="4:15" x14ac:dyDescent="0.35">
      <c r="D1001" s="38">
        <f>IF(switch_hw_sim=0, Simulation_output!A999,HW_output!G999)</f>
        <v>9975000</v>
      </c>
      <c r="E1001">
        <v>0</v>
      </c>
      <c r="F1001">
        <v>99700</v>
      </c>
      <c r="G1001">
        <v>0</v>
      </c>
      <c r="H1001">
        <v>0</v>
      </c>
      <c r="I1001">
        <v>1</v>
      </c>
      <c r="J1001">
        <v>997</v>
      </c>
      <c r="K1001" s="38">
        <f>IF(switch_hw_sim=0, Simulation_output!H999,HW_output!N999)</f>
        <v>1</v>
      </c>
      <c r="L1001" s="38">
        <f>IF(switch_hw_sim=0, Simulation_output!I999,HW_output!O999)</f>
        <v>0</v>
      </c>
      <c r="M1001" s="38">
        <f>IF(switch_hw_sim=0, Simulation_output!J999,HW_output!P999)</f>
        <v>0</v>
      </c>
      <c r="N1001" s="38">
        <f>IF(switch_hw_sim=0, Simulation_output!K999,HW_output!Q999)</f>
        <v>0</v>
      </c>
      <c r="O1001">
        <v>1</v>
      </c>
    </row>
    <row r="1002" spans="4:15" x14ac:dyDescent="0.35">
      <c r="D1002" s="38">
        <f>IF(switch_hw_sim=0, Simulation_output!A1000,HW_output!G1000)</f>
        <v>9985000</v>
      </c>
      <c r="E1002">
        <v>0</v>
      </c>
      <c r="F1002">
        <v>99800</v>
      </c>
      <c r="G1002">
        <v>0</v>
      </c>
      <c r="H1002">
        <v>0</v>
      </c>
      <c r="I1002">
        <v>1</v>
      </c>
      <c r="J1002">
        <v>998</v>
      </c>
      <c r="K1002" s="38">
        <f>IF(switch_hw_sim=0, Simulation_output!H1000,HW_output!N1000)</f>
        <v>1</v>
      </c>
      <c r="L1002" s="38">
        <f>IF(switch_hw_sim=0, Simulation_output!I1000,HW_output!O1000)</f>
        <v>0</v>
      </c>
      <c r="M1002" s="38">
        <f>IF(switch_hw_sim=0, Simulation_output!J1000,HW_output!P1000)</f>
        <v>0</v>
      </c>
      <c r="N1002" s="38">
        <f>IF(switch_hw_sim=0, Simulation_output!K1000,HW_output!Q1000)</f>
        <v>0</v>
      </c>
      <c r="O1002">
        <v>1</v>
      </c>
    </row>
    <row r="1003" spans="4:15" x14ac:dyDescent="0.35">
      <c r="D1003" s="38">
        <f>IF(switch_hw_sim=0, Simulation_output!A1001,HW_output!G1001)</f>
        <v>9995000</v>
      </c>
      <c r="E1003">
        <v>0</v>
      </c>
      <c r="F1003">
        <v>99900</v>
      </c>
      <c r="G1003">
        <v>0</v>
      </c>
      <c r="H1003">
        <v>0</v>
      </c>
      <c r="I1003">
        <v>1</v>
      </c>
      <c r="J1003">
        <v>999</v>
      </c>
      <c r="K1003" s="38">
        <f>IF(switch_hw_sim=0, Simulation_output!H1001,HW_output!N1001)</f>
        <v>1</v>
      </c>
      <c r="L1003" s="38">
        <f>IF(switch_hw_sim=0, Simulation_output!I1001,HW_output!O1001)</f>
        <v>0</v>
      </c>
      <c r="M1003" s="38">
        <f>IF(switch_hw_sim=0, Simulation_output!J1001,HW_output!P1001)</f>
        <v>0</v>
      </c>
      <c r="N1003" s="38">
        <f>IF(switch_hw_sim=0, Simulation_output!K1001,HW_output!Q1001)</f>
        <v>0</v>
      </c>
      <c r="O1003">
        <v>1</v>
      </c>
    </row>
    <row r="1004" spans="4:15" x14ac:dyDescent="0.35">
      <c r="D1004" s="38">
        <v>0</v>
      </c>
      <c r="E1004">
        <v>0</v>
      </c>
      <c r="F1004">
        <v>100000</v>
      </c>
      <c r="G1004">
        <v>0</v>
      </c>
      <c r="H1004">
        <v>0</v>
      </c>
      <c r="I1004">
        <v>1</v>
      </c>
      <c r="J1004">
        <v>1000</v>
      </c>
      <c r="K1004" s="38">
        <v>0</v>
      </c>
      <c r="L1004" s="38">
        <v>0</v>
      </c>
      <c r="M1004" s="38">
        <v>0</v>
      </c>
      <c r="N1004" s="38">
        <v>0</v>
      </c>
      <c r="O1004">
        <v>1</v>
      </c>
    </row>
    <row r="1005" spans="4:15" x14ac:dyDescent="0.35">
      <c r="D1005" s="38">
        <v>0</v>
      </c>
      <c r="E1005">
        <v>0</v>
      </c>
      <c r="F1005">
        <v>100100</v>
      </c>
      <c r="G1005">
        <v>0</v>
      </c>
      <c r="H1005">
        <v>0</v>
      </c>
      <c r="I1005">
        <v>1</v>
      </c>
      <c r="J1005">
        <v>1001</v>
      </c>
      <c r="K1005" s="38">
        <v>0</v>
      </c>
      <c r="L1005" s="38">
        <v>0</v>
      </c>
      <c r="M1005" s="38">
        <v>0</v>
      </c>
      <c r="N1005" s="38">
        <v>0</v>
      </c>
      <c r="O1005">
        <v>1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2" x14ac:dyDescent="0.35">
      <c r="A1" t="s">
        <v>783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</row>
    <row r="2" spans="1:12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35">
      <c r="A3">
        <v>15000</v>
      </c>
      <c r="B3">
        <v>0</v>
      </c>
      <c r="C3">
        <v>100</v>
      </c>
      <c r="D3">
        <v>1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1</v>
      </c>
    </row>
    <row r="4" spans="1:12" x14ac:dyDescent="0.35">
      <c r="A4">
        <v>25000</v>
      </c>
      <c r="B4">
        <v>0</v>
      </c>
      <c r="C4">
        <v>200</v>
      </c>
      <c r="D4">
        <v>2</v>
      </c>
      <c r="E4">
        <v>0</v>
      </c>
      <c r="F4">
        <v>0</v>
      </c>
      <c r="G4">
        <v>2</v>
      </c>
      <c r="H4">
        <v>1</v>
      </c>
      <c r="I4">
        <v>0</v>
      </c>
      <c r="J4">
        <v>0</v>
      </c>
      <c r="K4">
        <v>0</v>
      </c>
      <c r="L4">
        <v>1</v>
      </c>
    </row>
    <row r="5" spans="1:12" x14ac:dyDescent="0.35">
      <c r="A5">
        <v>35000</v>
      </c>
      <c r="B5">
        <v>0</v>
      </c>
      <c r="C5">
        <v>300</v>
      </c>
      <c r="D5">
        <v>3</v>
      </c>
      <c r="E5">
        <v>0</v>
      </c>
      <c r="F5">
        <v>0</v>
      </c>
      <c r="G5">
        <v>3</v>
      </c>
      <c r="H5">
        <v>1</v>
      </c>
      <c r="I5">
        <v>0</v>
      </c>
      <c r="J5">
        <v>0</v>
      </c>
      <c r="K5">
        <v>0</v>
      </c>
      <c r="L5">
        <v>1</v>
      </c>
    </row>
    <row r="6" spans="1:12" x14ac:dyDescent="0.35">
      <c r="A6">
        <v>45000</v>
      </c>
      <c r="B6">
        <v>0</v>
      </c>
      <c r="C6">
        <v>400</v>
      </c>
      <c r="D6">
        <v>4</v>
      </c>
      <c r="E6">
        <v>0</v>
      </c>
      <c r="F6">
        <v>0</v>
      </c>
      <c r="G6">
        <v>4</v>
      </c>
      <c r="H6">
        <v>1</v>
      </c>
      <c r="I6">
        <v>0</v>
      </c>
      <c r="J6">
        <v>0</v>
      </c>
      <c r="K6">
        <v>0</v>
      </c>
      <c r="L6">
        <v>1</v>
      </c>
    </row>
    <row r="7" spans="1:12" x14ac:dyDescent="0.35">
      <c r="A7">
        <v>55000</v>
      </c>
      <c r="B7">
        <v>0</v>
      </c>
      <c r="C7">
        <v>500</v>
      </c>
      <c r="D7">
        <v>5</v>
      </c>
      <c r="E7">
        <v>0</v>
      </c>
      <c r="F7">
        <v>0</v>
      </c>
      <c r="G7">
        <v>5</v>
      </c>
      <c r="H7">
        <v>1</v>
      </c>
      <c r="I7">
        <v>0</v>
      </c>
      <c r="J7">
        <v>0</v>
      </c>
      <c r="K7">
        <v>0</v>
      </c>
      <c r="L7">
        <v>1</v>
      </c>
    </row>
    <row r="8" spans="1:12" x14ac:dyDescent="0.35">
      <c r="A8">
        <v>65000</v>
      </c>
      <c r="B8">
        <v>0</v>
      </c>
      <c r="C8">
        <v>600</v>
      </c>
      <c r="D8">
        <v>6</v>
      </c>
      <c r="E8">
        <v>0</v>
      </c>
      <c r="F8">
        <v>0</v>
      </c>
      <c r="G8">
        <v>6</v>
      </c>
      <c r="H8">
        <v>1</v>
      </c>
      <c r="I8">
        <v>0</v>
      </c>
      <c r="J8">
        <v>0</v>
      </c>
      <c r="K8">
        <v>0</v>
      </c>
      <c r="L8">
        <v>1</v>
      </c>
    </row>
    <row r="9" spans="1:12" x14ac:dyDescent="0.35">
      <c r="A9">
        <v>75000</v>
      </c>
      <c r="B9">
        <v>0</v>
      </c>
      <c r="C9">
        <v>700</v>
      </c>
      <c r="D9">
        <v>7</v>
      </c>
      <c r="E9">
        <v>0</v>
      </c>
      <c r="F9">
        <v>0</v>
      </c>
      <c r="G9">
        <v>7</v>
      </c>
      <c r="H9">
        <v>1</v>
      </c>
      <c r="I9">
        <v>0</v>
      </c>
      <c r="J9">
        <v>0</v>
      </c>
      <c r="K9">
        <v>0</v>
      </c>
      <c r="L9">
        <v>1</v>
      </c>
    </row>
    <row r="10" spans="1:12" x14ac:dyDescent="0.35">
      <c r="A10">
        <v>85000</v>
      </c>
      <c r="B10">
        <v>0</v>
      </c>
      <c r="C10">
        <v>800</v>
      </c>
      <c r="D10">
        <v>8</v>
      </c>
      <c r="E10">
        <v>0</v>
      </c>
      <c r="F10">
        <v>0</v>
      </c>
      <c r="G10">
        <v>8</v>
      </c>
      <c r="H10">
        <v>1</v>
      </c>
      <c r="I10">
        <v>0</v>
      </c>
      <c r="J10">
        <v>0</v>
      </c>
      <c r="K10">
        <v>0</v>
      </c>
      <c r="L10">
        <v>1</v>
      </c>
    </row>
    <row r="11" spans="1:12" x14ac:dyDescent="0.35">
      <c r="A11">
        <v>95000</v>
      </c>
      <c r="B11">
        <v>0</v>
      </c>
      <c r="C11">
        <v>900</v>
      </c>
      <c r="D11">
        <v>9</v>
      </c>
      <c r="E11">
        <v>0</v>
      </c>
      <c r="F11">
        <v>0</v>
      </c>
      <c r="G11">
        <v>9</v>
      </c>
      <c r="H11">
        <v>1</v>
      </c>
      <c r="I11">
        <v>0</v>
      </c>
      <c r="J11">
        <v>0</v>
      </c>
      <c r="K11">
        <v>0</v>
      </c>
      <c r="L11">
        <v>1</v>
      </c>
    </row>
    <row r="12" spans="1:12" x14ac:dyDescent="0.35">
      <c r="A12">
        <v>105000</v>
      </c>
      <c r="B12">
        <v>0</v>
      </c>
      <c r="C12">
        <v>1000</v>
      </c>
      <c r="D12">
        <v>10</v>
      </c>
      <c r="E12">
        <v>0</v>
      </c>
      <c r="F12">
        <v>0</v>
      </c>
      <c r="G12">
        <v>10</v>
      </c>
      <c r="H12">
        <v>1</v>
      </c>
      <c r="I12">
        <v>0</v>
      </c>
      <c r="J12">
        <v>0</v>
      </c>
      <c r="K12">
        <v>0</v>
      </c>
      <c r="L12">
        <v>1</v>
      </c>
    </row>
    <row r="13" spans="1:12" x14ac:dyDescent="0.35">
      <c r="A13">
        <v>115000</v>
      </c>
      <c r="B13">
        <v>0</v>
      </c>
      <c r="C13">
        <v>1100</v>
      </c>
      <c r="D13">
        <v>11</v>
      </c>
      <c r="E13">
        <v>0</v>
      </c>
      <c r="F13">
        <v>0</v>
      </c>
      <c r="G13">
        <v>11</v>
      </c>
      <c r="H13">
        <v>1</v>
      </c>
      <c r="I13">
        <v>0</v>
      </c>
      <c r="J13">
        <v>0</v>
      </c>
      <c r="K13">
        <v>0</v>
      </c>
      <c r="L13">
        <v>1</v>
      </c>
    </row>
    <row r="14" spans="1:12" x14ac:dyDescent="0.35">
      <c r="A14">
        <v>125000</v>
      </c>
      <c r="B14">
        <v>0</v>
      </c>
      <c r="C14">
        <v>1200</v>
      </c>
      <c r="D14">
        <v>12</v>
      </c>
      <c r="E14">
        <v>0</v>
      </c>
      <c r="F14">
        <v>0</v>
      </c>
      <c r="G14">
        <v>12</v>
      </c>
      <c r="H14">
        <v>1</v>
      </c>
      <c r="I14">
        <v>0</v>
      </c>
      <c r="J14">
        <v>0</v>
      </c>
      <c r="K14">
        <v>0</v>
      </c>
      <c r="L14">
        <v>1</v>
      </c>
    </row>
    <row r="15" spans="1:12" x14ac:dyDescent="0.35">
      <c r="A15">
        <v>135000</v>
      </c>
      <c r="B15">
        <v>0</v>
      </c>
      <c r="C15">
        <v>1300</v>
      </c>
      <c r="D15">
        <v>13</v>
      </c>
      <c r="E15">
        <v>0</v>
      </c>
      <c r="F15">
        <v>0</v>
      </c>
      <c r="G15">
        <v>13</v>
      </c>
      <c r="H15">
        <v>1</v>
      </c>
      <c r="I15">
        <v>0</v>
      </c>
      <c r="J15">
        <v>0</v>
      </c>
      <c r="K15">
        <v>0</v>
      </c>
      <c r="L15">
        <v>1</v>
      </c>
    </row>
    <row r="16" spans="1:12" x14ac:dyDescent="0.35">
      <c r="A16">
        <v>145000</v>
      </c>
      <c r="B16">
        <v>0</v>
      </c>
      <c r="C16">
        <v>1400</v>
      </c>
      <c r="D16">
        <v>14</v>
      </c>
      <c r="E16">
        <v>0</v>
      </c>
      <c r="F16">
        <v>0</v>
      </c>
      <c r="G16">
        <v>14</v>
      </c>
      <c r="H16">
        <v>1</v>
      </c>
      <c r="I16">
        <v>0</v>
      </c>
      <c r="J16">
        <v>0</v>
      </c>
      <c r="K16">
        <v>0</v>
      </c>
      <c r="L16">
        <v>1</v>
      </c>
    </row>
    <row r="17" spans="1:12" x14ac:dyDescent="0.35">
      <c r="A17">
        <v>155000</v>
      </c>
      <c r="B17">
        <v>0</v>
      </c>
      <c r="C17">
        <v>1500</v>
      </c>
      <c r="D17">
        <v>15</v>
      </c>
      <c r="E17">
        <v>0</v>
      </c>
      <c r="F17">
        <v>0</v>
      </c>
      <c r="G17">
        <v>15</v>
      </c>
      <c r="H17">
        <v>1</v>
      </c>
      <c r="I17">
        <v>0</v>
      </c>
      <c r="J17">
        <v>0</v>
      </c>
      <c r="K17">
        <v>0</v>
      </c>
      <c r="L17">
        <v>1</v>
      </c>
    </row>
    <row r="18" spans="1:12" x14ac:dyDescent="0.35">
      <c r="A18">
        <v>165000</v>
      </c>
      <c r="B18">
        <v>0</v>
      </c>
      <c r="C18">
        <v>1600</v>
      </c>
      <c r="D18">
        <v>16</v>
      </c>
      <c r="E18">
        <v>0</v>
      </c>
      <c r="F18">
        <v>0</v>
      </c>
      <c r="G18">
        <v>16</v>
      </c>
      <c r="H18">
        <v>1</v>
      </c>
      <c r="I18">
        <v>0</v>
      </c>
      <c r="J18">
        <v>0</v>
      </c>
      <c r="K18">
        <v>0</v>
      </c>
      <c r="L18">
        <v>1</v>
      </c>
    </row>
    <row r="19" spans="1:12" x14ac:dyDescent="0.35">
      <c r="A19">
        <v>175000</v>
      </c>
      <c r="B19">
        <v>0</v>
      </c>
      <c r="C19">
        <v>1700</v>
      </c>
      <c r="D19">
        <v>17</v>
      </c>
      <c r="E19">
        <v>0</v>
      </c>
      <c r="F19">
        <v>0</v>
      </c>
      <c r="G19">
        <v>17</v>
      </c>
      <c r="H19">
        <v>1</v>
      </c>
      <c r="I19">
        <v>0</v>
      </c>
      <c r="J19">
        <v>0</v>
      </c>
      <c r="K19">
        <v>0</v>
      </c>
      <c r="L19">
        <v>1</v>
      </c>
    </row>
    <row r="20" spans="1:12" x14ac:dyDescent="0.35">
      <c r="A20">
        <v>185000</v>
      </c>
      <c r="B20">
        <v>0</v>
      </c>
      <c r="C20">
        <v>1800</v>
      </c>
      <c r="D20">
        <v>18</v>
      </c>
      <c r="E20">
        <v>0</v>
      </c>
      <c r="F20">
        <v>1</v>
      </c>
      <c r="G20">
        <v>18</v>
      </c>
      <c r="H20">
        <v>1</v>
      </c>
      <c r="I20">
        <v>0</v>
      </c>
      <c r="J20">
        <v>0</v>
      </c>
      <c r="K20">
        <v>0</v>
      </c>
      <c r="L20">
        <v>1</v>
      </c>
    </row>
    <row r="21" spans="1:12" x14ac:dyDescent="0.35">
      <c r="A21">
        <v>195000</v>
      </c>
      <c r="B21">
        <v>0</v>
      </c>
      <c r="C21">
        <v>1900</v>
      </c>
      <c r="D21">
        <v>19</v>
      </c>
      <c r="E21">
        <v>0</v>
      </c>
      <c r="F21">
        <v>1</v>
      </c>
      <c r="G21">
        <v>19</v>
      </c>
      <c r="H21">
        <v>1</v>
      </c>
      <c r="I21">
        <v>0</v>
      </c>
      <c r="J21">
        <v>0</v>
      </c>
      <c r="K21">
        <v>0</v>
      </c>
      <c r="L21">
        <v>1</v>
      </c>
    </row>
    <row r="22" spans="1:12" x14ac:dyDescent="0.35">
      <c r="A22">
        <v>205000</v>
      </c>
      <c r="B22">
        <v>0</v>
      </c>
      <c r="C22">
        <v>2000</v>
      </c>
      <c r="D22">
        <v>20</v>
      </c>
      <c r="E22">
        <v>0</v>
      </c>
      <c r="F22">
        <v>1</v>
      </c>
      <c r="G22">
        <v>20</v>
      </c>
      <c r="H22">
        <v>1</v>
      </c>
      <c r="I22">
        <v>0</v>
      </c>
      <c r="J22">
        <v>0</v>
      </c>
      <c r="K22">
        <v>0</v>
      </c>
      <c r="L22">
        <v>1</v>
      </c>
    </row>
    <row r="23" spans="1:12" x14ac:dyDescent="0.35">
      <c r="A23">
        <v>215000</v>
      </c>
      <c r="B23">
        <v>0</v>
      </c>
      <c r="C23">
        <v>2100</v>
      </c>
      <c r="D23">
        <v>21</v>
      </c>
      <c r="E23">
        <v>0</v>
      </c>
      <c r="F23">
        <v>1</v>
      </c>
      <c r="G23">
        <v>21</v>
      </c>
      <c r="H23">
        <v>1</v>
      </c>
      <c r="I23">
        <v>0</v>
      </c>
      <c r="J23">
        <v>0</v>
      </c>
      <c r="K23">
        <v>0</v>
      </c>
      <c r="L23">
        <v>1</v>
      </c>
    </row>
    <row r="24" spans="1:12" x14ac:dyDescent="0.35">
      <c r="A24">
        <v>225000</v>
      </c>
      <c r="B24">
        <v>0</v>
      </c>
      <c r="C24">
        <v>2200</v>
      </c>
      <c r="D24">
        <v>22</v>
      </c>
      <c r="E24">
        <v>0</v>
      </c>
      <c r="F24">
        <v>1</v>
      </c>
      <c r="G24">
        <v>22</v>
      </c>
      <c r="H24">
        <v>1</v>
      </c>
      <c r="I24">
        <v>0</v>
      </c>
      <c r="J24">
        <v>0</v>
      </c>
      <c r="K24">
        <v>0</v>
      </c>
      <c r="L24">
        <v>1</v>
      </c>
    </row>
    <row r="25" spans="1:12" x14ac:dyDescent="0.35">
      <c r="A25">
        <v>235000</v>
      </c>
      <c r="B25">
        <v>0</v>
      </c>
      <c r="C25">
        <v>2300</v>
      </c>
      <c r="D25">
        <v>23</v>
      </c>
      <c r="E25">
        <v>0</v>
      </c>
      <c r="F25">
        <v>1</v>
      </c>
      <c r="G25">
        <v>23</v>
      </c>
      <c r="H25">
        <v>1</v>
      </c>
      <c r="I25">
        <v>0</v>
      </c>
      <c r="J25">
        <v>0</v>
      </c>
      <c r="K25">
        <v>0</v>
      </c>
      <c r="L25">
        <v>1</v>
      </c>
    </row>
    <row r="26" spans="1:12" x14ac:dyDescent="0.35">
      <c r="A26">
        <v>245000</v>
      </c>
      <c r="B26">
        <v>0</v>
      </c>
      <c r="C26">
        <v>2400</v>
      </c>
      <c r="D26">
        <v>24</v>
      </c>
      <c r="E26">
        <v>0</v>
      </c>
      <c r="F26">
        <v>1</v>
      </c>
      <c r="G26">
        <v>24</v>
      </c>
      <c r="H26">
        <v>1</v>
      </c>
      <c r="I26">
        <v>0</v>
      </c>
      <c r="J26">
        <v>0</v>
      </c>
      <c r="K26">
        <v>0</v>
      </c>
      <c r="L26">
        <v>1</v>
      </c>
    </row>
    <row r="27" spans="1:12" x14ac:dyDescent="0.35">
      <c r="A27">
        <v>255000</v>
      </c>
      <c r="B27">
        <v>0</v>
      </c>
      <c r="C27">
        <v>2500</v>
      </c>
      <c r="D27">
        <v>25</v>
      </c>
      <c r="E27">
        <v>0</v>
      </c>
      <c r="F27">
        <v>1</v>
      </c>
      <c r="G27">
        <v>25</v>
      </c>
      <c r="H27">
        <v>1</v>
      </c>
      <c r="I27">
        <v>0</v>
      </c>
      <c r="J27">
        <v>0</v>
      </c>
      <c r="K27">
        <v>0</v>
      </c>
      <c r="L27">
        <v>1</v>
      </c>
    </row>
    <row r="28" spans="1:12" x14ac:dyDescent="0.35">
      <c r="A28">
        <v>265000</v>
      </c>
      <c r="B28">
        <v>0</v>
      </c>
      <c r="C28">
        <v>2600</v>
      </c>
      <c r="D28">
        <v>26</v>
      </c>
      <c r="E28">
        <v>0</v>
      </c>
      <c r="F28">
        <v>1</v>
      </c>
      <c r="G28">
        <v>26</v>
      </c>
      <c r="H28">
        <v>1</v>
      </c>
      <c r="I28">
        <v>0</v>
      </c>
      <c r="J28">
        <v>0</v>
      </c>
      <c r="K28">
        <v>0</v>
      </c>
      <c r="L28">
        <v>1</v>
      </c>
    </row>
    <row r="29" spans="1:12" x14ac:dyDescent="0.35">
      <c r="A29">
        <v>275000</v>
      </c>
      <c r="B29">
        <v>0</v>
      </c>
      <c r="C29">
        <v>2700</v>
      </c>
      <c r="D29">
        <v>27</v>
      </c>
      <c r="E29">
        <v>0</v>
      </c>
      <c r="F29">
        <v>1</v>
      </c>
      <c r="G29">
        <v>27</v>
      </c>
      <c r="H29">
        <v>1</v>
      </c>
      <c r="I29">
        <v>0</v>
      </c>
      <c r="J29">
        <v>0</v>
      </c>
      <c r="K29">
        <v>0</v>
      </c>
      <c r="L29">
        <v>1</v>
      </c>
    </row>
    <row r="30" spans="1:12" x14ac:dyDescent="0.35">
      <c r="A30">
        <v>285000</v>
      </c>
      <c r="B30">
        <v>0</v>
      </c>
      <c r="C30">
        <v>2800</v>
      </c>
      <c r="D30">
        <v>28</v>
      </c>
      <c r="E30">
        <v>0</v>
      </c>
      <c r="F30">
        <v>1</v>
      </c>
      <c r="G30">
        <v>28</v>
      </c>
      <c r="H30">
        <v>1</v>
      </c>
      <c r="I30">
        <v>0</v>
      </c>
      <c r="J30">
        <v>0</v>
      </c>
      <c r="K30">
        <v>0</v>
      </c>
      <c r="L30">
        <v>1</v>
      </c>
    </row>
    <row r="31" spans="1:12" x14ac:dyDescent="0.35">
      <c r="A31">
        <v>295000</v>
      </c>
      <c r="B31">
        <v>0</v>
      </c>
      <c r="C31">
        <v>2900</v>
      </c>
      <c r="D31">
        <v>29</v>
      </c>
      <c r="E31">
        <v>0</v>
      </c>
      <c r="F31">
        <v>1</v>
      </c>
      <c r="G31">
        <v>29</v>
      </c>
      <c r="H31">
        <v>1</v>
      </c>
      <c r="I31">
        <v>0</v>
      </c>
      <c r="J31">
        <v>0</v>
      </c>
      <c r="K31">
        <v>0</v>
      </c>
      <c r="L31">
        <v>1</v>
      </c>
    </row>
    <row r="32" spans="1:12" x14ac:dyDescent="0.35">
      <c r="A32">
        <v>305000</v>
      </c>
      <c r="B32">
        <v>0</v>
      </c>
      <c r="C32">
        <v>3000</v>
      </c>
      <c r="D32">
        <v>30</v>
      </c>
      <c r="E32">
        <v>0</v>
      </c>
      <c r="F32">
        <v>1</v>
      </c>
      <c r="G32">
        <v>30</v>
      </c>
      <c r="H32">
        <v>1</v>
      </c>
      <c r="I32">
        <v>0</v>
      </c>
      <c r="J32">
        <v>0</v>
      </c>
      <c r="K32">
        <v>0</v>
      </c>
      <c r="L32">
        <v>1</v>
      </c>
    </row>
    <row r="33" spans="1:12" x14ac:dyDescent="0.35">
      <c r="A33">
        <v>315000</v>
      </c>
      <c r="B33">
        <v>0</v>
      </c>
      <c r="C33">
        <v>3100</v>
      </c>
      <c r="D33">
        <v>31</v>
      </c>
      <c r="E33">
        <v>0</v>
      </c>
      <c r="F33">
        <v>1</v>
      </c>
      <c r="G33">
        <v>31</v>
      </c>
      <c r="H33">
        <v>1</v>
      </c>
      <c r="I33">
        <v>0</v>
      </c>
      <c r="J33">
        <v>0</v>
      </c>
      <c r="K33">
        <v>0</v>
      </c>
      <c r="L33">
        <v>1</v>
      </c>
    </row>
    <row r="34" spans="1:12" x14ac:dyDescent="0.35">
      <c r="A34">
        <v>325000</v>
      </c>
      <c r="B34">
        <v>0</v>
      </c>
      <c r="C34">
        <v>3200</v>
      </c>
      <c r="D34">
        <v>32</v>
      </c>
      <c r="E34">
        <v>0</v>
      </c>
      <c r="F34">
        <v>1</v>
      </c>
      <c r="G34">
        <v>32</v>
      </c>
      <c r="H34">
        <v>1</v>
      </c>
      <c r="I34">
        <v>0</v>
      </c>
      <c r="J34">
        <v>0</v>
      </c>
      <c r="K34">
        <v>0</v>
      </c>
      <c r="L34">
        <v>1</v>
      </c>
    </row>
    <row r="35" spans="1:12" x14ac:dyDescent="0.35">
      <c r="A35">
        <v>335000</v>
      </c>
      <c r="B35">
        <v>0</v>
      </c>
      <c r="C35">
        <v>3300</v>
      </c>
      <c r="D35">
        <v>33</v>
      </c>
      <c r="E35">
        <v>0</v>
      </c>
      <c r="F35">
        <v>1</v>
      </c>
      <c r="G35">
        <v>33</v>
      </c>
      <c r="H35">
        <v>1</v>
      </c>
      <c r="I35">
        <v>0</v>
      </c>
      <c r="J35">
        <v>0</v>
      </c>
      <c r="K35">
        <v>0</v>
      </c>
      <c r="L35">
        <v>1</v>
      </c>
    </row>
    <row r="36" spans="1:12" x14ac:dyDescent="0.35">
      <c r="A36">
        <v>345000</v>
      </c>
      <c r="B36">
        <v>0</v>
      </c>
      <c r="C36">
        <v>3400</v>
      </c>
      <c r="D36">
        <v>34</v>
      </c>
      <c r="E36">
        <v>0</v>
      </c>
      <c r="F36">
        <v>1</v>
      </c>
      <c r="G36">
        <v>34</v>
      </c>
      <c r="H36">
        <v>1</v>
      </c>
      <c r="I36">
        <v>0</v>
      </c>
      <c r="J36">
        <v>0</v>
      </c>
      <c r="K36">
        <v>0</v>
      </c>
      <c r="L36">
        <v>1</v>
      </c>
    </row>
    <row r="37" spans="1:12" x14ac:dyDescent="0.35">
      <c r="A37">
        <v>355000</v>
      </c>
      <c r="B37">
        <v>0</v>
      </c>
      <c r="C37">
        <v>3500</v>
      </c>
      <c r="D37">
        <v>35</v>
      </c>
      <c r="E37">
        <v>0</v>
      </c>
      <c r="F37">
        <v>1</v>
      </c>
      <c r="G37">
        <v>35</v>
      </c>
      <c r="H37">
        <v>1</v>
      </c>
      <c r="I37">
        <v>0</v>
      </c>
      <c r="J37">
        <v>0</v>
      </c>
      <c r="K37">
        <v>0</v>
      </c>
      <c r="L37">
        <v>1</v>
      </c>
    </row>
    <row r="38" spans="1:12" x14ac:dyDescent="0.35">
      <c r="A38">
        <v>365000</v>
      </c>
      <c r="B38">
        <v>0</v>
      </c>
      <c r="C38">
        <v>3600</v>
      </c>
      <c r="D38">
        <v>36</v>
      </c>
      <c r="E38">
        <v>0</v>
      </c>
      <c r="F38">
        <v>1</v>
      </c>
      <c r="G38">
        <v>36</v>
      </c>
      <c r="H38">
        <v>1</v>
      </c>
      <c r="I38">
        <v>0</v>
      </c>
      <c r="J38">
        <v>0</v>
      </c>
      <c r="K38">
        <v>0</v>
      </c>
      <c r="L38">
        <v>1</v>
      </c>
    </row>
    <row r="39" spans="1:12" x14ac:dyDescent="0.35">
      <c r="A39">
        <v>375000</v>
      </c>
      <c r="B39">
        <v>0</v>
      </c>
      <c r="C39">
        <v>3700</v>
      </c>
      <c r="D39">
        <v>37</v>
      </c>
      <c r="E39">
        <v>0</v>
      </c>
      <c r="F39">
        <v>1</v>
      </c>
      <c r="G39">
        <v>37</v>
      </c>
      <c r="H39">
        <v>1</v>
      </c>
      <c r="I39">
        <v>0</v>
      </c>
      <c r="J39">
        <v>0</v>
      </c>
      <c r="K39">
        <v>0</v>
      </c>
      <c r="L39">
        <v>1</v>
      </c>
    </row>
    <row r="40" spans="1:12" x14ac:dyDescent="0.35">
      <c r="A40">
        <v>385000</v>
      </c>
      <c r="B40">
        <v>0</v>
      </c>
      <c r="C40">
        <v>3800</v>
      </c>
      <c r="D40">
        <v>38</v>
      </c>
      <c r="E40">
        <v>0</v>
      </c>
      <c r="F40">
        <v>1</v>
      </c>
      <c r="G40">
        <v>38</v>
      </c>
      <c r="H40">
        <v>1</v>
      </c>
      <c r="I40">
        <v>0</v>
      </c>
      <c r="J40">
        <v>0</v>
      </c>
      <c r="K40">
        <v>0</v>
      </c>
      <c r="L40">
        <v>1</v>
      </c>
    </row>
    <row r="41" spans="1:12" x14ac:dyDescent="0.35">
      <c r="A41">
        <v>395000</v>
      </c>
      <c r="B41">
        <v>0</v>
      </c>
      <c r="C41">
        <v>3900</v>
      </c>
      <c r="D41">
        <v>39</v>
      </c>
      <c r="E41">
        <v>0</v>
      </c>
      <c r="F41">
        <v>1</v>
      </c>
      <c r="G41">
        <v>39</v>
      </c>
      <c r="H41">
        <v>1</v>
      </c>
      <c r="I41">
        <v>0</v>
      </c>
      <c r="J41">
        <v>0</v>
      </c>
      <c r="K41">
        <v>0</v>
      </c>
      <c r="L41">
        <v>1</v>
      </c>
    </row>
    <row r="42" spans="1:12" x14ac:dyDescent="0.35">
      <c r="A42">
        <v>405000</v>
      </c>
      <c r="B42">
        <v>0</v>
      </c>
      <c r="C42">
        <v>4000</v>
      </c>
      <c r="D42">
        <v>40</v>
      </c>
      <c r="E42">
        <v>0</v>
      </c>
      <c r="F42">
        <v>1</v>
      </c>
      <c r="G42">
        <v>40</v>
      </c>
      <c r="H42">
        <v>1</v>
      </c>
      <c r="I42">
        <v>0</v>
      </c>
      <c r="J42">
        <v>0</v>
      </c>
      <c r="K42">
        <v>0</v>
      </c>
      <c r="L42">
        <v>1</v>
      </c>
    </row>
    <row r="43" spans="1:12" x14ac:dyDescent="0.35">
      <c r="A43">
        <v>415000</v>
      </c>
      <c r="B43">
        <v>0</v>
      </c>
      <c r="C43">
        <v>4100</v>
      </c>
      <c r="D43">
        <v>41</v>
      </c>
      <c r="E43">
        <v>0</v>
      </c>
      <c r="F43">
        <v>1</v>
      </c>
      <c r="G43">
        <v>41</v>
      </c>
      <c r="H43">
        <v>1</v>
      </c>
      <c r="I43">
        <v>0</v>
      </c>
      <c r="J43">
        <v>0</v>
      </c>
      <c r="K43">
        <v>0</v>
      </c>
      <c r="L43">
        <v>1</v>
      </c>
    </row>
    <row r="44" spans="1:12" x14ac:dyDescent="0.35">
      <c r="A44">
        <v>425000</v>
      </c>
      <c r="B44">
        <v>0</v>
      </c>
      <c r="C44">
        <v>4200</v>
      </c>
      <c r="D44">
        <v>42</v>
      </c>
      <c r="E44">
        <v>0</v>
      </c>
      <c r="F44">
        <v>1</v>
      </c>
      <c r="G44">
        <v>42</v>
      </c>
      <c r="H44">
        <v>1</v>
      </c>
      <c r="I44">
        <v>0</v>
      </c>
      <c r="J44">
        <v>0</v>
      </c>
      <c r="K44">
        <v>0</v>
      </c>
      <c r="L44">
        <v>1</v>
      </c>
    </row>
    <row r="45" spans="1:12" x14ac:dyDescent="0.35">
      <c r="A45">
        <v>435000</v>
      </c>
      <c r="B45">
        <v>0</v>
      </c>
      <c r="C45">
        <v>4300</v>
      </c>
      <c r="D45">
        <v>43</v>
      </c>
      <c r="E45">
        <v>0</v>
      </c>
      <c r="F45">
        <v>1</v>
      </c>
      <c r="G45">
        <v>43</v>
      </c>
      <c r="H45">
        <v>1</v>
      </c>
      <c r="I45">
        <v>0</v>
      </c>
      <c r="J45">
        <v>0</v>
      </c>
      <c r="K45">
        <v>0</v>
      </c>
      <c r="L45">
        <v>1</v>
      </c>
    </row>
    <row r="46" spans="1:12" x14ac:dyDescent="0.35">
      <c r="A46">
        <v>445000</v>
      </c>
      <c r="B46">
        <v>0</v>
      </c>
      <c r="C46">
        <v>4400</v>
      </c>
      <c r="D46">
        <v>44</v>
      </c>
      <c r="E46">
        <v>0</v>
      </c>
      <c r="F46">
        <v>1</v>
      </c>
      <c r="G46">
        <v>44</v>
      </c>
      <c r="H46">
        <v>1</v>
      </c>
      <c r="I46">
        <v>0</v>
      </c>
      <c r="J46">
        <v>0</v>
      </c>
      <c r="K46">
        <v>0</v>
      </c>
      <c r="L46">
        <v>1</v>
      </c>
    </row>
    <row r="47" spans="1:12" x14ac:dyDescent="0.35">
      <c r="A47">
        <v>455000</v>
      </c>
      <c r="B47">
        <v>0</v>
      </c>
      <c r="C47">
        <v>4500</v>
      </c>
      <c r="D47">
        <v>45</v>
      </c>
      <c r="E47">
        <v>0</v>
      </c>
      <c r="F47">
        <v>1</v>
      </c>
      <c r="G47">
        <v>45</v>
      </c>
      <c r="H47">
        <v>1</v>
      </c>
      <c r="I47">
        <v>0</v>
      </c>
      <c r="J47">
        <v>0</v>
      </c>
      <c r="K47">
        <v>0</v>
      </c>
      <c r="L47">
        <v>1</v>
      </c>
    </row>
    <row r="48" spans="1:12" x14ac:dyDescent="0.35">
      <c r="A48">
        <v>465000</v>
      </c>
      <c r="B48">
        <v>0</v>
      </c>
      <c r="C48">
        <v>4600</v>
      </c>
      <c r="D48">
        <v>46</v>
      </c>
      <c r="E48">
        <v>0</v>
      </c>
      <c r="F48">
        <v>1</v>
      </c>
      <c r="G48">
        <v>46</v>
      </c>
      <c r="H48">
        <v>1</v>
      </c>
      <c r="I48">
        <v>0</v>
      </c>
      <c r="J48">
        <v>0</v>
      </c>
      <c r="K48">
        <v>0</v>
      </c>
      <c r="L48">
        <v>1</v>
      </c>
    </row>
    <row r="49" spans="1:12" x14ac:dyDescent="0.35">
      <c r="A49">
        <v>475000</v>
      </c>
      <c r="B49">
        <v>0</v>
      </c>
      <c r="C49">
        <v>4700</v>
      </c>
      <c r="D49">
        <v>47</v>
      </c>
      <c r="E49">
        <v>0</v>
      </c>
      <c r="F49">
        <v>1</v>
      </c>
      <c r="G49">
        <v>47</v>
      </c>
      <c r="H49">
        <v>1</v>
      </c>
      <c r="I49">
        <v>0</v>
      </c>
      <c r="J49">
        <v>0</v>
      </c>
      <c r="K49">
        <v>0</v>
      </c>
      <c r="L49">
        <v>1</v>
      </c>
    </row>
    <row r="50" spans="1:12" x14ac:dyDescent="0.35">
      <c r="A50">
        <v>485000</v>
      </c>
      <c r="B50">
        <v>0</v>
      </c>
      <c r="C50">
        <v>4800</v>
      </c>
      <c r="D50">
        <v>48</v>
      </c>
      <c r="E50">
        <v>0</v>
      </c>
      <c r="F50">
        <v>1</v>
      </c>
      <c r="G50">
        <v>48</v>
      </c>
      <c r="H50">
        <v>1</v>
      </c>
      <c r="I50">
        <v>0</v>
      </c>
      <c r="J50">
        <v>0</v>
      </c>
      <c r="K50">
        <v>0</v>
      </c>
      <c r="L50">
        <v>1</v>
      </c>
    </row>
    <row r="51" spans="1:12" x14ac:dyDescent="0.35">
      <c r="A51">
        <v>495000</v>
      </c>
      <c r="B51">
        <v>0</v>
      </c>
      <c r="C51">
        <v>4900</v>
      </c>
      <c r="D51">
        <v>49</v>
      </c>
      <c r="E51">
        <v>0</v>
      </c>
      <c r="F51">
        <v>1</v>
      </c>
      <c r="G51">
        <v>49</v>
      </c>
      <c r="H51">
        <v>1</v>
      </c>
      <c r="I51">
        <v>0</v>
      </c>
      <c r="J51">
        <v>0</v>
      </c>
      <c r="K51">
        <v>0</v>
      </c>
      <c r="L51">
        <v>1</v>
      </c>
    </row>
    <row r="52" spans="1:12" x14ac:dyDescent="0.35">
      <c r="A52">
        <v>505000</v>
      </c>
      <c r="B52">
        <v>0</v>
      </c>
      <c r="C52">
        <v>5000</v>
      </c>
      <c r="D52">
        <v>50</v>
      </c>
      <c r="E52">
        <v>0</v>
      </c>
      <c r="F52">
        <v>1</v>
      </c>
      <c r="G52">
        <v>50</v>
      </c>
      <c r="H52">
        <v>1</v>
      </c>
      <c r="I52">
        <v>0</v>
      </c>
      <c r="J52">
        <v>0</v>
      </c>
      <c r="K52">
        <v>0</v>
      </c>
      <c r="L52">
        <v>1</v>
      </c>
    </row>
    <row r="53" spans="1:12" x14ac:dyDescent="0.35">
      <c r="A53">
        <v>515000</v>
      </c>
      <c r="B53">
        <v>0</v>
      </c>
      <c r="C53">
        <v>5100</v>
      </c>
      <c r="D53">
        <v>51</v>
      </c>
      <c r="E53">
        <v>0</v>
      </c>
      <c r="F53">
        <v>1</v>
      </c>
      <c r="G53">
        <v>51</v>
      </c>
      <c r="H53">
        <v>1</v>
      </c>
      <c r="I53">
        <v>0</v>
      </c>
      <c r="J53">
        <v>0</v>
      </c>
      <c r="K53">
        <v>0</v>
      </c>
      <c r="L53">
        <v>1</v>
      </c>
    </row>
    <row r="54" spans="1:12" x14ac:dyDescent="0.35">
      <c r="A54">
        <v>525000</v>
      </c>
      <c r="B54">
        <v>0</v>
      </c>
      <c r="C54">
        <v>5200</v>
      </c>
      <c r="D54">
        <v>52</v>
      </c>
      <c r="E54">
        <v>0</v>
      </c>
      <c r="F54">
        <v>1</v>
      </c>
      <c r="G54">
        <v>52</v>
      </c>
      <c r="H54">
        <v>1</v>
      </c>
      <c r="I54">
        <v>0</v>
      </c>
      <c r="J54">
        <v>0</v>
      </c>
      <c r="K54">
        <v>0</v>
      </c>
      <c r="L54">
        <v>1</v>
      </c>
    </row>
    <row r="55" spans="1:12" x14ac:dyDescent="0.35">
      <c r="A55">
        <v>535000</v>
      </c>
      <c r="B55">
        <v>0</v>
      </c>
      <c r="C55">
        <v>5300</v>
      </c>
      <c r="D55">
        <v>53</v>
      </c>
      <c r="E55">
        <v>0</v>
      </c>
      <c r="F55">
        <v>1</v>
      </c>
      <c r="G55">
        <v>53</v>
      </c>
      <c r="H55">
        <v>1</v>
      </c>
      <c r="I55">
        <v>0</v>
      </c>
      <c r="J55">
        <v>0</v>
      </c>
      <c r="K55">
        <v>0</v>
      </c>
      <c r="L55">
        <v>1</v>
      </c>
    </row>
    <row r="56" spans="1:12" x14ac:dyDescent="0.35">
      <c r="A56">
        <v>545000</v>
      </c>
      <c r="B56">
        <v>0</v>
      </c>
      <c r="C56">
        <v>5400</v>
      </c>
      <c r="D56">
        <v>54</v>
      </c>
      <c r="E56">
        <v>0</v>
      </c>
      <c r="F56">
        <v>1</v>
      </c>
      <c r="G56">
        <v>54</v>
      </c>
      <c r="H56">
        <v>1</v>
      </c>
      <c r="I56">
        <v>0</v>
      </c>
      <c r="J56">
        <v>0</v>
      </c>
      <c r="K56">
        <v>0</v>
      </c>
      <c r="L56">
        <v>1</v>
      </c>
    </row>
    <row r="57" spans="1:12" x14ac:dyDescent="0.35">
      <c r="A57">
        <v>555000</v>
      </c>
      <c r="B57">
        <v>0</v>
      </c>
      <c r="C57">
        <v>5500</v>
      </c>
      <c r="D57">
        <v>55</v>
      </c>
      <c r="E57">
        <v>0</v>
      </c>
      <c r="F57">
        <v>1</v>
      </c>
      <c r="G57">
        <v>55</v>
      </c>
      <c r="H57">
        <v>1</v>
      </c>
      <c r="I57">
        <v>0</v>
      </c>
      <c r="J57">
        <v>0</v>
      </c>
      <c r="K57">
        <v>0</v>
      </c>
      <c r="L57">
        <v>1</v>
      </c>
    </row>
    <row r="58" spans="1:12" x14ac:dyDescent="0.35">
      <c r="A58">
        <v>565000</v>
      </c>
      <c r="B58">
        <v>0</v>
      </c>
      <c r="C58">
        <v>5600</v>
      </c>
      <c r="D58">
        <v>56</v>
      </c>
      <c r="E58">
        <v>0</v>
      </c>
      <c r="F58">
        <v>1</v>
      </c>
      <c r="G58">
        <v>56</v>
      </c>
      <c r="H58">
        <v>1</v>
      </c>
      <c r="I58">
        <v>0</v>
      </c>
      <c r="J58">
        <v>0</v>
      </c>
      <c r="K58">
        <v>0</v>
      </c>
      <c r="L58">
        <v>1</v>
      </c>
    </row>
    <row r="59" spans="1:12" x14ac:dyDescent="0.35">
      <c r="A59">
        <v>575000</v>
      </c>
      <c r="B59">
        <v>0</v>
      </c>
      <c r="C59">
        <v>5700</v>
      </c>
      <c r="D59">
        <v>57</v>
      </c>
      <c r="E59">
        <v>0</v>
      </c>
      <c r="F59">
        <v>1</v>
      </c>
      <c r="G59">
        <v>57</v>
      </c>
      <c r="H59">
        <v>1</v>
      </c>
      <c r="I59">
        <v>0</v>
      </c>
      <c r="J59">
        <v>0</v>
      </c>
      <c r="K59">
        <v>0</v>
      </c>
      <c r="L59">
        <v>1</v>
      </c>
    </row>
    <row r="60" spans="1:12" x14ac:dyDescent="0.35">
      <c r="A60">
        <v>585000</v>
      </c>
      <c r="B60">
        <v>0</v>
      </c>
      <c r="C60">
        <v>5800</v>
      </c>
      <c r="D60">
        <v>58</v>
      </c>
      <c r="E60">
        <v>0</v>
      </c>
      <c r="F60">
        <v>1</v>
      </c>
      <c r="G60">
        <v>58</v>
      </c>
      <c r="H60">
        <v>1</v>
      </c>
      <c r="I60">
        <v>0</v>
      </c>
      <c r="J60">
        <v>0</v>
      </c>
      <c r="K60">
        <v>0</v>
      </c>
      <c r="L60">
        <v>1</v>
      </c>
    </row>
    <row r="61" spans="1:12" x14ac:dyDescent="0.35">
      <c r="A61">
        <v>595000</v>
      </c>
      <c r="B61">
        <v>0</v>
      </c>
      <c r="C61">
        <v>5900</v>
      </c>
      <c r="D61">
        <v>59</v>
      </c>
      <c r="E61">
        <v>0</v>
      </c>
      <c r="F61">
        <v>1</v>
      </c>
      <c r="G61">
        <v>59</v>
      </c>
      <c r="H61">
        <v>1</v>
      </c>
      <c r="I61">
        <v>0</v>
      </c>
      <c r="J61">
        <v>0</v>
      </c>
      <c r="K61">
        <v>0</v>
      </c>
      <c r="L61">
        <v>1</v>
      </c>
    </row>
    <row r="62" spans="1:12" x14ac:dyDescent="0.35">
      <c r="A62">
        <v>605000</v>
      </c>
      <c r="B62">
        <v>0</v>
      </c>
      <c r="C62">
        <v>6000</v>
      </c>
      <c r="D62">
        <v>60</v>
      </c>
      <c r="E62">
        <v>0</v>
      </c>
      <c r="F62">
        <v>1</v>
      </c>
      <c r="G62">
        <v>60</v>
      </c>
      <c r="H62">
        <v>1</v>
      </c>
      <c r="I62">
        <v>0</v>
      </c>
      <c r="J62">
        <v>0</v>
      </c>
      <c r="K62">
        <v>0</v>
      </c>
      <c r="L62">
        <v>1</v>
      </c>
    </row>
    <row r="63" spans="1:12" x14ac:dyDescent="0.35">
      <c r="A63">
        <v>615000</v>
      </c>
      <c r="B63">
        <v>0</v>
      </c>
      <c r="C63">
        <v>6100</v>
      </c>
      <c r="D63">
        <v>61</v>
      </c>
      <c r="E63">
        <v>0</v>
      </c>
      <c r="F63">
        <v>1</v>
      </c>
      <c r="G63">
        <v>61</v>
      </c>
      <c r="H63">
        <v>1</v>
      </c>
      <c r="I63">
        <v>0</v>
      </c>
      <c r="J63">
        <v>0</v>
      </c>
      <c r="K63">
        <v>0</v>
      </c>
      <c r="L63">
        <v>1</v>
      </c>
    </row>
    <row r="64" spans="1:12" x14ac:dyDescent="0.35">
      <c r="A64">
        <v>625000</v>
      </c>
      <c r="B64">
        <v>0</v>
      </c>
      <c r="C64">
        <v>6200</v>
      </c>
      <c r="D64">
        <v>62</v>
      </c>
      <c r="E64">
        <v>0</v>
      </c>
      <c r="F64">
        <v>1</v>
      </c>
      <c r="G64">
        <v>62</v>
      </c>
      <c r="H64">
        <v>1</v>
      </c>
      <c r="I64">
        <v>0</v>
      </c>
      <c r="J64">
        <v>0</v>
      </c>
      <c r="K64">
        <v>0</v>
      </c>
      <c r="L64">
        <v>1</v>
      </c>
    </row>
    <row r="65" spans="1:12" x14ac:dyDescent="0.35">
      <c r="A65">
        <v>635000</v>
      </c>
      <c r="B65">
        <v>0</v>
      </c>
      <c r="C65">
        <v>6300</v>
      </c>
      <c r="D65">
        <v>63</v>
      </c>
      <c r="E65">
        <v>0</v>
      </c>
      <c r="F65">
        <v>1</v>
      </c>
      <c r="G65">
        <v>63</v>
      </c>
      <c r="H65">
        <v>1</v>
      </c>
      <c r="I65">
        <v>0</v>
      </c>
      <c r="J65">
        <v>0</v>
      </c>
      <c r="K65">
        <v>0</v>
      </c>
      <c r="L65">
        <v>1</v>
      </c>
    </row>
    <row r="66" spans="1:12" x14ac:dyDescent="0.35">
      <c r="A66">
        <v>645000</v>
      </c>
      <c r="B66">
        <v>0</v>
      </c>
      <c r="C66">
        <v>6400</v>
      </c>
      <c r="D66">
        <v>64</v>
      </c>
      <c r="E66">
        <v>0</v>
      </c>
      <c r="F66">
        <v>1</v>
      </c>
      <c r="G66">
        <v>64</v>
      </c>
      <c r="H66">
        <v>1</v>
      </c>
      <c r="I66">
        <v>0</v>
      </c>
      <c r="J66">
        <v>0</v>
      </c>
      <c r="K66">
        <v>0</v>
      </c>
      <c r="L66">
        <v>1</v>
      </c>
    </row>
    <row r="67" spans="1:12" x14ac:dyDescent="0.35">
      <c r="A67">
        <v>655000</v>
      </c>
      <c r="B67">
        <v>0</v>
      </c>
      <c r="C67">
        <v>6500</v>
      </c>
      <c r="D67">
        <v>65</v>
      </c>
      <c r="E67">
        <v>0</v>
      </c>
      <c r="F67">
        <v>1</v>
      </c>
      <c r="G67">
        <v>65</v>
      </c>
      <c r="H67">
        <v>1</v>
      </c>
      <c r="I67">
        <v>0</v>
      </c>
      <c r="J67">
        <v>0</v>
      </c>
      <c r="K67">
        <v>0</v>
      </c>
      <c r="L67">
        <v>1</v>
      </c>
    </row>
    <row r="68" spans="1:12" x14ac:dyDescent="0.35">
      <c r="A68">
        <v>665000</v>
      </c>
      <c r="B68">
        <v>0</v>
      </c>
      <c r="C68">
        <v>6600</v>
      </c>
      <c r="D68">
        <v>66</v>
      </c>
      <c r="E68">
        <v>0</v>
      </c>
      <c r="F68">
        <v>1</v>
      </c>
      <c r="G68">
        <v>66</v>
      </c>
      <c r="H68">
        <v>1</v>
      </c>
      <c r="I68">
        <v>0</v>
      </c>
      <c r="J68">
        <v>0</v>
      </c>
      <c r="K68">
        <v>0</v>
      </c>
      <c r="L68">
        <v>1</v>
      </c>
    </row>
    <row r="69" spans="1:12" x14ac:dyDescent="0.35">
      <c r="A69">
        <v>675000</v>
      </c>
      <c r="B69">
        <v>0</v>
      </c>
      <c r="C69">
        <v>6700</v>
      </c>
      <c r="D69">
        <v>67</v>
      </c>
      <c r="E69">
        <v>0</v>
      </c>
      <c r="F69">
        <v>1</v>
      </c>
      <c r="G69">
        <v>67</v>
      </c>
      <c r="H69">
        <v>1</v>
      </c>
      <c r="I69">
        <v>0</v>
      </c>
      <c r="J69">
        <v>0</v>
      </c>
      <c r="K69">
        <v>0</v>
      </c>
      <c r="L69">
        <v>1</v>
      </c>
    </row>
    <row r="70" spans="1:12" x14ac:dyDescent="0.35">
      <c r="A70">
        <v>685000</v>
      </c>
      <c r="B70">
        <v>0</v>
      </c>
      <c r="C70">
        <v>6800</v>
      </c>
      <c r="D70">
        <v>68</v>
      </c>
      <c r="E70">
        <v>0</v>
      </c>
      <c r="F70">
        <v>1</v>
      </c>
      <c r="G70">
        <v>68</v>
      </c>
      <c r="H70">
        <v>1</v>
      </c>
      <c r="I70">
        <v>0</v>
      </c>
      <c r="J70">
        <v>0</v>
      </c>
      <c r="K70">
        <v>0</v>
      </c>
      <c r="L70">
        <v>1</v>
      </c>
    </row>
    <row r="71" spans="1:12" x14ac:dyDescent="0.35">
      <c r="A71">
        <v>695000</v>
      </c>
      <c r="B71">
        <v>0</v>
      </c>
      <c r="C71">
        <v>6900</v>
      </c>
      <c r="D71">
        <v>69</v>
      </c>
      <c r="E71">
        <v>0</v>
      </c>
      <c r="F71">
        <v>1</v>
      </c>
      <c r="G71">
        <v>69</v>
      </c>
      <c r="H71">
        <v>1</v>
      </c>
      <c r="I71">
        <v>0</v>
      </c>
      <c r="J71">
        <v>0</v>
      </c>
      <c r="K71">
        <v>0</v>
      </c>
      <c r="L71">
        <v>1</v>
      </c>
    </row>
    <row r="72" spans="1:12" x14ac:dyDescent="0.35">
      <c r="A72">
        <v>705000</v>
      </c>
      <c r="B72">
        <v>0</v>
      </c>
      <c r="C72">
        <v>7000</v>
      </c>
      <c r="D72">
        <v>70</v>
      </c>
      <c r="E72">
        <v>0</v>
      </c>
      <c r="F72">
        <v>1</v>
      </c>
      <c r="G72">
        <v>70</v>
      </c>
      <c r="H72">
        <v>1</v>
      </c>
      <c r="I72">
        <v>0</v>
      </c>
      <c r="J72">
        <v>0</v>
      </c>
      <c r="K72">
        <v>0</v>
      </c>
      <c r="L72">
        <v>1</v>
      </c>
    </row>
    <row r="73" spans="1:12" x14ac:dyDescent="0.35">
      <c r="A73">
        <v>715000</v>
      </c>
      <c r="B73">
        <v>0</v>
      </c>
      <c r="C73">
        <v>7100</v>
      </c>
      <c r="D73">
        <v>71</v>
      </c>
      <c r="E73">
        <v>0</v>
      </c>
      <c r="F73">
        <v>1</v>
      </c>
      <c r="G73">
        <v>71</v>
      </c>
      <c r="H73">
        <v>1</v>
      </c>
      <c r="I73">
        <v>0</v>
      </c>
      <c r="J73">
        <v>0</v>
      </c>
      <c r="K73">
        <v>0</v>
      </c>
      <c r="L73">
        <v>1</v>
      </c>
    </row>
    <row r="74" spans="1:12" x14ac:dyDescent="0.35">
      <c r="A74">
        <v>725000</v>
      </c>
      <c r="B74">
        <v>0</v>
      </c>
      <c r="C74">
        <v>7200</v>
      </c>
      <c r="D74">
        <v>72</v>
      </c>
      <c r="E74">
        <v>0</v>
      </c>
      <c r="F74">
        <v>1</v>
      </c>
      <c r="G74">
        <v>72</v>
      </c>
      <c r="H74">
        <v>1</v>
      </c>
      <c r="I74">
        <v>0</v>
      </c>
      <c r="J74">
        <v>0</v>
      </c>
      <c r="K74">
        <v>0</v>
      </c>
      <c r="L74">
        <v>1</v>
      </c>
    </row>
    <row r="75" spans="1:12" x14ac:dyDescent="0.35">
      <c r="A75">
        <v>735000</v>
      </c>
      <c r="B75">
        <v>0</v>
      </c>
      <c r="C75">
        <v>7300</v>
      </c>
      <c r="D75">
        <v>73</v>
      </c>
      <c r="E75">
        <v>0</v>
      </c>
      <c r="F75">
        <v>1</v>
      </c>
      <c r="G75">
        <v>73</v>
      </c>
      <c r="H75">
        <v>1</v>
      </c>
      <c r="I75">
        <v>0</v>
      </c>
      <c r="J75">
        <v>0</v>
      </c>
      <c r="K75">
        <v>0</v>
      </c>
      <c r="L75">
        <v>1</v>
      </c>
    </row>
    <row r="76" spans="1:12" x14ac:dyDescent="0.35">
      <c r="A76">
        <v>745000</v>
      </c>
      <c r="B76">
        <v>0</v>
      </c>
      <c r="C76">
        <v>7400</v>
      </c>
      <c r="D76">
        <v>74</v>
      </c>
      <c r="E76">
        <v>0</v>
      </c>
      <c r="F76">
        <v>1</v>
      </c>
      <c r="G76">
        <v>74</v>
      </c>
      <c r="H76">
        <v>1</v>
      </c>
      <c r="I76">
        <v>0</v>
      </c>
      <c r="J76">
        <v>0</v>
      </c>
      <c r="K76">
        <v>0</v>
      </c>
      <c r="L76">
        <v>1</v>
      </c>
    </row>
    <row r="77" spans="1:12" x14ac:dyDescent="0.35">
      <c r="A77">
        <v>755000</v>
      </c>
      <c r="B77">
        <v>0</v>
      </c>
      <c r="C77">
        <v>7500</v>
      </c>
      <c r="D77">
        <v>75</v>
      </c>
      <c r="E77">
        <v>0</v>
      </c>
      <c r="F77">
        <v>1</v>
      </c>
      <c r="G77">
        <v>75</v>
      </c>
      <c r="H77">
        <v>1</v>
      </c>
      <c r="I77">
        <v>0</v>
      </c>
      <c r="J77">
        <v>0</v>
      </c>
      <c r="K77">
        <v>0</v>
      </c>
      <c r="L77">
        <v>1</v>
      </c>
    </row>
    <row r="78" spans="1:12" x14ac:dyDescent="0.35">
      <c r="A78">
        <v>765000</v>
      </c>
      <c r="B78">
        <v>0</v>
      </c>
      <c r="C78">
        <v>7600</v>
      </c>
      <c r="D78">
        <v>76</v>
      </c>
      <c r="E78">
        <v>0</v>
      </c>
      <c r="F78">
        <v>1</v>
      </c>
      <c r="G78">
        <v>76</v>
      </c>
      <c r="H78">
        <v>1</v>
      </c>
      <c r="I78">
        <v>0</v>
      </c>
      <c r="J78">
        <v>0</v>
      </c>
      <c r="K78">
        <v>0</v>
      </c>
      <c r="L78">
        <v>1</v>
      </c>
    </row>
    <row r="79" spans="1:12" x14ac:dyDescent="0.35">
      <c r="A79">
        <v>775000</v>
      </c>
      <c r="B79">
        <v>0</v>
      </c>
      <c r="C79">
        <v>7700</v>
      </c>
      <c r="D79">
        <v>77</v>
      </c>
      <c r="E79">
        <v>0</v>
      </c>
      <c r="F79">
        <v>1</v>
      </c>
      <c r="G79">
        <v>77</v>
      </c>
      <c r="H79">
        <v>1</v>
      </c>
      <c r="I79">
        <v>0</v>
      </c>
      <c r="J79">
        <v>0</v>
      </c>
      <c r="K79">
        <v>0</v>
      </c>
      <c r="L79">
        <v>1</v>
      </c>
    </row>
    <row r="80" spans="1:12" x14ac:dyDescent="0.35">
      <c r="A80">
        <v>785000</v>
      </c>
      <c r="B80">
        <v>0</v>
      </c>
      <c r="C80">
        <v>7800</v>
      </c>
      <c r="D80">
        <v>78</v>
      </c>
      <c r="E80">
        <v>0</v>
      </c>
      <c r="F80">
        <v>1</v>
      </c>
      <c r="G80">
        <v>78</v>
      </c>
      <c r="H80">
        <v>1</v>
      </c>
      <c r="I80">
        <v>0</v>
      </c>
      <c r="J80">
        <v>0</v>
      </c>
      <c r="K80">
        <v>0</v>
      </c>
      <c r="L80">
        <v>1</v>
      </c>
    </row>
    <row r="81" spans="1:12" x14ac:dyDescent="0.35">
      <c r="A81">
        <v>795000</v>
      </c>
      <c r="B81">
        <v>0</v>
      </c>
      <c r="C81">
        <v>7900</v>
      </c>
      <c r="D81">
        <v>79</v>
      </c>
      <c r="E81">
        <v>0</v>
      </c>
      <c r="F81">
        <v>1</v>
      </c>
      <c r="G81">
        <v>79</v>
      </c>
      <c r="H81">
        <v>1</v>
      </c>
      <c r="I81">
        <v>0</v>
      </c>
      <c r="J81">
        <v>0</v>
      </c>
      <c r="K81">
        <v>0</v>
      </c>
      <c r="L81">
        <v>1</v>
      </c>
    </row>
    <row r="82" spans="1:12" x14ac:dyDescent="0.35">
      <c r="A82">
        <v>805000</v>
      </c>
      <c r="B82">
        <v>0</v>
      </c>
      <c r="C82">
        <v>8000</v>
      </c>
      <c r="D82">
        <v>80</v>
      </c>
      <c r="E82">
        <v>0</v>
      </c>
      <c r="F82">
        <v>1</v>
      </c>
      <c r="G82">
        <v>80</v>
      </c>
      <c r="H82">
        <v>1</v>
      </c>
      <c r="I82">
        <v>0</v>
      </c>
      <c r="J82">
        <v>0</v>
      </c>
      <c r="K82">
        <v>0</v>
      </c>
      <c r="L82">
        <v>1</v>
      </c>
    </row>
    <row r="83" spans="1:12" x14ac:dyDescent="0.35">
      <c r="A83">
        <v>815000</v>
      </c>
      <c r="B83">
        <v>0</v>
      </c>
      <c r="C83">
        <v>8100</v>
      </c>
      <c r="D83">
        <v>81</v>
      </c>
      <c r="E83">
        <v>0</v>
      </c>
      <c r="F83">
        <v>1</v>
      </c>
      <c r="G83">
        <v>81</v>
      </c>
      <c r="H83">
        <v>1</v>
      </c>
      <c r="I83">
        <v>0</v>
      </c>
      <c r="J83">
        <v>0</v>
      </c>
      <c r="K83">
        <v>0</v>
      </c>
      <c r="L83">
        <v>1</v>
      </c>
    </row>
    <row r="84" spans="1:12" x14ac:dyDescent="0.35">
      <c r="A84">
        <v>825000</v>
      </c>
      <c r="B84">
        <v>0</v>
      </c>
      <c r="C84">
        <v>8200</v>
      </c>
      <c r="D84">
        <v>82</v>
      </c>
      <c r="E84">
        <v>0</v>
      </c>
      <c r="F84">
        <v>1</v>
      </c>
      <c r="G84">
        <v>82</v>
      </c>
      <c r="H84">
        <v>1</v>
      </c>
      <c r="I84">
        <v>0</v>
      </c>
      <c r="J84">
        <v>0</v>
      </c>
      <c r="K84">
        <v>0</v>
      </c>
      <c r="L84">
        <v>1</v>
      </c>
    </row>
    <row r="85" spans="1:12" x14ac:dyDescent="0.35">
      <c r="A85">
        <v>835000</v>
      </c>
      <c r="B85">
        <v>0</v>
      </c>
      <c r="C85">
        <v>8300</v>
      </c>
      <c r="D85">
        <v>83</v>
      </c>
      <c r="E85">
        <v>0</v>
      </c>
      <c r="F85">
        <v>1</v>
      </c>
      <c r="G85">
        <v>83</v>
      </c>
      <c r="H85">
        <v>1</v>
      </c>
      <c r="I85">
        <v>0</v>
      </c>
      <c r="J85">
        <v>0</v>
      </c>
      <c r="K85">
        <v>0</v>
      </c>
      <c r="L85">
        <v>1</v>
      </c>
    </row>
    <row r="86" spans="1:12" x14ac:dyDescent="0.35">
      <c r="A86">
        <v>845000</v>
      </c>
      <c r="B86">
        <v>0</v>
      </c>
      <c r="C86">
        <v>8400</v>
      </c>
      <c r="D86">
        <v>84</v>
      </c>
      <c r="E86">
        <v>0</v>
      </c>
      <c r="F86">
        <v>1</v>
      </c>
      <c r="G86">
        <v>84</v>
      </c>
      <c r="H86">
        <v>1</v>
      </c>
      <c r="I86">
        <v>0</v>
      </c>
      <c r="J86">
        <v>0</v>
      </c>
      <c r="K86">
        <v>0</v>
      </c>
      <c r="L86">
        <v>1</v>
      </c>
    </row>
    <row r="87" spans="1:12" x14ac:dyDescent="0.35">
      <c r="A87">
        <v>855000</v>
      </c>
      <c r="B87">
        <v>0</v>
      </c>
      <c r="C87">
        <v>8500</v>
      </c>
      <c r="D87">
        <v>85</v>
      </c>
      <c r="E87">
        <v>0</v>
      </c>
      <c r="F87">
        <v>1</v>
      </c>
      <c r="G87">
        <v>85</v>
      </c>
      <c r="H87">
        <v>1</v>
      </c>
      <c r="I87">
        <v>0</v>
      </c>
      <c r="J87">
        <v>0</v>
      </c>
      <c r="K87">
        <v>0</v>
      </c>
      <c r="L87">
        <v>1</v>
      </c>
    </row>
    <row r="88" spans="1:12" x14ac:dyDescent="0.35">
      <c r="A88">
        <v>865000</v>
      </c>
      <c r="B88">
        <v>0</v>
      </c>
      <c r="C88">
        <v>8600</v>
      </c>
      <c r="D88">
        <v>86</v>
      </c>
      <c r="E88">
        <v>0</v>
      </c>
      <c r="F88">
        <v>1</v>
      </c>
      <c r="G88">
        <v>86</v>
      </c>
      <c r="H88">
        <v>1</v>
      </c>
      <c r="I88">
        <v>0</v>
      </c>
      <c r="J88">
        <v>0</v>
      </c>
      <c r="K88">
        <v>0</v>
      </c>
      <c r="L88">
        <v>1</v>
      </c>
    </row>
    <row r="89" spans="1:12" x14ac:dyDescent="0.35">
      <c r="A89">
        <v>875000</v>
      </c>
      <c r="B89">
        <v>0</v>
      </c>
      <c r="C89">
        <v>8700</v>
      </c>
      <c r="D89">
        <v>87</v>
      </c>
      <c r="E89">
        <v>0</v>
      </c>
      <c r="F89">
        <v>1</v>
      </c>
      <c r="G89">
        <v>87</v>
      </c>
      <c r="H89">
        <v>1</v>
      </c>
      <c r="I89">
        <v>0</v>
      </c>
      <c r="J89">
        <v>0</v>
      </c>
      <c r="K89">
        <v>0</v>
      </c>
      <c r="L89">
        <v>1</v>
      </c>
    </row>
    <row r="90" spans="1:12" x14ac:dyDescent="0.35">
      <c r="A90">
        <v>885000</v>
      </c>
      <c r="B90">
        <v>0</v>
      </c>
      <c r="C90">
        <v>8800</v>
      </c>
      <c r="D90">
        <v>88</v>
      </c>
      <c r="E90">
        <v>0</v>
      </c>
      <c r="F90">
        <v>1</v>
      </c>
      <c r="G90">
        <v>88</v>
      </c>
      <c r="H90">
        <v>1</v>
      </c>
      <c r="I90">
        <v>0</v>
      </c>
      <c r="J90">
        <v>0</v>
      </c>
      <c r="K90">
        <v>0</v>
      </c>
      <c r="L90">
        <v>1</v>
      </c>
    </row>
    <row r="91" spans="1:12" x14ac:dyDescent="0.35">
      <c r="A91">
        <v>895000</v>
      </c>
      <c r="B91">
        <v>0</v>
      </c>
      <c r="C91">
        <v>8900</v>
      </c>
      <c r="D91">
        <v>89</v>
      </c>
      <c r="E91">
        <v>0</v>
      </c>
      <c r="F91">
        <v>1</v>
      </c>
      <c r="G91">
        <v>89</v>
      </c>
      <c r="H91">
        <v>1</v>
      </c>
      <c r="I91">
        <v>0</v>
      </c>
      <c r="J91">
        <v>0</v>
      </c>
      <c r="K91">
        <v>0</v>
      </c>
      <c r="L91">
        <v>1</v>
      </c>
    </row>
    <row r="92" spans="1:12" x14ac:dyDescent="0.35">
      <c r="A92">
        <v>905000</v>
      </c>
      <c r="B92">
        <v>0</v>
      </c>
      <c r="C92">
        <v>9000</v>
      </c>
      <c r="D92">
        <v>90</v>
      </c>
      <c r="E92">
        <v>0</v>
      </c>
      <c r="F92">
        <v>1</v>
      </c>
      <c r="G92">
        <v>90</v>
      </c>
      <c r="H92">
        <v>1</v>
      </c>
      <c r="I92">
        <v>0</v>
      </c>
      <c r="J92">
        <v>0</v>
      </c>
      <c r="K92">
        <v>0</v>
      </c>
      <c r="L92">
        <v>1</v>
      </c>
    </row>
    <row r="93" spans="1:12" x14ac:dyDescent="0.35">
      <c r="A93">
        <v>915000</v>
      </c>
      <c r="B93">
        <v>0</v>
      </c>
      <c r="C93">
        <v>9100</v>
      </c>
      <c r="D93">
        <v>91</v>
      </c>
      <c r="E93">
        <v>0</v>
      </c>
      <c r="F93">
        <v>1</v>
      </c>
      <c r="G93">
        <v>91</v>
      </c>
      <c r="H93">
        <v>1</v>
      </c>
      <c r="I93">
        <v>0</v>
      </c>
      <c r="J93">
        <v>0</v>
      </c>
      <c r="K93">
        <v>0</v>
      </c>
      <c r="L93">
        <v>1</v>
      </c>
    </row>
    <row r="94" spans="1:12" x14ac:dyDescent="0.35">
      <c r="A94">
        <v>925000</v>
      </c>
      <c r="B94">
        <v>0</v>
      </c>
      <c r="C94">
        <v>9200</v>
      </c>
      <c r="D94">
        <v>92</v>
      </c>
      <c r="E94">
        <v>0</v>
      </c>
      <c r="F94">
        <v>1</v>
      </c>
      <c r="G94">
        <v>92</v>
      </c>
      <c r="H94">
        <v>1</v>
      </c>
      <c r="I94">
        <v>0</v>
      </c>
      <c r="J94">
        <v>0</v>
      </c>
      <c r="K94">
        <v>0</v>
      </c>
      <c r="L94">
        <v>1</v>
      </c>
    </row>
    <row r="95" spans="1:12" x14ac:dyDescent="0.35">
      <c r="A95">
        <v>935000</v>
      </c>
      <c r="B95">
        <v>0</v>
      </c>
      <c r="C95">
        <v>9300</v>
      </c>
      <c r="D95">
        <v>93</v>
      </c>
      <c r="E95">
        <v>0</v>
      </c>
      <c r="F95">
        <v>1</v>
      </c>
      <c r="G95">
        <v>93</v>
      </c>
      <c r="H95">
        <v>1</v>
      </c>
      <c r="I95">
        <v>0</v>
      </c>
      <c r="J95">
        <v>0</v>
      </c>
      <c r="K95">
        <v>0</v>
      </c>
      <c r="L95">
        <v>1</v>
      </c>
    </row>
    <row r="96" spans="1:12" x14ac:dyDescent="0.35">
      <c r="A96">
        <v>945000</v>
      </c>
      <c r="B96">
        <v>0</v>
      </c>
      <c r="C96">
        <v>9400</v>
      </c>
      <c r="D96">
        <v>94</v>
      </c>
      <c r="E96">
        <v>0</v>
      </c>
      <c r="F96">
        <v>1</v>
      </c>
      <c r="G96">
        <v>94</v>
      </c>
      <c r="H96">
        <v>1</v>
      </c>
      <c r="I96">
        <v>0</v>
      </c>
      <c r="J96">
        <v>0</v>
      </c>
      <c r="K96">
        <v>0</v>
      </c>
      <c r="L96">
        <v>1</v>
      </c>
    </row>
    <row r="97" spans="1:12" x14ac:dyDescent="0.35">
      <c r="A97">
        <v>955000</v>
      </c>
      <c r="B97">
        <v>0</v>
      </c>
      <c r="C97">
        <v>9500</v>
      </c>
      <c r="D97">
        <v>95</v>
      </c>
      <c r="E97">
        <v>0</v>
      </c>
      <c r="F97">
        <v>1</v>
      </c>
      <c r="G97">
        <v>95</v>
      </c>
      <c r="H97">
        <v>1</v>
      </c>
      <c r="I97">
        <v>0</v>
      </c>
      <c r="J97">
        <v>0</v>
      </c>
      <c r="K97">
        <v>0</v>
      </c>
      <c r="L97">
        <v>1</v>
      </c>
    </row>
    <row r="98" spans="1:12" x14ac:dyDescent="0.35">
      <c r="A98">
        <v>965000</v>
      </c>
      <c r="B98">
        <v>0</v>
      </c>
      <c r="C98">
        <v>9600</v>
      </c>
      <c r="D98">
        <v>96</v>
      </c>
      <c r="E98">
        <v>0</v>
      </c>
      <c r="F98">
        <v>1</v>
      </c>
      <c r="G98">
        <v>96</v>
      </c>
      <c r="H98">
        <v>1</v>
      </c>
      <c r="I98">
        <v>0</v>
      </c>
      <c r="J98">
        <v>0</v>
      </c>
      <c r="K98">
        <v>0</v>
      </c>
      <c r="L98">
        <v>1</v>
      </c>
    </row>
    <row r="99" spans="1:12" x14ac:dyDescent="0.35">
      <c r="A99">
        <v>975000</v>
      </c>
      <c r="B99">
        <v>0</v>
      </c>
      <c r="C99">
        <v>9700</v>
      </c>
      <c r="D99">
        <v>97</v>
      </c>
      <c r="E99">
        <v>0</v>
      </c>
      <c r="F99">
        <v>1</v>
      </c>
      <c r="G99">
        <v>97</v>
      </c>
      <c r="H99">
        <v>1</v>
      </c>
      <c r="I99">
        <v>0</v>
      </c>
      <c r="J99">
        <v>0</v>
      </c>
      <c r="K99">
        <v>0</v>
      </c>
      <c r="L99">
        <v>1</v>
      </c>
    </row>
    <row r="100" spans="1:12" x14ac:dyDescent="0.35">
      <c r="A100">
        <v>985000</v>
      </c>
      <c r="B100">
        <v>0</v>
      </c>
      <c r="C100">
        <v>9800</v>
      </c>
      <c r="D100">
        <v>98</v>
      </c>
      <c r="E100">
        <v>0</v>
      </c>
      <c r="F100">
        <v>1</v>
      </c>
      <c r="G100">
        <v>98</v>
      </c>
      <c r="H100">
        <v>1</v>
      </c>
      <c r="I100">
        <v>0</v>
      </c>
      <c r="J100">
        <v>0</v>
      </c>
      <c r="K100">
        <v>0</v>
      </c>
      <c r="L100">
        <v>1</v>
      </c>
    </row>
    <row r="101" spans="1:12" x14ac:dyDescent="0.35">
      <c r="A101">
        <v>995000</v>
      </c>
      <c r="B101">
        <v>0</v>
      </c>
      <c r="C101">
        <v>9900</v>
      </c>
      <c r="D101">
        <v>99</v>
      </c>
      <c r="E101">
        <v>0</v>
      </c>
      <c r="F101">
        <v>1</v>
      </c>
      <c r="G101">
        <v>99</v>
      </c>
      <c r="H101">
        <v>1</v>
      </c>
      <c r="I101">
        <v>0</v>
      </c>
      <c r="J101">
        <v>0</v>
      </c>
      <c r="K101">
        <v>0</v>
      </c>
      <c r="L101">
        <v>1</v>
      </c>
    </row>
    <row r="102" spans="1:12" x14ac:dyDescent="0.35">
      <c r="A102">
        <v>1005000</v>
      </c>
      <c r="B102">
        <v>0</v>
      </c>
      <c r="C102">
        <v>10000</v>
      </c>
      <c r="D102">
        <v>100</v>
      </c>
      <c r="E102">
        <v>0</v>
      </c>
      <c r="F102">
        <v>1</v>
      </c>
      <c r="G102">
        <v>100</v>
      </c>
      <c r="H102">
        <v>1</v>
      </c>
      <c r="I102">
        <v>0</v>
      </c>
      <c r="J102">
        <v>0</v>
      </c>
      <c r="K102">
        <v>0</v>
      </c>
      <c r="L102">
        <v>1</v>
      </c>
    </row>
    <row r="103" spans="1:12" x14ac:dyDescent="0.35">
      <c r="A103">
        <v>1015000</v>
      </c>
      <c r="B103">
        <v>0</v>
      </c>
      <c r="C103">
        <v>10100</v>
      </c>
      <c r="D103">
        <v>101</v>
      </c>
      <c r="E103">
        <v>0</v>
      </c>
      <c r="F103">
        <v>1</v>
      </c>
      <c r="G103">
        <v>101</v>
      </c>
      <c r="H103">
        <v>1</v>
      </c>
      <c r="I103">
        <v>0</v>
      </c>
      <c r="J103">
        <v>0</v>
      </c>
      <c r="K103">
        <v>0</v>
      </c>
      <c r="L103">
        <v>1</v>
      </c>
    </row>
    <row r="104" spans="1:12" x14ac:dyDescent="0.35">
      <c r="A104">
        <v>1025000</v>
      </c>
      <c r="B104">
        <v>0</v>
      </c>
      <c r="C104">
        <v>10200</v>
      </c>
      <c r="D104">
        <v>102</v>
      </c>
      <c r="E104">
        <v>0</v>
      </c>
      <c r="F104">
        <v>1</v>
      </c>
      <c r="G104">
        <v>102</v>
      </c>
      <c r="H104">
        <v>1</v>
      </c>
      <c r="I104">
        <v>0</v>
      </c>
      <c r="J104">
        <v>0</v>
      </c>
      <c r="K104">
        <v>0</v>
      </c>
      <c r="L104">
        <v>1</v>
      </c>
    </row>
    <row r="105" spans="1:12" x14ac:dyDescent="0.35">
      <c r="A105">
        <v>1035000</v>
      </c>
      <c r="B105">
        <v>0</v>
      </c>
      <c r="C105">
        <v>10300</v>
      </c>
      <c r="D105">
        <v>103</v>
      </c>
      <c r="E105">
        <v>0</v>
      </c>
      <c r="F105">
        <v>1</v>
      </c>
      <c r="G105">
        <v>103</v>
      </c>
      <c r="H105">
        <v>1</v>
      </c>
      <c r="I105">
        <v>0</v>
      </c>
      <c r="J105">
        <v>0</v>
      </c>
      <c r="K105">
        <v>0</v>
      </c>
      <c r="L105">
        <v>1</v>
      </c>
    </row>
    <row r="106" spans="1:12" x14ac:dyDescent="0.35">
      <c r="A106">
        <v>1045000</v>
      </c>
      <c r="B106">
        <v>0</v>
      </c>
      <c r="C106">
        <v>10400</v>
      </c>
      <c r="D106">
        <v>104</v>
      </c>
      <c r="E106">
        <v>0</v>
      </c>
      <c r="F106">
        <v>1</v>
      </c>
      <c r="G106">
        <v>104</v>
      </c>
      <c r="H106">
        <v>1</v>
      </c>
      <c r="I106">
        <v>0</v>
      </c>
      <c r="J106">
        <v>0</v>
      </c>
      <c r="K106">
        <v>0</v>
      </c>
      <c r="L106">
        <v>1</v>
      </c>
    </row>
    <row r="107" spans="1:12" x14ac:dyDescent="0.35">
      <c r="A107">
        <v>1055000</v>
      </c>
      <c r="B107">
        <v>0</v>
      </c>
      <c r="C107">
        <v>10500</v>
      </c>
      <c r="D107">
        <v>105</v>
      </c>
      <c r="E107">
        <v>0</v>
      </c>
      <c r="F107">
        <v>1</v>
      </c>
      <c r="G107">
        <v>105</v>
      </c>
      <c r="H107">
        <v>1</v>
      </c>
      <c r="I107">
        <v>0</v>
      </c>
      <c r="J107">
        <v>0</v>
      </c>
      <c r="K107">
        <v>0</v>
      </c>
      <c r="L107">
        <v>1</v>
      </c>
    </row>
    <row r="108" spans="1:12" x14ac:dyDescent="0.35">
      <c r="A108">
        <v>1065000</v>
      </c>
      <c r="B108">
        <v>0</v>
      </c>
      <c r="C108">
        <v>10600</v>
      </c>
      <c r="D108">
        <v>106</v>
      </c>
      <c r="E108">
        <v>0</v>
      </c>
      <c r="F108">
        <v>1</v>
      </c>
      <c r="G108">
        <v>106</v>
      </c>
      <c r="H108">
        <v>1</v>
      </c>
      <c r="I108">
        <v>0</v>
      </c>
      <c r="J108">
        <v>0</v>
      </c>
      <c r="K108">
        <v>0</v>
      </c>
      <c r="L108">
        <v>1</v>
      </c>
    </row>
    <row r="109" spans="1:12" x14ac:dyDescent="0.35">
      <c r="A109">
        <v>1075000</v>
      </c>
      <c r="B109">
        <v>0</v>
      </c>
      <c r="C109">
        <v>10700</v>
      </c>
      <c r="D109">
        <v>107</v>
      </c>
      <c r="E109">
        <v>0</v>
      </c>
      <c r="F109">
        <v>1</v>
      </c>
      <c r="G109">
        <v>107</v>
      </c>
      <c r="H109">
        <v>1</v>
      </c>
      <c r="I109">
        <v>0</v>
      </c>
      <c r="J109">
        <v>0</v>
      </c>
      <c r="K109">
        <v>0</v>
      </c>
      <c r="L109">
        <v>1</v>
      </c>
    </row>
    <row r="110" spans="1:12" x14ac:dyDescent="0.35">
      <c r="A110">
        <v>1085000</v>
      </c>
      <c r="B110">
        <v>0</v>
      </c>
      <c r="C110">
        <v>10800</v>
      </c>
      <c r="D110">
        <v>108</v>
      </c>
      <c r="E110">
        <v>0</v>
      </c>
      <c r="F110">
        <v>1</v>
      </c>
      <c r="G110">
        <v>108</v>
      </c>
      <c r="H110">
        <v>1</v>
      </c>
      <c r="I110">
        <v>0</v>
      </c>
      <c r="J110">
        <v>0</v>
      </c>
      <c r="K110">
        <v>0</v>
      </c>
      <c r="L110">
        <v>1</v>
      </c>
    </row>
    <row r="111" spans="1:12" x14ac:dyDescent="0.35">
      <c r="A111">
        <v>1095000</v>
      </c>
      <c r="B111">
        <v>0</v>
      </c>
      <c r="C111">
        <v>10900</v>
      </c>
      <c r="D111">
        <v>109</v>
      </c>
      <c r="E111">
        <v>0</v>
      </c>
      <c r="F111">
        <v>1</v>
      </c>
      <c r="G111">
        <v>109</v>
      </c>
      <c r="H111">
        <v>1</v>
      </c>
      <c r="I111">
        <v>0</v>
      </c>
      <c r="J111">
        <v>0</v>
      </c>
      <c r="K111">
        <v>0</v>
      </c>
      <c r="L111">
        <v>1</v>
      </c>
    </row>
    <row r="112" spans="1:12" x14ac:dyDescent="0.35">
      <c r="A112">
        <v>1105000</v>
      </c>
      <c r="B112">
        <v>0</v>
      </c>
      <c r="C112">
        <v>11000</v>
      </c>
      <c r="D112">
        <v>110</v>
      </c>
      <c r="E112">
        <v>0</v>
      </c>
      <c r="F112">
        <v>1</v>
      </c>
      <c r="G112">
        <v>110</v>
      </c>
      <c r="H112">
        <v>1</v>
      </c>
      <c r="I112">
        <v>0</v>
      </c>
      <c r="J112">
        <v>0</v>
      </c>
      <c r="K112">
        <v>0</v>
      </c>
      <c r="L112">
        <v>1</v>
      </c>
    </row>
    <row r="113" spans="1:12" x14ac:dyDescent="0.35">
      <c r="A113">
        <v>1115000</v>
      </c>
      <c r="B113">
        <v>0</v>
      </c>
      <c r="C113">
        <v>11100</v>
      </c>
      <c r="D113">
        <v>111</v>
      </c>
      <c r="E113">
        <v>0</v>
      </c>
      <c r="F113">
        <v>1</v>
      </c>
      <c r="G113">
        <v>111</v>
      </c>
      <c r="H113">
        <v>1</v>
      </c>
      <c r="I113">
        <v>0</v>
      </c>
      <c r="J113">
        <v>0</v>
      </c>
      <c r="K113">
        <v>0</v>
      </c>
      <c r="L113">
        <v>1</v>
      </c>
    </row>
    <row r="114" spans="1:12" x14ac:dyDescent="0.35">
      <c r="A114">
        <v>1125000</v>
      </c>
      <c r="B114">
        <v>0</v>
      </c>
      <c r="C114">
        <v>11200</v>
      </c>
      <c r="D114">
        <v>112</v>
      </c>
      <c r="E114">
        <v>0</v>
      </c>
      <c r="F114">
        <v>1</v>
      </c>
      <c r="G114">
        <v>112</v>
      </c>
      <c r="H114">
        <v>1</v>
      </c>
      <c r="I114">
        <v>0</v>
      </c>
      <c r="J114">
        <v>0</v>
      </c>
      <c r="K114">
        <v>0</v>
      </c>
      <c r="L114">
        <v>1</v>
      </c>
    </row>
    <row r="115" spans="1:12" x14ac:dyDescent="0.35">
      <c r="A115">
        <v>1135000</v>
      </c>
      <c r="B115">
        <v>0</v>
      </c>
      <c r="C115">
        <v>11300</v>
      </c>
      <c r="D115">
        <v>113</v>
      </c>
      <c r="E115">
        <v>0</v>
      </c>
      <c r="F115">
        <v>1</v>
      </c>
      <c r="G115">
        <v>113</v>
      </c>
      <c r="H115">
        <v>1</v>
      </c>
      <c r="I115">
        <v>0</v>
      </c>
      <c r="J115">
        <v>0</v>
      </c>
      <c r="K115">
        <v>0</v>
      </c>
      <c r="L115">
        <v>1</v>
      </c>
    </row>
    <row r="116" spans="1:12" x14ac:dyDescent="0.35">
      <c r="A116">
        <v>1145000</v>
      </c>
      <c r="B116">
        <v>0</v>
      </c>
      <c r="C116">
        <v>11400</v>
      </c>
      <c r="D116">
        <v>114</v>
      </c>
      <c r="E116">
        <v>0</v>
      </c>
      <c r="F116">
        <v>1</v>
      </c>
      <c r="G116">
        <v>114</v>
      </c>
      <c r="H116">
        <v>1</v>
      </c>
      <c r="I116">
        <v>0</v>
      </c>
      <c r="J116">
        <v>0</v>
      </c>
      <c r="K116">
        <v>0</v>
      </c>
      <c r="L116">
        <v>1</v>
      </c>
    </row>
    <row r="117" spans="1:12" x14ac:dyDescent="0.35">
      <c r="A117">
        <v>1155000</v>
      </c>
      <c r="B117">
        <v>0</v>
      </c>
      <c r="C117">
        <v>11500</v>
      </c>
      <c r="D117">
        <v>115</v>
      </c>
      <c r="E117">
        <v>0</v>
      </c>
      <c r="F117">
        <v>1</v>
      </c>
      <c r="G117">
        <v>115</v>
      </c>
      <c r="H117">
        <v>1</v>
      </c>
      <c r="I117">
        <v>0</v>
      </c>
      <c r="J117">
        <v>0</v>
      </c>
      <c r="K117">
        <v>0</v>
      </c>
      <c r="L117">
        <v>1</v>
      </c>
    </row>
    <row r="118" spans="1:12" x14ac:dyDescent="0.35">
      <c r="A118">
        <v>1165000</v>
      </c>
      <c r="B118">
        <v>0</v>
      </c>
      <c r="C118">
        <v>11600</v>
      </c>
      <c r="D118">
        <v>116</v>
      </c>
      <c r="E118">
        <v>0</v>
      </c>
      <c r="F118">
        <v>1</v>
      </c>
      <c r="G118">
        <v>116</v>
      </c>
      <c r="H118">
        <v>1</v>
      </c>
      <c r="I118">
        <v>0</v>
      </c>
      <c r="J118">
        <v>0</v>
      </c>
      <c r="K118">
        <v>0</v>
      </c>
      <c r="L118">
        <v>1</v>
      </c>
    </row>
    <row r="119" spans="1:12" x14ac:dyDescent="0.35">
      <c r="A119">
        <v>1175000</v>
      </c>
      <c r="B119">
        <v>0</v>
      </c>
      <c r="C119">
        <v>11700</v>
      </c>
      <c r="D119">
        <v>117</v>
      </c>
      <c r="E119">
        <v>0</v>
      </c>
      <c r="F119">
        <v>1</v>
      </c>
      <c r="G119">
        <v>117</v>
      </c>
      <c r="H119">
        <v>1</v>
      </c>
      <c r="I119">
        <v>0</v>
      </c>
      <c r="J119">
        <v>0</v>
      </c>
      <c r="K119">
        <v>0</v>
      </c>
      <c r="L119">
        <v>1</v>
      </c>
    </row>
    <row r="120" spans="1:12" x14ac:dyDescent="0.35">
      <c r="A120">
        <v>1185000</v>
      </c>
      <c r="B120">
        <v>0</v>
      </c>
      <c r="C120">
        <v>11800</v>
      </c>
      <c r="D120">
        <v>118</v>
      </c>
      <c r="E120">
        <v>0</v>
      </c>
      <c r="F120">
        <v>1</v>
      </c>
      <c r="G120">
        <v>118</v>
      </c>
      <c r="H120">
        <v>1</v>
      </c>
      <c r="I120">
        <v>0</v>
      </c>
      <c r="J120">
        <v>0</v>
      </c>
      <c r="K120">
        <v>0</v>
      </c>
      <c r="L120">
        <v>1</v>
      </c>
    </row>
    <row r="121" spans="1:12" x14ac:dyDescent="0.35">
      <c r="A121">
        <v>1195000</v>
      </c>
      <c r="B121">
        <v>0</v>
      </c>
      <c r="C121">
        <v>11900</v>
      </c>
      <c r="D121">
        <v>119</v>
      </c>
      <c r="E121">
        <v>0</v>
      </c>
      <c r="F121">
        <v>1</v>
      </c>
      <c r="G121">
        <v>119</v>
      </c>
      <c r="H121">
        <v>1</v>
      </c>
      <c r="I121">
        <v>0</v>
      </c>
      <c r="J121">
        <v>0</v>
      </c>
      <c r="K121">
        <v>0</v>
      </c>
      <c r="L121">
        <v>1</v>
      </c>
    </row>
    <row r="122" spans="1:12" x14ac:dyDescent="0.35">
      <c r="A122">
        <v>1205000</v>
      </c>
      <c r="B122">
        <v>0</v>
      </c>
      <c r="C122">
        <v>12000</v>
      </c>
      <c r="D122">
        <v>120</v>
      </c>
      <c r="E122">
        <v>0</v>
      </c>
      <c r="F122">
        <v>1</v>
      </c>
      <c r="G122">
        <v>120</v>
      </c>
      <c r="H122">
        <v>1</v>
      </c>
      <c r="I122">
        <v>0</v>
      </c>
      <c r="J122">
        <v>0</v>
      </c>
      <c r="K122">
        <v>0</v>
      </c>
      <c r="L122">
        <v>1</v>
      </c>
    </row>
    <row r="123" spans="1:12" x14ac:dyDescent="0.35">
      <c r="A123">
        <v>1215000</v>
      </c>
      <c r="B123">
        <v>0</v>
      </c>
      <c r="C123">
        <v>12100</v>
      </c>
      <c r="D123">
        <v>121</v>
      </c>
      <c r="E123">
        <v>0</v>
      </c>
      <c r="F123">
        <v>1</v>
      </c>
      <c r="G123">
        <v>121</v>
      </c>
      <c r="H123">
        <v>1</v>
      </c>
      <c r="I123">
        <v>0</v>
      </c>
      <c r="J123">
        <v>0</v>
      </c>
      <c r="K123">
        <v>0</v>
      </c>
      <c r="L123">
        <v>1</v>
      </c>
    </row>
    <row r="124" spans="1:12" x14ac:dyDescent="0.35">
      <c r="A124">
        <v>1225000</v>
      </c>
      <c r="B124">
        <v>0</v>
      </c>
      <c r="C124">
        <v>12200</v>
      </c>
      <c r="D124">
        <v>122</v>
      </c>
      <c r="E124">
        <v>0</v>
      </c>
      <c r="F124">
        <v>1</v>
      </c>
      <c r="G124">
        <v>122</v>
      </c>
      <c r="H124">
        <v>1</v>
      </c>
      <c r="I124">
        <v>0</v>
      </c>
      <c r="J124">
        <v>0</v>
      </c>
      <c r="K124">
        <v>0</v>
      </c>
      <c r="L124">
        <v>1</v>
      </c>
    </row>
    <row r="125" spans="1:12" x14ac:dyDescent="0.35">
      <c r="A125">
        <v>1235000</v>
      </c>
      <c r="B125">
        <v>0</v>
      </c>
      <c r="C125">
        <v>12300</v>
      </c>
      <c r="D125">
        <v>123</v>
      </c>
      <c r="E125">
        <v>0</v>
      </c>
      <c r="F125">
        <v>1</v>
      </c>
      <c r="G125">
        <v>123</v>
      </c>
      <c r="H125">
        <v>1</v>
      </c>
      <c r="I125">
        <v>0</v>
      </c>
      <c r="J125">
        <v>0</v>
      </c>
      <c r="K125">
        <v>0</v>
      </c>
      <c r="L125">
        <v>1</v>
      </c>
    </row>
    <row r="126" spans="1:12" x14ac:dyDescent="0.35">
      <c r="A126">
        <v>1245000</v>
      </c>
      <c r="B126">
        <v>0</v>
      </c>
      <c r="C126">
        <v>12400</v>
      </c>
      <c r="D126">
        <v>124</v>
      </c>
      <c r="E126">
        <v>0</v>
      </c>
      <c r="F126">
        <v>1</v>
      </c>
      <c r="G126">
        <v>124</v>
      </c>
      <c r="H126">
        <v>1</v>
      </c>
      <c r="I126">
        <v>0</v>
      </c>
      <c r="J126">
        <v>0</v>
      </c>
      <c r="K126">
        <v>0</v>
      </c>
      <c r="L126">
        <v>1</v>
      </c>
    </row>
    <row r="127" spans="1:12" x14ac:dyDescent="0.35">
      <c r="A127">
        <v>1255000</v>
      </c>
      <c r="B127">
        <v>0</v>
      </c>
      <c r="C127">
        <v>12500</v>
      </c>
      <c r="D127">
        <v>125</v>
      </c>
      <c r="E127">
        <v>0</v>
      </c>
      <c r="F127">
        <v>1</v>
      </c>
      <c r="G127">
        <v>125</v>
      </c>
      <c r="H127">
        <v>1</v>
      </c>
      <c r="I127">
        <v>0</v>
      </c>
      <c r="J127">
        <v>0</v>
      </c>
      <c r="K127">
        <v>0</v>
      </c>
      <c r="L127">
        <v>1</v>
      </c>
    </row>
    <row r="128" spans="1:12" x14ac:dyDescent="0.35">
      <c r="A128">
        <v>1265000</v>
      </c>
      <c r="B128">
        <v>0</v>
      </c>
      <c r="C128">
        <v>12600</v>
      </c>
      <c r="D128">
        <v>126</v>
      </c>
      <c r="E128">
        <v>0</v>
      </c>
      <c r="F128">
        <v>1</v>
      </c>
      <c r="G128">
        <v>126</v>
      </c>
      <c r="H128">
        <v>1</v>
      </c>
      <c r="I128">
        <v>0</v>
      </c>
      <c r="J128">
        <v>0</v>
      </c>
      <c r="K128">
        <v>0</v>
      </c>
      <c r="L128">
        <v>1</v>
      </c>
    </row>
    <row r="129" spans="1:12" x14ac:dyDescent="0.35">
      <c r="A129">
        <v>1275000</v>
      </c>
      <c r="B129">
        <v>0</v>
      </c>
      <c r="C129">
        <v>12700</v>
      </c>
      <c r="D129">
        <v>127</v>
      </c>
      <c r="E129">
        <v>0</v>
      </c>
      <c r="F129">
        <v>1</v>
      </c>
      <c r="G129">
        <v>127</v>
      </c>
      <c r="H129">
        <v>1</v>
      </c>
      <c r="I129">
        <v>0</v>
      </c>
      <c r="J129">
        <v>0</v>
      </c>
      <c r="K129">
        <v>0</v>
      </c>
      <c r="L129">
        <v>1</v>
      </c>
    </row>
    <row r="130" spans="1:12" x14ac:dyDescent="0.35">
      <c r="A130">
        <v>1285000</v>
      </c>
      <c r="B130">
        <v>0</v>
      </c>
      <c r="C130">
        <v>12800</v>
      </c>
      <c r="D130">
        <v>-128</v>
      </c>
      <c r="E130">
        <v>0</v>
      </c>
      <c r="F130">
        <v>1</v>
      </c>
      <c r="G130">
        <v>128</v>
      </c>
      <c r="H130">
        <v>1</v>
      </c>
      <c r="I130">
        <v>0</v>
      </c>
      <c r="J130">
        <v>0</v>
      </c>
      <c r="K130">
        <v>0</v>
      </c>
      <c r="L130">
        <v>1</v>
      </c>
    </row>
    <row r="131" spans="1:12" x14ac:dyDescent="0.35">
      <c r="A131">
        <v>1295000</v>
      </c>
      <c r="B131">
        <v>0</v>
      </c>
      <c r="C131">
        <v>12900</v>
      </c>
      <c r="D131">
        <v>-127</v>
      </c>
      <c r="E131">
        <v>0</v>
      </c>
      <c r="F131">
        <v>1</v>
      </c>
      <c r="G131">
        <v>129</v>
      </c>
      <c r="H131">
        <v>1</v>
      </c>
      <c r="I131">
        <v>0</v>
      </c>
      <c r="J131">
        <v>0</v>
      </c>
      <c r="K131">
        <v>0</v>
      </c>
      <c r="L131">
        <v>1</v>
      </c>
    </row>
    <row r="132" spans="1:12" x14ac:dyDescent="0.35">
      <c r="A132">
        <v>1305000</v>
      </c>
      <c r="B132">
        <v>0</v>
      </c>
      <c r="C132">
        <v>13000</v>
      </c>
      <c r="D132">
        <v>-126</v>
      </c>
      <c r="E132">
        <v>0</v>
      </c>
      <c r="F132">
        <v>1</v>
      </c>
      <c r="G132">
        <v>130</v>
      </c>
      <c r="H132">
        <v>1</v>
      </c>
      <c r="I132">
        <v>0</v>
      </c>
      <c r="J132">
        <v>0</v>
      </c>
      <c r="K132">
        <v>0</v>
      </c>
      <c r="L132">
        <v>1</v>
      </c>
    </row>
    <row r="133" spans="1:12" x14ac:dyDescent="0.35">
      <c r="A133">
        <v>1315000</v>
      </c>
      <c r="B133">
        <v>0</v>
      </c>
      <c r="C133">
        <v>13100</v>
      </c>
      <c r="D133">
        <v>-125</v>
      </c>
      <c r="E133">
        <v>0</v>
      </c>
      <c r="F133">
        <v>1</v>
      </c>
      <c r="G133">
        <v>131</v>
      </c>
      <c r="H133">
        <v>1</v>
      </c>
      <c r="I133">
        <v>0</v>
      </c>
      <c r="J133">
        <v>0</v>
      </c>
      <c r="K133">
        <v>0</v>
      </c>
      <c r="L133">
        <v>1</v>
      </c>
    </row>
    <row r="134" spans="1:12" x14ac:dyDescent="0.35">
      <c r="A134">
        <v>1325000</v>
      </c>
      <c r="B134">
        <v>0</v>
      </c>
      <c r="C134">
        <v>13200</v>
      </c>
      <c r="D134">
        <v>-124</v>
      </c>
      <c r="E134">
        <v>0</v>
      </c>
      <c r="F134">
        <v>1</v>
      </c>
      <c r="G134">
        <v>132</v>
      </c>
      <c r="H134">
        <v>1</v>
      </c>
      <c r="I134">
        <v>0</v>
      </c>
      <c r="J134">
        <v>0</v>
      </c>
      <c r="K134">
        <v>0</v>
      </c>
      <c r="L134">
        <v>1</v>
      </c>
    </row>
    <row r="135" spans="1:12" x14ac:dyDescent="0.35">
      <c r="A135">
        <v>1335000</v>
      </c>
      <c r="B135">
        <v>0</v>
      </c>
      <c r="C135">
        <v>13300</v>
      </c>
      <c r="D135">
        <v>-123</v>
      </c>
      <c r="E135">
        <v>0</v>
      </c>
      <c r="F135">
        <v>1</v>
      </c>
      <c r="G135">
        <v>133</v>
      </c>
      <c r="H135">
        <v>1</v>
      </c>
      <c r="I135">
        <v>0</v>
      </c>
      <c r="J135">
        <v>0</v>
      </c>
      <c r="K135">
        <v>0</v>
      </c>
      <c r="L135">
        <v>1</v>
      </c>
    </row>
    <row r="136" spans="1:12" x14ac:dyDescent="0.35">
      <c r="A136">
        <v>1345000</v>
      </c>
      <c r="B136">
        <v>0</v>
      </c>
      <c r="C136">
        <v>13400</v>
      </c>
      <c r="D136">
        <v>-122</v>
      </c>
      <c r="E136">
        <v>0</v>
      </c>
      <c r="F136">
        <v>1</v>
      </c>
      <c r="G136">
        <v>134</v>
      </c>
      <c r="H136">
        <v>1</v>
      </c>
      <c r="I136">
        <v>0</v>
      </c>
      <c r="J136">
        <v>0</v>
      </c>
      <c r="K136">
        <v>0</v>
      </c>
      <c r="L136">
        <v>1</v>
      </c>
    </row>
    <row r="137" spans="1:12" x14ac:dyDescent="0.35">
      <c r="A137">
        <v>1355000</v>
      </c>
      <c r="B137">
        <v>0</v>
      </c>
      <c r="C137">
        <v>13500</v>
      </c>
      <c r="D137">
        <v>-121</v>
      </c>
      <c r="E137">
        <v>0</v>
      </c>
      <c r="F137">
        <v>1</v>
      </c>
      <c r="G137">
        <v>135</v>
      </c>
      <c r="H137">
        <v>1</v>
      </c>
      <c r="I137">
        <v>0</v>
      </c>
      <c r="J137">
        <v>0</v>
      </c>
      <c r="K137">
        <v>0</v>
      </c>
      <c r="L137">
        <v>1</v>
      </c>
    </row>
    <row r="138" spans="1:12" x14ac:dyDescent="0.35">
      <c r="A138">
        <v>1365000</v>
      </c>
      <c r="B138">
        <v>0</v>
      </c>
      <c r="C138">
        <v>13600</v>
      </c>
      <c r="D138">
        <v>-120</v>
      </c>
      <c r="E138">
        <v>0</v>
      </c>
      <c r="F138">
        <v>1</v>
      </c>
      <c r="G138">
        <v>136</v>
      </c>
      <c r="H138">
        <v>1</v>
      </c>
      <c r="I138">
        <v>0</v>
      </c>
      <c r="J138">
        <v>0</v>
      </c>
      <c r="K138">
        <v>0</v>
      </c>
      <c r="L138">
        <v>1</v>
      </c>
    </row>
    <row r="139" spans="1:12" x14ac:dyDescent="0.35">
      <c r="A139">
        <v>1375000</v>
      </c>
      <c r="B139">
        <v>0</v>
      </c>
      <c r="C139">
        <v>13700</v>
      </c>
      <c r="D139">
        <v>-119</v>
      </c>
      <c r="E139">
        <v>0</v>
      </c>
      <c r="F139">
        <v>1</v>
      </c>
      <c r="G139">
        <v>137</v>
      </c>
      <c r="H139">
        <v>1</v>
      </c>
      <c r="I139">
        <v>0</v>
      </c>
      <c r="J139">
        <v>0</v>
      </c>
      <c r="K139">
        <v>0</v>
      </c>
      <c r="L139">
        <v>1</v>
      </c>
    </row>
    <row r="140" spans="1:12" x14ac:dyDescent="0.35">
      <c r="A140">
        <v>1385000</v>
      </c>
      <c r="B140">
        <v>0</v>
      </c>
      <c r="C140">
        <v>13800</v>
      </c>
      <c r="D140">
        <v>-118</v>
      </c>
      <c r="E140">
        <v>0</v>
      </c>
      <c r="F140">
        <v>1</v>
      </c>
      <c r="G140">
        <v>138</v>
      </c>
      <c r="H140">
        <v>1</v>
      </c>
      <c r="I140">
        <v>0</v>
      </c>
      <c r="J140">
        <v>0</v>
      </c>
      <c r="K140">
        <v>0</v>
      </c>
      <c r="L140">
        <v>1</v>
      </c>
    </row>
    <row r="141" spans="1:12" x14ac:dyDescent="0.35">
      <c r="A141">
        <v>1395000</v>
      </c>
      <c r="B141">
        <v>0</v>
      </c>
      <c r="C141">
        <v>13900</v>
      </c>
      <c r="D141">
        <v>-117</v>
      </c>
      <c r="E141">
        <v>0</v>
      </c>
      <c r="F141">
        <v>1</v>
      </c>
      <c r="G141">
        <v>139</v>
      </c>
      <c r="H141">
        <v>1</v>
      </c>
      <c r="I141">
        <v>0</v>
      </c>
      <c r="J141">
        <v>0</v>
      </c>
      <c r="K141">
        <v>0</v>
      </c>
      <c r="L141">
        <v>1</v>
      </c>
    </row>
    <row r="142" spans="1:12" x14ac:dyDescent="0.35">
      <c r="A142">
        <v>1405000</v>
      </c>
      <c r="B142">
        <v>0</v>
      </c>
      <c r="C142">
        <v>14000</v>
      </c>
      <c r="D142">
        <v>-116</v>
      </c>
      <c r="E142">
        <v>0</v>
      </c>
      <c r="F142">
        <v>1</v>
      </c>
      <c r="G142">
        <v>140</v>
      </c>
      <c r="H142">
        <v>1</v>
      </c>
      <c r="I142">
        <v>0</v>
      </c>
      <c r="J142">
        <v>0</v>
      </c>
      <c r="K142">
        <v>0</v>
      </c>
      <c r="L142">
        <v>1</v>
      </c>
    </row>
    <row r="143" spans="1:12" x14ac:dyDescent="0.35">
      <c r="A143">
        <v>1415000</v>
      </c>
      <c r="B143">
        <v>0</v>
      </c>
      <c r="C143">
        <v>14100</v>
      </c>
      <c r="D143">
        <v>-115</v>
      </c>
      <c r="E143">
        <v>0</v>
      </c>
      <c r="F143">
        <v>1</v>
      </c>
      <c r="G143">
        <v>141</v>
      </c>
      <c r="H143">
        <v>1</v>
      </c>
      <c r="I143">
        <v>0</v>
      </c>
      <c r="J143">
        <v>0</v>
      </c>
      <c r="K143">
        <v>0</v>
      </c>
      <c r="L143">
        <v>1</v>
      </c>
    </row>
    <row r="144" spans="1:12" x14ac:dyDescent="0.35">
      <c r="A144">
        <v>1425000</v>
      </c>
      <c r="B144">
        <v>0</v>
      </c>
      <c r="C144">
        <v>14200</v>
      </c>
      <c r="D144">
        <v>-114</v>
      </c>
      <c r="E144">
        <v>0</v>
      </c>
      <c r="F144">
        <v>1</v>
      </c>
      <c r="G144">
        <v>142</v>
      </c>
      <c r="H144">
        <v>1</v>
      </c>
      <c r="I144">
        <v>0</v>
      </c>
      <c r="J144">
        <v>0</v>
      </c>
      <c r="K144">
        <v>0</v>
      </c>
      <c r="L144">
        <v>1</v>
      </c>
    </row>
    <row r="145" spans="1:12" x14ac:dyDescent="0.35">
      <c r="A145">
        <v>1435000</v>
      </c>
      <c r="B145">
        <v>0</v>
      </c>
      <c r="C145">
        <v>14300</v>
      </c>
      <c r="D145">
        <v>-113</v>
      </c>
      <c r="E145">
        <v>0</v>
      </c>
      <c r="F145">
        <v>1</v>
      </c>
      <c r="G145">
        <v>143</v>
      </c>
      <c r="H145">
        <v>1</v>
      </c>
      <c r="I145">
        <v>0</v>
      </c>
      <c r="J145">
        <v>0</v>
      </c>
      <c r="K145">
        <v>0</v>
      </c>
      <c r="L145">
        <v>1</v>
      </c>
    </row>
    <row r="146" spans="1:12" x14ac:dyDescent="0.35">
      <c r="A146">
        <v>1445000</v>
      </c>
      <c r="B146">
        <v>0</v>
      </c>
      <c r="C146">
        <v>14400</v>
      </c>
      <c r="D146">
        <v>-112</v>
      </c>
      <c r="E146">
        <v>0</v>
      </c>
      <c r="F146">
        <v>1</v>
      </c>
      <c r="G146">
        <v>144</v>
      </c>
      <c r="H146">
        <v>1</v>
      </c>
      <c r="I146">
        <v>0</v>
      </c>
      <c r="J146">
        <v>0</v>
      </c>
      <c r="K146">
        <v>0</v>
      </c>
      <c r="L146">
        <v>1</v>
      </c>
    </row>
    <row r="147" spans="1:12" x14ac:dyDescent="0.35">
      <c r="A147">
        <v>1455000</v>
      </c>
      <c r="B147">
        <v>0</v>
      </c>
      <c r="C147">
        <v>14500</v>
      </c>
      <c r="D147">
        <v>-111</v>
      </c>
      <c r="E147">
        <v>0</v>
      </c>
      <c r="F147">
        <v>1</v>
      </c>
      <c r="G147">
        <v>145</v>
      </c>
      <c r="H147">
        <v>1</v>
      </c>
      <c r="I147">
        <v>0</v>
      </c>
      <c r="J147">
        <v>0</v>
      </c>
      <c r="K147">
        <v>0</v>
      </c>
      <c r="L147">
        <v>1</v>
      </c>
    </row>
    <row r="148" spans="1:12" x14ac:dyDescent="0.35">
      <c r="A148">
        <v>1465000</v>
      </c>
      <c r="B148">
        <v>0</v>
      </c>
      <c r="C148">
        <v>14600</v>
      </c>
      <c r="D148">
        <v>-110</v>
      </c>
      <c r="E148">
        <v>0</v>
      </c>
      <c r="F148">
        <v>1</v>
      </c>
      <c r="G148">
        <v>146</v>
      </c>
      <c r="H148">
        <v>1</v>
      </c>
      <c r="I148">
        <v>0</v>
      </c>
      <c r="J148">
        <v>0</v>
      </c>
      <c r="K148">
        <v>0</v>
      </c>
      <c r="L148">
        <v>1</v>
      </c>
    </row>
    <row r="149" spans="1:12" x14ac:dyDescent="0.35">
      <c r="A149">
        <v>1475000</v>
      </c>
      <c r="B149">
        <v>0</v>
      </c>
      <c r="C149">
        <v>14700</v>
      </c>
      <c r="D149">
        <v>-109</v>
      </c>
      <c r="E149">
        <v>0</v>
      </c>
      <c r="F149">
        <v>1</v>
      </c>
      <c r="G149">
        <v>147</v>
      </c>
      <c r="H149">
        <v>1</v>
      </c>
      <c r="I149">
        <v>0</v>
      </c>
      <c r="J149">
        <v>0</v>
      </c>
      <c r="K149">
        <v>0</v>
      </c>
      <c r="L149">
        <v>1</v>
      </c>
    </row>
    <row r="150" spans="1:12" x14ac:dyDescent="0.35">
      <c r="A150">
        <v>1485000</v>
      </c>
      <c r="B150">
        <v>0</v>
      </c>
      <c r="C150">
        <v>14800</v>
      </c>
      <c r="D150">
        <v>-108</v>
      </c>
      <c r="E150">
        <v>0</v>
      </c>
      <c r="F150">
        <v>1</v>
      </c>
      <c r="G150">
        <v>148</v>
      </c>
      <c r="H150">
        <v>1</v>
      </c>
      <c r="I150">
        <v>0</v>
      </c>
      <c r="J150">
        <v>0</v>
      </c>
      <c r="K150">
        <v>0</v>
      </c>
      <c r="L150">
        <v>1</v>
      </c>
    </row>
    <row r="151" spans="1:12" x14ac:dyDescent="0.35">
      <c r="A151">
        <v>1495000</v>
      </c>
      <c r="B151">
        <v>0</v>
      </c>
      <c r="C151">
        <v>14900</v>
      </c>
      <c r="D151">
        <v>-107</v>
      </c>
      <c r="E151">
        <v>0</v>
      </c>
      <c r="F151">
        <v>1</v>
      </c>
      <c r="G151">
        <v>149</v>
      </c>
      <c r="H151">
        <v>1</v>
      </c>
      <c r="I151">
        <v>0</v>
      </c>
      <c r="J151">
        <v>0</v>
      </c>
      <c r="K151">
        <v>0</v>
      </c>
      <c r="L151">
        <v>1</v>
      </c>
    </row>
    <row r="152" spans="1:12" x14ac:dyDescent="0.35">
      <c r="A152">
        <v>1505000</v>
      </c>
      <c r="B152">
        <v>0</v>
      </c>
      <c r="C152">
        <v>15000</v>
      </c>
      <c r="D152">
        <v>-106</v>
      </c>
      <c r="E152">
        <v>0</v>
      </c>
      <c r="F152">
        <v>1</v>
      </c>
      <c r="G152">
        <v>150</v>
      </c>
      <c r="H152">
        <v>1</v>
      </c>
      <c r="I152">
        <v>0</v>
      </c>
      <c r="J152">
        <v>0</v>
      </c>
      <c r="K152">
        <v>0</v>
      </c>
      <c r="L152">
        <v>1</v>
      </c>
    </row>
    <row r="153" spans="1:12" x14ac:dyDescent="0.35">
      <c r="A153">
        <v>1515000</v>
      </c>
      <c r="B153">
        <v>0</v>
      </c>
      <c r="C153">
        <v>15100</v>
      </c>
      <c r="D153">
        <v>-105</v>
      </c>
      <c r="E153">
        <v>0</v>
      </c>
      <c r="F153">
        <v>1</v>
      </c>
      <c r="G153">
        <v>151</v>
      </c>
      <c r="H153">
        <v>1</v>
      </c>
      <c r="I153">
        <v>0</v>
      </c>
      <c r="J153">
        <v>0</v>
      </c>
      <c r="K153">
        <v>0</v>
      </c>
      <c r="L153">
        <v>1</v>
      </c>
    </row>
    <row r="154" spans="1:12" x14ac:dyDescent="0.35">
      <c r="A154">
        <v>1525000</v>
      </c>
      <c r="B154">
        <v>0</v>
      </c>
      <c r="C154">
        <v>15200</v>
      </c>
      <c r="D154">
        <v>-104</v>
      </c>
      <c r="E154">
        <v>0</v>
      </c>
      <c r="F154">
        <v>1</v>
      </c>
      <c r="G154">
        <v>152</v>
      </c>
      <c r="H154">
        <v>1</v>
      </c>
      <c r="I154">
        <v>0</v>
      </c>
      <c r="J154">
        <v>0</v>
      </c>
      <c r="K154">
        <v>0</v>
      </c>
      <c r="L154">
        <v>1</v>
      </c>
    </row>
    <row r="155" spans="1:12" x14ac:dyDescent="0.35">
      <c r="A155">
        <v>1535000</v>
      </c>
      <c r="B155">
        <v>0</v>
      </c>
      <c r="C155">
        <v>15300</v>
      </c>
      <c r="D155">
        <v>-103</v>
      </c>
      <c r="E155">
        <v>0</v>
      </c>
      <c r="F155">
        <v>1</v>
      </c>
      <c r="G155">
        <v>153</v>
      </c>
      <c r="H155">
        <v>1</v>
      </c>
      <c r="I155">
        <v>0</v>
      </c>
      <c r="J155">
        <v>0</v>
      </c>
      <c r="K155">
        <v>0</v>
      </c>
      <c r="L155">
        <v>1</v>
      </c>
    </row>
    <row r="156" spans="1:12" x14ac:dyDescent="0.35">
      <c r="A156">
        <v>1545000</v>
      </c>
      <c r="B156">
        <v>0</v>
      </c>
      <c r="C156">
        <v>15400</v>
      </c>
      <c r="D156">
        <v>-102</v>
      </c>
      <c r="E156">
        <v>0</v>
      </c>
      <c r="F156">
        <v>1</v>
      </c>
      <c r="G156">
        <v>154</v>
      </c>
      <c r="H156">
        <v>1</v>
      </c>
      <c r="I156">
        <v>0</v>
      </c>
      <c r="J156">
        <v>0</v>
      </c>
      <c r="K156">
        <v>0</v>
      </c>
      <c r="L156">
        <v>1</v>
      </c>
    </row>
    <row r="157" spans="1:12" x14ac:dyDescent="0.35">
      <c r="A157">
        <v>1555000</v>
      </c>
      <c r="B157">
        <v>0</v>
      </c>
      <c r="C157">
        <v>15500</v>
      </c>
      <c r="D157">
        <v>-101</v>
      </c>
      <c r="E157">
        <v>0</v>
      </c>
      <c r="F157">
        <v>1</v>
      </c>
      <c r="G157">
        <v>155</v>
      </c>
      <c r="H157">
        <v>1</v>
      </c>
      <c r="I157">
        <v>0</v>
      </c>
      <c r="J157">
        <v>0</v>
      </c>
      <c r="K157">
        <v>0</v>
      </c>
      <c r="L157">
        <v>1</v>
      </c>
    </row>
    <row r="158" spans="1:12" x14ac:dyDescent="0.35">
      <c r="A158">
        <v>1565000</v>
      </c>
      <c r="B158">
        <v>0</v>
      </c>
      <c r="C158">
        <v>15600</v>
      </c>
      <c r="D158">
        <v>-100</v>
      </c>
      <c r="E158">
        <v>0</v>
      </c>
      <c r="F158">
        <v>1</v>
      </c>
      <c r="G158">
        <v>156</v>
      </c>
      <c r="H158">
        <v>1</v>
      </c>
      <c r="I158">
        <v>0</v>
      </c>
      <c r="J158">
        <v>0</v>
      </c>
      <c r="K158">
        <v>0</v>
      </c>
      <c r="L158">
        <v>1</v>
      </c>
    </row>
    <row r="159" spans="1:12" x14ac:dyDescent="0.35">
      <c r="A159">
        <v>1575000</v>
      </c>
      <c r="B159">
        <v>0</v>
      </c>
      <c r="C159">
        <v>15700</v>
      </c>
      <c r="D159">
        <v>-99</v>
      </c>
      <c r="E159">
        <v>0</v>
      </c>
      <c r="F159">
        <v>1</v>
      </c>
      <c r="G159">
        <v>157</v>
      </c>
      <c r="H159">
        <v>1</v>
      </c>
      <c r="I159">
        <v>0</v>
      </c>
      <c r="J159">
        <v>0</v>
      </c>
      <c r="K159">
        <v>0</v>
      </c>
      <c r="L159">
        <v>1</v>
      </c>
    </row>
    <row r="160" spans="1:12" x14ac:dyDescent="0.35">
      <c r="A160">
        <v>1585000</v>
      </c>
      <c r="B160">
        <v>0</v>
      </c>
      <c r="C160">
        <v>15800</v>
      </c>
      <c r="D160">
        <v>-98</v>
      </c>
      <c r="E160">
        <v>0</v>
      </c>
      <c r="F160">
        <v>1</v>
      </c>
      <c r="G160">
        <v>158</v>
      </c>
      <c r="H160">
        <v>1</v>
      </c>
      <c r="I160">
        <v>0</v>
      </c>
      <c r="J160">
        <v>0</v>
      </c>
      <c r="K160">
        <v>0</v>
      </c>
      <c r="L160">
        <v>1</v>
      </c>
    </row>
    <row r="161" spans="1:12" x14ac:dyDescent="0.35">
      <c r="A161">
        <v>1595000</v>
      </c>
      <c r="B161">
        <v>0</v>
      </c>
      <c r="C161">
        <v>15900</v>
      </c>
      <c r="D161">
        <v>-97</v>
      </c>
      <c r="E161">
        <v>0</v>
      </c>
      <c r="F161">
        <v>1</v>
      </c>
      <c r="G161">
        <v>159</v>
      </c>
      <c r="H161">
        <v>1</v>
      </c>
      <c r="I161">
        <v>0</v>
      </c>
      <c r="J161">
        <v>0</v>
      </c>
      <c r="K161">
        <v>0</v>
      </c>
      <c r="L161">
        <v>1</v>
      </c>
    </row>
    <row r="162" spans="1:12" x14ac:dyDescent="0.35">
      <c r="A162">
        <v>1605000</v>
      </c>
      <c r="B162">
        <v>0</v>
      </c>
      <c r="C162">
        <v>16000</v>
      </c>
      <c r="D162">
        <v>-96</v>
      </c>
      <c r="E162">
        <v>0</v>
      </c>
      <c r="F162">
        <v>1</v>
      </c>
      <c r="G162">
        <v>160</v>
      </c>
      <c r="H162">
        <v>1</v>
      </c>
      <c r="I162">
        <v>0</v>
      </c>
      <c r="J162">
        <v>0</v>
      </c>
      <c r="K162">
        <v>0</v>
      </c>
      <c r="L162">
        <v>1</v>
      </c>
    </row>
    <row r="163" spans="1:12" x14ac:dyDescent="0.35">
      <c r="A163">
        <v>1615000</v>
      </c>
      <c r="B163">
        <v>0</v>
      </c>
      <c r="C163">
        <v>16100</v>
      </c>
      <c r="D163">
        <v>-95</v>
      </c>
      <c r="E163">
        <v>0</v>
      </c>
      <c r="F163">
        <v>1</v>
      </c>
      <c r="G163">
        <v>161</v>
      </c>
      <c r="H163">
        <v>1</v>
      </c>
      <c r="I163">
        <v>0</v>
      </c>
      <c r="J163">
        <v>0</v>
      </c>
      <c r="K163">
        <v>0</v>
      </c>
      <c r="L163">
        <v>1</v>
      </c>
    </row>
    <row r="164" spans="1:12" x14ac:dyDescent="0.35">
      <c r="A164">
        <v>1625000</v>
      </c>
      <c r="B164">
        <v>0</v>
      </c>
      <c r="C164">
        <v>16200</v>
      </c>
      <c r="D164">
        <v>-94</v>
      </c>
      <c r="E164">
        <v>0</v>
      </c>
      <c r="F164">
        <v>1</v>
      </c>
      <c r="G164">
        <v>162</v>
      </c>
      <c r="H164">
        <v>1</v>
      </c>
      <c r="I164">
        <v>0</v>
      </c>
      <c r="J164">
        <v>0</v>
      </c>
      <c r="K164">
        <v>0</v>
      </c>
      <c r="L164">
        <v>1</v>
      </c>
    </row>
    <row r="165" spans="1:12" x14ac:dyDescent="0.35">
      <c r="A165">
        <v>1635000</v>
      </c>
      <c r="B165">
        <v>0</v>
      </c>
      <c r="C165">
        <v>16300</v>
      </c>
      <c r="D165">
        <v>-93</v>
      </c>
      <c r="E165">
        <v>0</v>
      </c>
      <c r="F165">
        <v>1</v>
      </c>
      <c r="G165">
        <v>163</v>
      </c>
      <c r="H165">
        <v>1</v>
      </c>
      <c r="I165">
        <v>0</v>
      </c>
      <c r="J165">
        <v>0</v>
      </c>
      <c r="K165">
        <v>0</v>
      </c>
      <c r="L165">
        <v>1</v>
      </c>
    </row>
    <row r="166" spans="1:12" x14ac:dyDescent="0.35">
      <c r="A166">
        <v>1645000</v>
      </c>
      <c r="B166">
        <v>0</v>
      </c>
      <c r="C166">
        <v>16400</v>
      </c>
      <c r="D166">
        <v>-92</v>
      </c>
      <c r="E166">
        <v>0</v>
      </c>
      <c r="F166">
        <v>1</v>
      </c>
      <c r="G166">
        <v>164</v>
      </c>
      <c r="H166">
        <v>1</v>
      </c>
      <c r="I166">
        <v>0</v>
      </c>
      <c r="J166">
        <v>0</v>
      </c>
      <c r="K166">
        <v>0</v>
      </c>
      <c r="L166">
        <v>1</v>
      </c>
    </row>
    <row r="167" spans="1:12" x14ac:dyDescent="0.35">
      <c r="A167">
        <v>1655000</v>
      </c>
      <c r="B167">
        <v>0</v>
      </c>
      <c r="C167">
        <v>16500</v>
      </c>
      <c r="D167">
        <v>-91</v>
      </c>
      <c r="E167">
        <v>0</v>
      </c>
      <c r="F167">
        <v>1</v>
      </c>
      <c r="G167">
        <v>165</v>
      </c>
      <c r="H167">
        <v>1</v>
      </c>
      <c r="I167">
        <v>0</v>
      </c>
      <c r="J167">
        <v>0</v>
      </c>
      <c r="K167">
        <v>0</v>
      </c>
      <c r="L167">
        <v>1</v>
      </c>
    </row>
    <row r="168" spans="1:12" x14ac:dyDescent="0.35">
      <c r="A168">
        <v>1665000</v>
      </c>
      <c r="B168">
        <v>0</v>
      </c>
      <c r="C168">
        <v>16600</v>
      </c>
      <c r="D168">
        <v>-90</v>
      </c>
      <c r="E168">
        <v>0</v>
      </c>
      <c r="F168">
        <v>1</v>
      </c>
      <c r="G168">
        <v>166</v>
      </c>
      <c r="H168">
        <v>1</v>
      </c>
      <c r="I168">
        <v>0</v>
      </c>
      <c r="J168">
        <v>0</v>
      </c>
      <c r="K168">
        <v>0</v>
      </c>
      <c r="L168">
        <v>1</v>
      </c>
    </row>
    <row r="169" spans="1:12" x14ac:dyDescent="0.35">
      <c r="A169">
        <v>1675000</v>
      </c>
      <c r="B169">
        <v>0</v>
      </c>
      <c r="C169">
        <v>16700</v>
      </c>
      <c r="D169">
        <v>-89</v>
      </c>
      <c r="E169">
        <v>0</v>
      </c>
      <c r="F169">
        <v>1</v>
      </c>
      <c r="G169">
        <v>167</v>
      </c>
      <c r="H169">
        <v>1</v>
      </c>
      <c r="I169">
        <v>0</v>
      </c>
      <c r="J169">
        <v>0</v>
      </c>
      <c r="K169">
        <v>0</v>
      </c>
      <c r="L169">
        <v>1</v>
      </c>
    </row>
    <row r="170" spans="1:12" x14ac:dyDescent="0.35">
      <c r="A170">
        <v>1685000</v>
      </c>
      <c r="B170">
        <v>0</v>
      </c>
      <c r="C170">
        <v>16800</v>
      </c>
      <c r="D170">
        <v>-88</v>
      </c>
      <c r="E170">
        <v>0</v>
      </c>
      <c r="F170">
        <v>1</v>
      </c>
      <c r="G170">
        <v>168</v>
      </c>
      <c r="H170">
        <v>1</v>
      </c>
      <c r="I170">
        <v>0</v>
      </c>
      <c r="J170">
        <v>0</v>
      </c>
      <c r="K170">
        <v>0</v>
      </c>
      <c r="L170">
        <v>1</v>
      </c>
    </row>
    <row r="171" spans="1:12" x14ac:dyDescent="0.35">
      <c r="A171">
        <v>1695000</v>
      </c>
      <c r="B171">
        <v>0</v>
      </c>
      <c r="C171">
        <v>16900</v>
      </c>
      <c r="D171">
        <v>-87</v>
      </c>
      <c r="E171">
        <v>0</v>
      </c>
      <c r="F171">
        <v>1</v>
      </c>
      <c r="G171">
        <v>169</v>
      </c>
      <c r="H171">
        <v>1</v>
      </c>
      <c r="I171">
        <v>0</v>
      </c>
      <c r="J171">
        <v>0</v>
      </c>
      <c r="K171">
        <v>0</v>
      </c>
      <c r="L171">
        <v>1</v>
      </c>
    </row>
    <row r="172" spans="1:12" x14ac:dyDescent="0.35">
      <c r="A172">
        <v>1705000</v>
      </c>
      <c r="B172">
        <v>0</v>
      </c>
      <c r="C172">
        <v>17000</v>
      </c>
      <c r="D172">
        <v>-86</v>
      </c>
      <c r="E172">
        <v>0</v>
      </c>
      <c r="F172">
        <v>1</v>
      </c>
      <c r="G172">
        <v>170</v>
      </c>
      <c r="H172">
        <v>1</v>
      </c>
      <c r="I172">
        <v>0</v>
      </c>
      <c r="J172">
        <v>0</v>
      </c>
      <c r="K172">
        <v>0</v>
      </c>
      <c r="L172">
        <v>1</v>
      </c>
    </row>
    <row r="173" spans="1:12" x14ac:dyDescent="0.35">
      <c r="A173">
        <v>1715000</v>
      </c>
      <c r="B173">
        <v>0</v>
      </c>
      <c r="C173">
        <v>17100</v>
      </c>
      <c r="D173">
        <v>-85</v>
      </c>
      <c r="E173">
        <v>0</v>
      </c>
      <c r="F173">
        <v>1</v>
      </c>
      <c r="G173">
        <v>171</v>
      </c>
      <c r="H173">
        <v>1</v>
      </c>
      <c r="I173">
        <v>0</v>
      </c>
      <c r="J173">
        <v>0</v>
      </c>
      <c r="K173">
        <v>0</v>
      </c>
      <c r="L173">
        <v>1</v>
      </c>
    </row>
    <row r="174" spans="1:12" x14ac:dyDescent="0.35">
      <c r="A174">
        <v>1725000</v>
      </c>
      <c r="B174">
        <v>0</v>
      </c>
      <c r="C174">
        <v>17200</v>
      </c>
      <c r="D174">
        <v>-84</v>
      </c>
      <c r="E174">
        <v>0</v>
      </c>
      <c r="F174">
        <v>1</v>
      </c>
      <c r="G174">
        <v>172</v>
      </c>
      <c r="H174">
        <v>1</v>
      </c>
      <c r="I174">
        <v>0</v>
      </c>
      <c r="J174">
        <v>0</v>
      </c>
      <c r="K174">
        <v>0</v>
      </c>
      <c r="L174">
        <v>1</v>
      </c>
    </row>
    <row r="175" spans="1:12" x14ac:dyDescent="0.35">
      <c r="A175">
        <v>1735000</v>
      </c>
      <c r="B175">
        <v>0</v>
      </c>
      <c r="C175">
        <v>17300</v>
      </c>
      <c r="D175">
        <v>-83</v>
      </c>
      <c r="E175">
        <v>0</v>
      </c>
      <c r="F175">
        <v>1</v>
      </c>
      <c r="G175">
        <v>173</v>
      </c>
      <c r="H175">
        <v>1</v>
      </c>
      <c r="I175">
        <v>0</v>
      </c>
      <c r="J175">
        <v>0</v>
      </c>
      <c r="K175">
        <v>0</v>
      </c>
      <c r="L175">
        <v>1</v>
      </c>
    </row>
    <row r="176" spans="1:12" x14ac:dyDescent="0.35">
      <c r="A176">
        <v>1745000</v>
      </c>
      <c r="B176">
        <v>0</v>
      </c>
      <c r="C176">
        <v>17400</v>
      </c>
      <c r="D176">
        <v>-82</v>
      </c>
      <c r="E176">
        <v>0</v>
      </c>
      <c r="F176">
        <v>1</v>
      </c>
      <c r="G176">
        <v>174</v>
      </c>
      <c r="H176">
        <v>1</v>
      </c>
      <c r="I176">
        <v>0</v>
      </c>
      <c r="J176">
        <v>0</v>
      </c>
      <c r="K176">
        <v>0</v>
      </c>
      <c r="L176">
        <v>1</v>
      </c>
    </row>
    <row r="177" spans="1:12" x14ac:dyDescent="0.35">
      <c r="A177">
        <v>1755000</v>
      </c>
      <c r="B177">
        <v>0</v>
      </c>
      <c r="C177">
        <v>17500</v>
      </c>
      <c r="D177">
        <v>-81</v>
      </c>
      <c r="E177">
        <v>0</v>
      </c>
      <c r="F177">
        <v>1</v>
      </c>
      <c r="G177">
        <v>175</v>
      </c>
      <c r="H177">
        <v>1</v>
      </c>
      <c r="I177">
        <v>0</v>
      </c>
      <c r="J177">
        <v>0</v>
      </c>
      <c r="K177">
        <v>0</v>
      </c>
      <c r="L177">
        <v>1</v>
      </c>
    </row>
    <row r="178" spans="1:12" x14ac:dyDescent="0.35">
      <c r="A178">
        <v>1765000</v>
      </c>
      <c r="B178">
        <v>0</v>
      </c>
      <c r="C178">
        <v>17600</v>
      </c>
      <c r="D178">
        <v>-80</v>
      </c>
      <c r="E178">
        <v>0</v>
      </c>
      <c r="F178">
        <v>1</v>
      </c>
      <c r="G178">
        <v>176</v>
      </c>
      <c r="H178">
        <v>1</v>
      </c>
      <c r="I178">
        <v>0</v>
      </c>
      <c r="J178">
        <v>0</v>
      </c>
      <c r="K178">
        <v>0</v>
      </c>
      <c r="L178">
        <v>1</v>
      </c>
    </row>
    <row r="179" spans="1:12" x14ac:dyDescent="0.35">
      <c r="A179">
        <v>1775000</v>
      </c>
      <c r="B179">
        <v>0</v>
      </c>
      <c r="C179">
        <v>17700</v>
      </c>
      <c r="D179">
        <v>-79</v>
      </c>
      <c r="E179">
        <v>0</v>
      </c>
      <c r="F179">
        <v>1</v>
      </c>
      <c r="G179">
        <v>177</v>
      </c>
      <c r="H179">
        <v>1</v>
      </c>
      <c r="I179">
        <v>0</v>
      </c>
      <c r="J179">
        <v>0</v>
      </c>
      <c r="K179">
        <v>0</v>
      </c>
      <c r="L179">
        <v>1</v>
      </c>
    </row>
    <row r="180" spans="1:12" x14ac:dyDescent="0.35">
      <c r="A180">
        <v>1785000</v>
      </c>
      <c r="B180">
        <v>0</v>
      </c>
      <c r="C180">
        <v>17800</v>
      </c>
      <c r="D180">
        <v>-78</v>
      </c>
      <c r="E180">
        <v>0</v>
      </c>
      <c r="F180">
        <v>1</v>
      </c>
      <c r="G180">
        <v>178</v>
      </c>
      <c r="H180">
        <v>1</v>
      </c>
      <c r="I180">
        <v>0</v>
      </c>
      <c r="J180">
        <v>0</v>
      </c>
      <c r="K180">
        <v>0</v>
      </c>
      <c r="L180">
        <v>1</v>
      </c>
    </row>
    <row r="181" spans="1:12" x14ac:dyDescent="0.35">
      <c r="A181">
        <v>1795000</v>
      </c>
      <c r="B181">
        <v>0</v>
      </c>
      <c r="C181">
        <v>17900</v>
      </c>
      <c r="D181">
        <v>-77</v>
      </c>
      <c r="E181">
        <v>0</v>
      </c>
      <c r="F181">
        <v>1</v>
      </c>
      <c r="G181">
        <v>179</v>
      </c>
      <c r="H181">
        <v>1</v>
      </c>
      <c r="I181">
        <v>0</v>
      </c>
      <c r="J181">
        <v>0</v>
      </c>
      <c r="K181">
        <v>0</v>
      </c>
      <c r="L181">
        <v>1</v>
      </c>
    </row>
    <row r="182" spans="1:12" x14ac:dyDescent="0.35">
      <c r="A182">
        <v>1805000</v>
      </c>
      <c r="B182">
        <v>0</v>
      </c>
      <c r="C182">
        <v>18000</v>
      </c>
      <c r="D182">
        <v>-76</v>
      </c>
      <c r="E182">
        <v>0</v>
      </c>
      <c r="F182">
        <v>1</v>
      </c>
      <c r="G182">
        <v>180</v>
      </c>
      <c r="H182">
        <v>1</v>
      </c>
      <c r="I182">
        <v>0</v>
      </c>
      <c r="J182">
        <v>0</v>
      </c>
      <c r="K182">
        <v>0</v>
      </c>
      <c r="L182">
        <v>1</v>
      </c>
    </row>
    <row r="183" spans="1:12" x14ac:dyDescent="0.35">
      <c r="A183">
        <v>1815000</v>
      </c>
      <c r="B183">
        <v>0</v>
      </c>
      <c r="C183">
        <v>18100</v>
      </c>
      <c r="D183">
        <v>-75</v>
      </c>
      <c r="E183">
        <v>0</v>
      </c>
      <c r="F183">
        <v>1</v>
      </c>
      <c r="G183">
        <v>181</v>
      </c>
      <c r="H183">
        <v>1</v>
      </c>
      <c r="I183">
        <v>0</v>
      </c>
      <c r="J183">
        <v>0</v>
      </c>
      <c r="K183">
        <v>0</v>
      </c>
      <c r="L183">
        <v>1</v>
      </c>
    </row>
    <row r="184" spans="1:12" x14ac:dyDescent="0.35">
      <c r="A184">
        <v>1825000</v>
      </c>
      <c r="B184">
        <v>0</v>
      </c>
      <c r="C184">
        <v>18200</v>
      </c>
      <c r="D184">
        <v>-74</v>
      </c>
      <c r="E184">
        <v>0</v>
      </c>
      <c r="F184">
        <v>1</v>
      </c>
      <c r="G184">
        <v>182</v>
      </c>
      <c r="H184">
        <v>1</v>
      </c>
      <c r="I184">
        <v>0</v>
      </c>
      <c r="J184">
        <v>0</v>
      </c>
      <c r="K184">
        <v>0</v>
      </c>
      <c r="L184">
        <v>1</v>
      </c>
    </row>
    <row r="185" spans="1:12" x14ac:dyDescent="0.35">
      <c r="A185">
        <v>1835000</v>
      </c>
      <c r="B185">
        <v>0</v>
      </c>
      <c r="C185">
        <v>18300</v>
      </c>
      <c r="D185">
        <v>-73</v>
      </c>
      <c r="E185">
        <v>0</v>
      </c>
      <c r="F185">
        <v>1</v>
      </c>
      <c r="G185">
        <v>183</v>
      </c>
      <c r="H185">
        <v>1</v>
      </c>
      <c r="I185">
        <v>0</v>
      </c>
      <c r="J185">
        <v>0</v>
      </c>
      <c r="K185">
        <v>0</v>
      </c>
      <c r="L185">
        <v>1</v>
      </c>
    </row>
    <row r="186" spans="1:12" x14ac:dyDescent="0.35">
      <c r="A186">
        <v>1845000</v>
      </c>
      <c r="B186">
        <v>0</v>
      </c>
      <c r="C186">
        <v>18400</v>
      </c>
      <c r="D186">
        <v>-72</v>
      </c>
      <c r="E186">
        <v>0</v>
      </c>
      <c r="F186">
        <v>1</v>
      </c>
      <c r="G186">
        <v>184</v>
      </c>
      <c r="H186">
        <v>1</v>
      </c>
      <c r="I186">
        <v>0</v>
      </c>
      <c r="J186">
        <v>0</v>
      </c>
      <c r="K186">
        <v>0</v>
      </c>
      <c r="L186">
        <v>1</v>
      </c>
    </row>
    <row r="187" spans="1:12" x14ac:dyDescent="0.35">
      <c r="A187">
        <v>1855000</v>
      </c>
      <c r="B187">
        <v>0</v>
      </c>
      <c r="C187">
        <v>18500</v>
      </c>
      <c r="D187">
        <v>-71</v>
      </c>
      <c r="E187">
        <v>0</v>
      </c>
      <c r="F187">
        <v>1</v>
      </c>
      <c r="G187">
        <v>185</v>
      </c>
      <c r="H187">
        <v>1</v>
      </c>
      <c r="I187">
        <v>0</v>
      </c>
      <c r="J187">
        <v>0</v>
      </c>
      <c r="K187">
        <v>0</v>
      </c>
      <c r="L187">
        <v>1</v>
      </c>
    </row>
    <row r="188" spans="1:12" x14ac:dyDescent="0.35">
      <c r="A188">
        <v>1865000</v>
      </c>
      <c r="B188">
        <v>0</v>
      </c>
      <c r="C188">
        <v>18600</v>
      </c>
      <c r="D188">
        <v>-70</v>
      </c>
      <c r="E188">
        <v>0</v>
      </c>
      <c r="F188">
        <v>1</v>
      </c>
      <c r="G188">
        <v>186</v>
      </c>
      <c r="H188">
        <v>1</v>
      </c>
      <c r="I188">
        <v>0</v>
      </c>
      <c r="J188">
        <v>0</v>
      </c>
      <c r="K188">
        <v>0</v>
      </c>
      <c r="L188">
        <v>1</v>
      </c>
    </row>
    <row r="189" spans="1:12" x14ac:dyDescent="0.35">
      <c r="A189">
        <v>1875000</v>
      </c>
      <c r="B189">
        <v>0</v>
      </c>
      <c r="C189">
        <v>18700</v>
      </c>
      <c r="D189">
        <v>-69</v>
      </c>
      <c r="E189">
        <v>0</v>
      </c>
      <c r="F189">
        <v>1</v>
      </c>
      <c r="G189">
        <v>187</v>
      </c>
      <c r="H189">
        <v>1</v>
      </c>
      <c r="I189">
        <v>0</v>
      </c>
      <c r="J189">
        <v>0</v>
      </c>
      <c r="K189">
        <v>0</v>
      </c>
      <c r="L189">
        <v>1</v>
      </c>
    </row>
    <row r="190" spans="1:12" x14ac:dyDescent="0.35">
      <c r="A190">
        <v>1885000</v>
      </c>
      <c r="B190">
        <v>0</v>
      </c>
      <c r="C190">
        <v>18800</v>
      </c>
      <c r="D190">
        <v>-68</v>
      </c>
      <c r="E190">
        <v>0</v>
      </c>
      <c r="F190">
        <v>1</v>
      </c>
      <c r="G190">
        <v>188</v>
      </c>
      <c r="H190">
        <v>1</v>
      </c>
      <c r="I190">
        <v>0</v>
      </c>
      <c r="J190">
        <v>0</v>
      </c>
      <c r="K190">
        <v>0</v>
      </c>
      <c r="L190">
        <v>1</v>
      </c>
    </row>
    <row r="191" spans="1:12" x14ac:dyDescent="0.35">
      <c r="A191">
        <v>1895000</v>
      </c>
      <c r="B191">
        <v>0</v>
      </c>
      <c r="C191">
        <v>18900</v>
      </c>
      <c r="D191">
        <v>-67</v>
      </c>
      <c r="E191">
        <v>0</v>
      </c>
      <c r="F191">
        <v>1</v>
      </c>
      <c r="G191">
        <v>189</v>
      </c>
      <c r="H191">
        <v>1</v>
      </c>
      <c r="I191">
        <v>0</v>
      </c>
      <c r="J191">
        <v>0</v>
      </c>
      <c r="K191">
        <v>0</v>
      </c>
      <c r="L191">
        <v>1</v>
      </c>
    </row>
    <row r="192" spans="1:12" x14ac:dyDescent="0.35">
      <c r="A192">
        <v>1905000</v>
      </c>
      <c r="B192">
        <v>0</v>
      </c>
      <c r="C192">
        <v>19000</v>
      </c>
      <c r="D192">
        <v>-66</v>
      </c>
      <c r="E192">
        <v>0</v>
      </c>
      <c r="F192">
        <v>1</v>
      </c>
      <c r="G192">
        <v>190</v>
      </c>
      <c r="H192">
        <v>1</v>
      </c>
      <c r="I192">
        <v>0</v>
      </c>
      <c r="J192">
        <v>0</v>
      </c>
      <c r="K192">
        <v>0</v>
      </c>
      <c r="L192">
        <v>1</v>
      </c>
    </row>
    <row r="193" spans="1:12" x14ac:dyDescent="0.35">
      <c r="A193">
        <v>1915000</v>
      </c>
      <c r="B193">
        <v>0</v>
      </c>
      <c r="C193">
        <v>19100</v>
      </c>
      <c r="D193">
        <v>-65</v>
      </c>
      <c r="E193">
        <v>0</v>
      </c>
      <c r="F193">
        <v>1</v>
      </c>
      <c r="G193">
        <v>191</v>
      </c>
      <c r="H193">
        <v>1</v>
      </c>
      <c r="I193">
        <v>0</v>
      </c>
      <c r="J193">
        <v>0</v>
      </c>
      <c r="K193">
        <v>0</v>
      </c>
      <c r="L193">
        <v>1</v>
      </c>
    </row>
    <row r="194" spans="1:12" x14ac:dyDescent="0.35">
      <c r="A194">
        <v>1925000</v>
      </c>
      <c r="B194">
        <v>0</v>
      </c>
      <c r="C194">
        <v>19200</v>
      </c>
      <c r="D194">
        <v>-64</v>
      </c>
      <c r="E194">
        <v>0</v>
      </c>
      <c r="F194">
        <v>1</v>
      </c>
      <c r="G194">
        <v>192</v>
      </c>
      <c r="H194">
        <v>1</v>
      </c>
      <c r="I194">
        <v>0</v>
      </c>
      <c r="J194">
        <v>0</v>
      </c>
      <c r="K194">
        <v>0</v>
      </c>
      <c r="L194">
        <v>1</v>
      </c>
    </row>
    <row r="195" spans="1:12" x14ac:dyDescent="0.35">
      <c r="A195">
        <v>1935000</v>
      </c>
      <c r="B195">
        <v>0</v>
      </c>
      <c r="C195">
        <v>19300</v>
      </c>
      <c r="D195">
        <v>-63</v>
      </c>
      <c r="E195">
        <v>0</v>
      </c>
      <c r="F195">
        <v>1</v>
      </c>
      <c r="G195">
        <v>193</v>
      </c>
      <c r="H195">
        <v>1</v>
      </c>
      <c r="I195">
        <v>0</v>
      </c>
      <c r="J195">
        <v>0</v>
      </c>
      <c r="K195">
        <v>0</v>
      </c>
      <c r="L195">
        <v>1</v>
      </c>
    </row>
    <row r="196" spans="1:12" x14ac:dyDescent="0.35">
      <c r="A196">
        <v>1945000</v>
      </c>
      <c r="B196">
        <v>0</v>
      </c>
      <c r="C196">
        <v>19400</v>
      </c>
      <c r="D196">
        <v>-62</v>
      </c>
      <c r="E196">
        <v>0</v>
      </c>
      <c r="F196">
        <v>1</v>
      </c>
      <c r="G196">
        <v>194</v>
      </c>
      <c r="H196">
        <v>1</v>
      </c>
      <c r="I196">
        <v>0</v>
      </c>
      <c r="J196">
        <v>0</v>
      </c>
      <c r="K196">
        <v>0</v>
      </c>
      <c r="L196">
        <v>1</v>
      </c>
    </row>
    <row r="197" spans="1:12" x14ac:dyDescent="0.35">
      <c r="A197">
        <v>1955000</v>
      </c>
      <c r="B197">
        <v>0</v>
      </c>
      <c r="C197">
        <v>19500</v>
      </c>
      <c r="D197">
        <v>-61</v>
      </c>
      <c r="E197">
        <v>0</v>
      </c>
      <c r="F197">
        <v>1</v>
      </c>
      <c r="G197">
        <v>195</v>
      </c>
      <c r="H197">
        <v>1</v>
      </c>
      <c r="I197">
        <v>0</v>
      </c>
      <c r="J197">
        <v>0</v>
      </c>
      <c r="K197">
        <v>0</v>
      </c>
      <c r="L197">
        <v>1</v>
      </c>
    </row>
    <row r="198" spans="1:12" x14ac:dyDescent="0.35">
      <c r="A198">
        <v>1965000</v>
      </c>
      <c r="B198">
        <v>0</v>
      </c>
      <c r="C198">
        <v>19600</v>
      </c>
      <c r="D198">
        <v>-60</v>
      </c>
      <c r="E198">
        <v>0</v>
      </c>
      <c r="F198">
        <v>1</v>
      </c>
      <c r="G198">
        <v>196</v>
      </c>
      <c r="H198">
        <v>1</v>
      </c>
      <c r="I198">
        <v>0</v>
      </c>
      <c r="J198">
        <v>0</v>
      </c>
      <c r="K198">
        <v>0</v>
      </c>
      <c r="L198">
        <v>1</v>
      </c>
    </row>
    <row r="199" spans="1:12" x14ac:dyDescent="0.35">
      <c r="A199">
        <v>1975000</v>
      </c>
      <c r="B199">
        <v>0</v>
      </c>
      <c r="C199">
        <v>19700</v>
      </c>
      <c r="D199">
        <v>-59</v>
      </c>
      <c r="E199">
        <v>0</v>
      </c>
      <c r="F199">
        <v>1</v>
      </c>
      <c r="G199">
        <v>197</v>
      </c>
      <c r="H199">
        <v>1</v>
      </c>
      <c r="I199">
        <v>0</v>
      </c>
      <c r="J199">
        <v>0</v>
      </c>
      <c r="K199">
        <v>0</v>
      </c>
      <c r="L199">
        <v>1</v>
      </c>
    </row>
    <row r="200" spans="1:12" x14ac:dyDescent="0.35">
      <c r="A200">
        <v>1985000</v>
      </c>
      <c r="B200">
        <v>0</v>
      </c>
      <c r="C200">
        <v>19800</v>
      </c>
      <c r="D200">
        <v>-58</v>
      </c>
      <c r="E200">
        <v>0</v>
      </c>
      <c r="F200">
        <v>1</v>
      </c>
      <c r="G200">
        <v>198</v>
      </c>
      <c r="H200">
        <v>1</v>
      </c>
      <c r="I200">
        <v>0</v>
      </c>
      <c r="J200">
        <v>0</v>
      </c>
      <c r="K200">
        <v>0</v>
      </c>
      <c r="L200">
        <v>1</v>
      </c>
    </row>
    <row r="201" spans="1:12" x14ac:dyDescent="0.35">
      <c r="A201">
        <v>1995000</v>
      </c>
      <c r="B201">
        <v>0</v>
      </c>
      <c r="C201">
        <v>19900</v>
      </c>
      <c r="D201">
        <v>-57</v>
      </c>
      <c r="E201">
        <v>0</v>
      </c>
      <c r="F201">
        <v>1</v>
      </c>
      <c r="G201">
        <v>199</v>
      </c>
      <c r="H201">
        <v>1</v>
      </c>
      <c r="I201">
        <v>0</v>
      </c>
      <c r="J201">
        <v>0</v>
      </c>
      <c r="K201">
        <v>0</v>
      </c>
      <c r="L201">
        <v>1</v>
      </c>
    </row>
    <row r="202" spans="1:12" x14ac:dyDescent="0.35">
      <c r="A202">
        <v>2005000</v>
      </c>
      <c r="B202">
        <v>0</v>
      </c>
      <c r="C202">
        <v>20000</v>
      </c>
      <c r="D202">
        <v>-56</v>
      </c>
      <c r="E202">
        <v>0</v>
      </c>
      <c r="F202">
        <v>1</v>
      </c>
      <c r="G202">
        <v>200</v>
      </c>
      <c r="H202">
        <v>1</v>
      </c>
      <c r="I202">
        <v>0</v>
      </c>
      <c r="J202">
        <v>0</v>
      </c>
      <c r="K202">
        <v>0</v>
      </c>
      <c r="L202">
        <v>1</v>
      </c>
    </row>
    <row r="203" spans="1:12" x14ac:dyDescent="0.35">
      <c r="A203">
        <v>2015000</v>
      </c>
      <c r="B203">
        <v>0</v>
      </c>
      <c r="C203">
        <v>20100</v>
      </c>
      <c r="D203">
        <v>-55</v>
      </c>
      <c r="E203">
        <v>0</v>
      </c>
      <c r="F203">
        <v>1</v>
      </c>
      <c r="G203">
        <v>201</v>
      </c>
      <c r="H203">
        <v>1</v>
      </c>
      <c r="I203">
        <v>0</v>
      </c>
      <c r="J203">
        <v>0</v>
      </c>
      <c r="K203">
        <v>0</v>
      </c>
      <c r="L203">
        <v>1</v>
      </c>
    </row>
    <row r="204" spans="1:12" x14ac:dyDescent="0.35">
      <c r="A204">
        <v>2025000</v>
      </c>
      <c r="B204">
        <v>0</v>
      </c>
      <c r="C204">
        <v>20200</v>
      </c>
      <c r="D204">
        <v>-54</v>
      </c>
      <c r="E204">
        <v>0</v>
      </c>
      <c r="F204">
        <v>1</v>
      </c>
      <c r="G204">
        <v>202</v>
      </c>
      <c r="H204">
        <v>1</v>
      </c>
      <c r="I204">
        <v>0</v>
      </c>
      <c r="J204">
        <v>0</v>
      </c>
      <c r="K204">
        <v>0</v>
      </c>
      <c r="L204">
        <v>1</v>
      </c>
    </row>
    <row r="205" spans="1:12" x14ac:dyDescent="0.35">
      <c r="A205">
        <v>2035000</v>
      </c>
      <c r="B205">
        <v>0</v>
      </c>
      <c r="C205">
        <v>20300</v>
      </c>
      <c r="D205">
        <v>-53</v>
      </c>
      <c r="E205">
        <v>0</v>
      </c>
      <c r="F205">
        <v>1</v>
      </c>
      <c r="G205">
        <v>203</v>
      </c>
      <c r="H205">
        <v>1</v>
      </c>
      <c r="I205">
        <v>0</v>
      </c>
      <c r="J205">
        <v>0</v>
      </c>
      <c r="K205">
        <v>0</v>
      </c>
      <c r="L205">
        <v>1</v>
      </c>
    </row>
    <row r="206" spans="1:12" x14ac:dyDescent="0.35">
      <c r="A206">
        <v>2045000</v>
      </c>
      <c r="B206">
        <v>0</v>
      </c>
      <c r="C206">
        <v>20400</v>
      </c>
      <c r="D206">
        <v>-52</v>
      </c>
      <c r="E206">
        <v>0</v>
      </c>
      <c r="F206">
        <v>1</v>
      </c>
      <c r="G206">
        <v>204</v>
      </c>
      <c r="H206">
        <v>1</v>
      </c>
      <c r="I206">
        <v>0</v>
      </c>
      <c r="J206">
        <v>0</v>
      </c>
      <c r="K206">
        <v>0</v>
      </c>
      <c r="L206">
        <v>1</v>
      </c>
    </row>
    <row r="207" spans="1:12" x14ac:dyDescent="0.35">
      <c r="A207">
        <v>2055000</v>
      </c>
      <c r="B207">
        <v>0</v>
      </c>
      <c r="C207">
        <v>20500</v>
      </c>
      <c r="D207">
        <v>-51</v>
      </c>
      <c r="E207">
        <v>0</v>
      </c>
      <c r="F207">
        <v>1</v>
      </c>
      <c r="G207">
        <v>205</v>
      </c>
      <c r="H207">
        <v>1</v>
      </c>
      <c r="I207">
        <v>0</v>
      </c>
      <c r="J207">
        <v>0</v>
      </c>
      <c r="K207">
        <v>0</v>
      </c>
      <c r="L207">
        <v>1</v>
      </c>
    </row>
    <row r="208" spans="1:12" x14ac:dyDescent="0.35">
      <c r="A208">
        <v>2065000</v>
      </c>
      <c r="B208">
        <v>0</v>
      </c>
      <c r="C208">
        <v>20600</v>
      </c>
      <c r="D208">
        <v>-50</v>
      </c>
      <c r="E208">
        <v>0</v>
      </c>
      <c r="F208">
        <v>1</v>
      </c>
      <c r="G208">
        <v>206</v>
      </c>
      <c r="H208">
        <v>1</v>
      </c>
      <c r="I208">
        <v>0</v>
      </c>
      <c r="J208">
        <v>0</v>
      </c>
      <c r="K208">
        <v>0</v>
      </c>
      <c r="L208">
        <v>1</v>
      </c>
    </row>
    <row r="209" spans="1:12" x14ac:dyDescent="0.35">
      <c r="A209">
        <v>2075000</v>
      </c>
      <c r="B209">
        <v>0</v>
      </c>
      <c r="C209">
        <v>20700</v>
      </c>
      <c r="D209">
        <v>-49</v>
      </c>
      <c r="E209">
        <v>0</v>
      </c>
      <c r="F209">
        <v>1</v>
      </c>
      <c r="G209">
        <v>207</v>
      </c>
      <c r="H209">
        <v>1</v>
      </c>
      <c r="I209">
        <v>0</v>
      </c>
      <c r="J209">
        <v>0</v>
      </c>
      <c r="K209">
        <v>0</v>
      </c>
      <c r="L209">
        <v>1</v>
      </c>
    </row>
    <row r="210" spans="1:12" x14ac:dyDescent="0.35">
      <c r="A210">
        <v>2085000</v>
      </c>
      <c r="B210">
        <v>0</v>
      </c>
      <c r="C210">
        <v>20800</v>
      </c>
      <c r="D210">
        <v>-48</v>
      </c>
      <c r="E210">
        <v>0</v>
      </c>
      <c r="F210">
        <v>1</v>
      </c>
      <c r="G210">
        <v>208</v>
      </c>
      <c r="H210">
        <v>1</v>
      </c>
      <c r="I210">
        <v>0</v>
      </c>
      <c r="J210">
        <v>0</v>
      </c>
      <c r="K210">
        <v>0</v>
      </c>
      <c r="L210">
        <v>1</v>
      </c>
    </row>
    <row r="211" spans="1:12" x14ac:dyDescent="0.35">
      <c r="A211">
        <v>2095000</v>
      </c>
      <c r="B211">
        <v>0</v>
      </c>
      <c r="C211">
        <v>20900</v>
      </c>
      <c r="D211">
        <v>-47</v>
      </c>
      <c r="E211">
        <v>0</v>
      </c>
      <c r="F211">
        <v>1</v>
      </c>
      <c r="G211">
        <v>209</v>
      </c>
      <c r="H211">
        <v>1</v>
      </c>
      <c r="I211">
        <v>0</v>
      </c>
      <c r="J211">
        <v>0</v>
      </c>
      <c r="K211">
        <v>0</v>
      </c>
      <c r="L211">
        <v>1</v>
      </c>
    </row>
    <row r="212" spans="1:12" x14ac:dyDescent="0.35">
      <c r="A212">
        <v>2105000</v>
      </c>
      <c r="B212">
        <v>0</v>
      </c>
      <c r="C212">
        <v>21000</v>
      </c>
      <c r="D212">
        <v>-46</v>
      </c>
      <c r="E212">
        <v>0</v>
      </c>
      <c r="F212">
        <v>1</v>
      </c>
      <c r="G212">
        <v>210</v>
      </c>
      <c r="H212">
        <v>1</v>
      </c>
      <c r="I212">
        <v>0</v>
      </c>
      <c r="J212">
        <v>0</v>
      </c>
      <c r="K212">
        <v>0</v>
      </c>
      <c r="L212">
        <v>1</v>
      </c>
    </row>
    <row r="213" spans="1:12" x14ac:dyDescent="0.35">
      <c r="A213">
        <v>2115000</v>
      </c>
      <c r="B213">
        <v>0</v>
      </c>
      <c r="C213">
        <v>21100</v>
      </c>
      <c r="D213">
        <v>-45</v>
      </c>
      <c r="E213">
        <v>0</v>
      </c>
      <c r="F213">
        <v>1</v>
      </c>
      <c r="G213">
        <v>211</v>
      </c>
      <c r="H213">
        <v>1</v>
      </c>
      <c r="I213">
        <v>0</v>
      </c>
      <c r="J213">
        <v>0</v>
      </c>
      <c r="K213">
        <v>0</v>
      </c>
      <c r="L213">
        <v>1</v>
      </c>
    </row>
    <row r="214" spans="1:12" x14ac:dyDescent="0.35">
      <c r="A214">
        <v>2125000</v>
      </c>
      <c r="B214">
        <v>0</v>
      </c>
      <c r="C214">
        <v>21200</v>
      </c>
      <c r="D214">
        <v>-44</v>
      </c>
      <c r="E214">
        <v>0</v>
      </c>
      <c r="F214">
        <v>1</v>
      </c>
      <c r="G214">
        <v>212</v>
      </c>
      <c r="H214">
        <v>1</v>
      </c>
      <c r="I214">
        <v>0</v>
      </c>
      <c r="J214">
        <v>0</v>
      </c>
      <c r="K214">
        <v>0</v>
      </c>
      <c r="L214">
        <v>1</v>
      </c>
    </row>
    <row r="215" spans="1:12" x14ac:dyDescent="0.35">
      <c r="A215">
        <v>2135000</v>
      </c>
      <c r="B215">
        <v>0</v>
      </c>
      <c r="C215">
        <v>21300</v>
      </c>
      <c r="D215">
        <v>-43</v>
      </c>
      <c r="E215">
        <v>0</v>
      </c>
      <c r="F215">
        <v>1</v>
      </c>
      <c r="G215">
        <v>213</v>
      </c>
      <c r="H215">
        <v>1</v>
      </c>
      <c r="I215">
        <v>0</v>
      </c>
      <c r="J215">
        <v>0</v>
      </c>
      <c r="K215">
        <v>0</v>
      </c>
      <c r="L215">
        <v>1</v>
      </c>
    </row>
    <row r="216" spans="1:12" x14ac:dyDescent="0.35">
      <c r="A216">
        <v>2145000</v>
      </c>
      <c r="B216">
        <v>0</v>
      </c>
      <c r="C216">
        <v>21400</v>
      </c>
      <c r="D216">
        <v>-42</v>
      </c>
      <c r="E216">
        <v>0</v>
      </c>
      <c r="F216">
        <v>1</v>
      </c>
      <c r="G216">
        <v>214</v>
      </c>
      <c r="H216">
        <v>1</v>
      </c>
      <c r="I216">
        <v>0</v>
      </c>
      <c r="J216">
        <v>0</v>
      </c>
      <c r="K216">
        <v>0</v>
      </c>
      <c r="L216">
        <v>1</v>
      </c>
    </row>
    <row r="217" spans="1:12" x14ac:dyDescent="0.35">
      <c r="A217">
        <v>2155000</v>
      </c>
      <c r="B217">
        <v>0</v>
      </c>
      <c r="C217">
        <v>21500</v>
      </c>
      <c r="D217">
        <v>-41</v>
      </c>
      <c r="E217">
        <v>0</v>
      </c>
      <c r="F217">
        <v>1</v>
      </c>
      <c r="G217">
        <v>215</v>
      </c>
      <c r="H217">
        <v>1</v>
      </c>
      <c r="I217">
        <v>0</v>
      </c>
      <c r="J217">
        <v>0</v>
      </c>
      <c r="K217">
        <v>0</v>
      </c>
      <c r="L217">
        <v>1</v>
      </c>
    </row>
    <row r="218" spans="1:12" x14ac:dyDescent="0.35">
      <c r="A218">
        <v>2165000</v>
      </c>
      <c r="B218">
        <v>0</v>
      </c>
      <c r="C218">
        <v>21600</v>
      </c>
      <c r="D218">
        <v>-40</v>
      </c>
      <c r="E218">
        <v>0</v>
      </c>
      <c r="F218">
        <v>1</v>
      </c>
      <c r="G218">
        <v>216</v>
      </c>
      <c r="H218">
        <v>1</v>
      </c>
      <c r="I218">
        <v>0</v>
      </c>
      <c r="J218">
        <v>0</v>
      </c>
      <c r="K218">
        <v>0</v>
      </c>
      <c r="L218">
        <v>1</v>
      </c>
    </row>
    <row r="219" spans="1:12" x14ac:dyDescent="0.35">
      <c r="A219">
        <v>2175000</v>
      </c>
      <c r="B219">
        <v>0</v>
      </c>
      <c r="C219">
        <v>21700</v>
      </c>
      <c r="D219">
        <v>-39</v>
      </c>
      <c r="E219">
        <v>0</v>
      </c>
      <c r="F219">
        <v>1</v>
      </c>
      <c r="G219">
        <v>217</v>
      </c>
      <c r="H219">
        <v>1</v>
      </c>
      <c r="I219">
        <v>0</v>
      </c>
      <c r="J219">
        <v>0</v>
      </c>
      <c r="K219">
        <v>0</v>
      </c>
      <c r="L219">
        <v>1</v>
      </c>
    </row>
    <row r="220" spans="1:12" x14ac:dyDescent="0.35">
      <c r="A220">
        <v>2185000</v>
      </c>
      <c r="B220">
        <v>0</v>
      </c>
      <c r="C220">
        <v>21800</v>
      </c>
      <c r="D220">
        <v>-38</v>
      </c>
      <c r="E220">
        <v>0</v>
      </c>
      <c r="F220">
        <v>1</v>
      </c>
      <c r="G220">
        <v>218</v>
      </c>
      <c r="H220">
        <v>1</v>
      </c>
      <c r="I220">
        <v>0</v>
      </c>
      <c r="J220">
        <v>0</v>
      </c>
      <c r="K220">
        <v>0</v>
      </c>
      <c r="L220">
        <v>1</v>
      </c>
    </row>
    <row r="221" spans="1:12" x14ac:dyDescent="0.35">
      <c r="A221">
        <v>2195000</v>
      </c>
      <c r="B221">
        <v>0</v>
      </c>
      <c r="C221">
        <v>21900</v>
      </c>
      <c r="D221">
        <v>-37</v>
      </c>
      <c r="E221">
        <v>0</v>
      </c>
      <c r="F221">
        <v>1</v>
      </c>
      <c r="G221">
        <v>219</v>
      </c>
      <c r="H221">
        <v>1</v>
      </c>
      <c r="I221">
        <v>0</v>
      </c>
      <c r="J221">
        <v>0</v>
      </c>
      <c r="K221">
        <v>0</v>
      </c>
      <c r="L221">
        <v>1</v>
      </c>
    </row>
    <row r="222" spans="1:12" x14ac:dyDescent="0.35">
      <c r="A222">
        <v>2205000</v>
      </c>
      <c r="B222">
        <v>0</v>
      </c>
      <c r="C222">
        <v>22000</v>
      </c>
      <c r="D222">
        <v>-36</v>
      </c>
      <c r="E222">
        <v>0</v>
      </c>
      <c r="F222">
        <v>1</v>
      </c>
      <c r="G222">
        <v>220</v>
      </c>
      <c r="H222">
        <v>1</v>
      </c>
      <c r="I222">
        <v>0</v>
      </c>
      <c r="J222">
        <v>0</v>
      </c>
      <c r="K222">
        <v>0</v>
      </c>
      <c r="L222">
        <v>1</v>
      </c>
    </row>
    <row r="223" spans="1:12" x14ac:dyDescent="0.35">
      <c r="A223">
        <v>2215000</v>
      </c>
      <c r="B223">
        <v>0</v>
      </c>
      <c r="C223">
        <v>22100</v>
      </c>
      <c r="D223">
        <v>-35</v>
      </c>
      <c r="E223">
        <v>0</v>
      </c>
      <c r="F223">
        <v>1</v>
      </c>
      <c r="G223">
        <v>221</v>
      </c>
      <c r="H223">
        <v>1</v>
      </c>
      <c r="I223">
        <v>0</v>
      </c>
      <c r="J223">
        <v>0</v>
      </c>
      <c r="K223">
        <v>0</v>
      </c>
      <c r="L223">
        <v>1</v>
      </c>
    </row>
    <row r="224" spans="1:12" x14ac:dyDescent="0.35">
      <c r="A224">
        <v>2225000</v>
      </c>
      <c r="B224">
        <v>0</v>
      </c>
      <c r="C224">
        <v>22200</v>
      </c>
      <c r="D224">
        <v>-34</v>
      </c>
      <c r="E224">
        <v>0</v>
      </c>
      <c r="F224">
        <v>1</v>
      </c>
      <c r="G224">
        <v>222</v>
      </c>
      <c r="H224">
        <v>1</v>
      </c>
      <c r="I224">
        <v>0</v>
      </c>
      <c r="J224">
        <v>0</v>
      </c>
      <c r="K224">
        <v>0</v>
      </c>
      <c r="L224">
        <v>1</v>
      </c>
    </row>
    <row r="225" spans="1:12" x14ac:dyDescent="0.35">
      <c r="A225">
        <v>2235000</v>
      </c>
      <c r="B225">
        <v>0</v>
      </c>
      <c r="C225">
        <v>22300</v>
      </c>
      <c r="D225">
        <v>-33</v>
      </c>
      <c r="E225">
        <v>0</v>
      </c>
      <c r="F225">
        <v>1</v>
      </c>
      <c r="G225">
        <v>223</v>
      </c>
      <c r="H225">
        <v>1</v>
      </c>
      <c r="I225">
        <v>0</v>
      </c>
      <c r="J225">
        <v>0</v>
      </c>
      <c r="K225">
        <v>0</v>
      </c>
      <c r="L225">
        <v>1</v>
      </c>
    </row>
    <row r="226" spans="1:12" x14ac:dyDescent="0.35">
      <c r="A226">
        <v>2245000</v>
      </c>
      <c r="B226">
        <v>0</v>
      </c>
      <c r="C226">
        <v>22400</v>
      </c>
      <c r="D226">
        <v>-32</v>
      </c>
      <c r="E226">
        <v>0</v>
      </c>
      <c r="F226">
        <v>1</v>
      </c>
      <c r="G226">
        <v>224</v>
      </c>
      <c r="H226">
        <v>1</v>
      </c>
      <c r="I226">
        <v>0</v>
      </c>
      <c r="J226">
        <v>0</v>
      </c>
      <c r="K226">
        <v>0</v>
      </c>
      <c r="L226">
        <v>1</v>
      </c>
    </row>
    <row r="227" spans="1:12" x14ac:dyDescent="0.35">
      <c r="A227">
        <v>2255000</v>
      </c>
      <c r="B227">
        <v>0</v>
      </c>
      <c r="C227">
        <v>22500</v>
      </c>
      <c r="D227">
        <v>-31</v>
      </c>
      <c r="E227">
        <v>0</v>
      </c>
      <c r="F227">
        <v>1</v>
      </c>
      <c r="G227">
        <v>225</v>
      </c>
      <c r="H227">
        <v>1</v>
      </c>
      <c r="I227">
        <v>0</v>
      </c>
      <c r="J227">
        <v>0</v>
      </c>
      <c r="K227">
        <v>0</v>
      </c>
      <c r="L227">
        <v>1</v>
      </c>
    </row>
    <row r="228" spans="1:12" x14ac:dyDescent="0.35">
      <c r="A228">
        <v>2265000</v>
      </c>
      <c r="B228">
        <v>0</v>
      </c>
      <c r="C228">
        <v>22600</v>
      </c>
      <c r="D228">
        <v>-30</v>
      </c>
      <c r="E228">
        <v>0</v>
      </c>
      <c r="F228">
        <v>1</v>
      </c>
      <c r="G228">
        <v>226</v>
      </c>
      <c r="H228">
        <v>1</v>
      </c>
      <c r="I228">
        <v>0</v>
      </c>
      <c r="J228">
        <v>0</v>
      </c>
      <c r="K228">
        <v>0</v>
      </c>
      <c r="L228">
        <v>1</v>
      </c>
    </row>
    <row r="229" spans="1:12" x14ac:dyDescent="0.35">
      <c r="A229">
        <v>2275000</v>
      </c>
      <c r="B229">
        <v>0</v>
      </c>
      <c r="C229">
        <v>22700</v>
      </c>
      <c r="D229">
        <v>-29</v>
      </c>
      <c r="E229">
        <v>0</v>
      </c>
      <c r="F229">
        <v>1</v>
      </c>
      <c r="G229">
        <v>227</v>
      </c>
      <c r="H229">
        <v>1</v>
      </c>
      <c r="I229">
        <v>0</v>
      </c>
      <c r="J229">
        <v>0</v>
      </c>
      <c r="K229">
        <v>0</v>
      </c>
      <c r="L229">
        <v>1</v>
      </c>
    </row>
    <row r="230" spans="1:12" x14ac:dyDescent="0.35">
      <c r="A230">
        <v>2285000</v>
      </c>
      <c r="B230">
        <v>0</v>
      </c>
      <c r="C230">
        <v>22800</v>
      </c>
      <c r="D230">
        <v>-28</v>
      </c>
      <c r="E230">
        <v>0</v>
      </c>
      <c r="F230">
        <v>1</v>
      </c>
      <c r="G230">
        <v>228</v>
      </c>
      <c r="H230">
        <v>1</v>
      </c>
      <c r="I230">
        <v>0</v>
      </c>
      <c r="J230">
        <v>0</v>
      </c>
      <c r="K230">
        <v>0</v>
      </c>
      <c r="L230">
        <v>1</v>
      </c>
    </row>
    <row r="231" spans="1:12" x14ac:dyDescent="0.35">
      <c r="A231">
        <v>2295000</v>
      </c>
      <c r="B231">
        <v>0</v>
      </c>
      <c r="C231">
        <v>22900</v>
      </c>
      <c r="D231">
        <v>-27</v>
      </c>
      <c r="E231">
        <v>0</v>
      </c>
      <c r="F231">
        <v>1</v>
      </c>
      <c r="G231">
        <v>229</v>
      </c>
      <c r="H231">
        <v>1</v>
      </c>
      <c r="I231">
        <v>0</v>
      </c>
      <c r="J231">
        <v>0</v>
      </c>
      <c r="K231">
        <v>0</v>
      </c>
      <c r="L231">
        <v>1</v>
      </c>
    </row>
    <row r="232" spans="1:12" x14ac:dyDescent="0.35">
      <c r="A232">
        <v>2305000</v>
      </c>
      <c r="B232">
        <v>0</v>
      </c>
      <c r="C232">
        <v>23000</v>
      </c>
      <c r="D232">
        <v>-26</v>
      </c>
      <c r="E232">
        <v>0</v>
      </c>
      <c r="F232">
        <v>1</v>
      </c>
      <c r="G232">
        <v>230</v>
      </c>
      <c r="H232">
        <v>1</v>
      </c>
      <c r="I232">
        <v>0</v>
      </c>
      <c r="J232">
        <v>0</v>
      </c>
      <c r="K232">
        <v>0</v>
      </c>
      <c r="L232">
        <v>1</v>
      </c>
    </row>
    <row r="233" spans="1:12" x14ac:dyDescent="0.35">
      <c r="A233">
        <v>2315000</v>
      </c>
      <c r="B233">
        <v>0</v>
      </c>
      <c r="C233">
        <v>23100</v>
      </c>
      <c r="D233">
        <v>-25</v>
      </c>
      <c r="E233">
        <v>0</v>
      </c>
      <c r="F233">
        <v>1</v>
      </c>
      <c r="G233">
        <v>231</v>
      </c>
      <c r="H233">
        <v>1</v>
      </c>
      <c r="I233">
        <v>0</v>
      </c>
      <c r="J233">
        <v>0</v>
      </c>
      <c r="K233">
        <v>0</v>
      </c>
      <c r="L233">
        <v>1</v>
      </c>
    </row>
    <row r="234" spans="1:12" x14ac:dyDescent="0.35">
      <c r="A234">
        <v>2325000</v>
      </c>
      <c r="B234">
        <v>0</v>
      </c>
      <c r="C234">
        <v>23200</v>
      </c>
      <c r="D234">
        <v>-24</v>
      </c>
      <c r="E234">
        <v>0</v>
      </c>
      <c r="F234">
        <v>1</v>
      </c>
      <c r="G234">
        <v>232</v>
      </c>
      <c r="H234">
        <v>1</v>
      </c>
      <c r="I234">
        <v>0</v>
      </c>
      <c r="J234">
        <v>0</v>
      </c>
      <c r="K234">
        <v>0</v>
      </c>
      <c r="L234">
        <v>1</v>
      </c>
    </row>
    <row r="235" spans="1:12" x14ac:dyDescent="0.35">
      <c r="A235">
        <v>2335000</v>
      </c>
      <c r="B235">
        <v>0</v>
      </c>
      <c r="C235">
        <v>23300</v>
      </c>
      <c r="D235">
        <v>-23</v>
      </c>
      <c r="E235">
        <v>0</v>
      </c>
      <c r="F235">
        <v>1</v>
      </c>
      <c r="G235">
        <v>233</v>
      </c>
      <c r="H235">
        <v>1</v>
      </c>
      <c r="I235">
        <v>0</v>
      </c>
      <c r="J235">
        <v>0</v>
      </c>
      <c r="K235">
        <v>0</v>
      </c>
      <c r="L235">
        <v>1</v>
      </c>
    </row>
    <row r="236" spans="1:12" x14ac:dyDescent="0.35">
      <c r="A236">
        <v>2345000</v>
      </c>
      <c r="B236">
        <v>0</v>
      </c>
      <c r="C236">
        <v>23400</v>
      </c>
      <c r="D236">
        <v>-22</v>
      </c>
      <c r="E236">
        <v>0</v>
      </c>
      <c r="F236">
        <v>1</v>
      </c>
      <c r="G236">
        <v>234</v>
      </c>
      <c r="H236">
        <v>1</v>
      </c>
      <c r="I236">
        <v>0</v>
      </c>
      <c r="J236">
        <v>0</v>
      </c>
      <c r="K236">
        <v>0</v>
      </c>
      <c r="L236">
        <v>1</v>
      </c>
    </row>
    <row r="237" spans="1:12" x14ac:dyDescent="0.35">
      <c r="A237">
        <v>2355000</v>
      </c>
      <c r="B237">
        <v>0</v>
      </c>
      <c r="C237">
        <v>23500</v>
      </c>
      <c r="D237">
        <v>-21</v>
      </c>
      <c r="E237">
        <v>0</v>
      </c>
      <c r="F237">
        <v>1</v>
      </c>
      <c r="G237">
        <v>235</v>
      </c>
      <c r="H237">
        <v>1</v>
      </c>
      <c r="I237">
        <v>0</v>
      </c>
      <c r="J237">
        <v>0</v>
      </c>
      <c r="K237">
        <v>0</v>
      </c>
      <c r="L237">
        <v>1</v>
      </c>
    </row>
    <row r="238" spans="1:12" x14ac:dyDescent="0.35">
      <c r="A238">
        <v>2365000</v>
      </c>
      <c r="B238">
        <v>0</v>
      </c>
      <c r="C238">
        <v>23600</v>
      </c>
      <c r="D238">
        <v>-20</v>
      </c>
      <c r="E238">
        <v>0</v>
      </c>
      <c r="F238">
        <v>1</v>
      </c>
      <c r="G238">
        <v>236</v>
      </c>
      <c r="H238">
        <v>1</v>
      </c>
      <c r="I238">
        <v>0</v>
      </c>
      <c r="J238">
        <v>0</v>
      </c>
      <c r="K238">
        <v>0</v>
      </c>
      <c r="L238">
        <v>1</v>
      </c>
    </row>
    <row r="239" spans="1:12" x14ac:dyDescent="0.35">
      <c r="A239">
        <v>2375000</v>
      </c>
      <c r="B239">
        <v>0</v>
      </c>
      <c r="C239">
        <v>23700</v>
      </c>
      <c r="D239">
        <v>-19</v>
      </c>
      <c r="E239">
        <v>0</v>
      </c>
      <c r="F239">
        <v>1</v>
      </c>
      <c r="G239">
        <v>237</v>
      </c>
      <c r="H239">
        <v>1</v>
      </c>
      <c r="I239">
        <v>0</v>
      </c>
      <c r="J239">
        <v>0</v>
      </c>
      <c r="K239">
        <v>0</v>
      </c>
      <c r="L239">
        <v>1</v>
      </c>
    </row>
    <row r="240" spans="1:12" x14ac:dyDescent="0.35">
      <c r="A240">
        <v>2385000</v>
      </c>
      <c r="B240">
        <v>0</v>
      </c>
      <c r="C240">
        <v>23800</v>
      </c>
      <c r="D240">
        <v>-18</v>
      </c>
      <c r="E240">
        <v>0</v>
      </c>
      <c r="F240">
        <v>1</v>
      </c>
      <c r="G240">
        <v>238</v>
      </c>
      <c r="H240">
        <v>1</v>
      </c>
      <c r="I240">
        <v>0</v>
      </c>
      <c r="J240">
        <v>0</v>
      </c>
      <c r="K240">
        <v>0</v>
      </c>
      <c r="L240">
        <v>1</v>
      </c>
    </row>
    <row r="241" spans="1:12" x14ac:dyDescent="0.35">
      <c r="A241">
        <v>2395000</v>
      </c>
      <c r="B241">
        <v>0</v>
      </c>
      <c r="C241">
        <v>23900</v>
      </c>
      <c r="D241">
        <v>-17</v>
      </c>
      <c r="E241">
        <v>0</v>
      </c>
      <c r="F241">
        <v>1</v>
      </c>
      <c r="G241">
        <v>239</v>
      </c>
      <c r="H241">
        <v>1</v>
      </c>
      <c r="I241">
        <v>0</v>
      </c>
      <c r="J241">
        <v>0</v>
      </c>
      <c r="K241">
        <v>0</v>
      </c>
      <c r="L241">
        <v>1</v>
      </c>
    </row>
    <row r="242" spans="1:12" x14ac:dyDescent="0.35">
      <c r="A242">
        <v>2405000</v>
      </c>
      <c r="B242">
        <v>0</v>
      </c>
      <c r="C242">
        <v>24000</v>
      </c>
      <c r="D242">
        <v>-16</v>
      </c>
      <c r="E242">
        <v>0</v>
      </c>
      <c r="F242">
        <v>1</v>
      </c>
      <c r="G242">
        <v>240</v>
      </c>
      <c r="H242">
        <v>1</v>
      </c>
      <c r="I242">
        <v>0</v>
      </c>
      <c r="J242">
        <v>0</v>
      </c>
      <c r="K242">
        <v>0</v>
      </c>
      <c r="L242">
        <v>1</v>
      </c>
    </row>
    <row r="243" spans="1:12" x14ac:dyDescent="0.35">
      <c r="A243">
        <v>2415000</v>
      </c>
      <c r="B243">
        <v>0</v>
      </c>
      <c r="C243">
        <v>24100</v>
      </c>
      <c r="D243">
        <v>-15</v>
      </c>
      <c r="E243">
        <v>0</v>
      </c>
      <c r="F243">
        <v>1</v>
      </c>
      <c r="G243">
        <v>241</v>
      </c>
      <c r="H243">
        <v>1</v>
      </c>
      <c r="I243">
        <v>0</v>
      </c>
      <c r="J243">
        <v>0</v>
      </c>
      <c r="K243">
        <v>0</v>
      </c>
      <c r="L243">
        <v>1</v>
      </c>
    </row>
    <row r="244" spans="1:12" x14ac:dyDescent="0.35">
      <c r="A244">
        <v>2425000</v>
      </c>
      <c r="B244">
        <v>0</v>
      </c>
      <c r="C244">
        <v>24200</v>
      </c>
      <c r="D244">
        <v>-14</v>
      </c>
      <c r="E244">
        <v>0</v>
      </c>
      <c r="F244">
        <v>1</v>
      </c>
      <c r="G244">
        <v>242</v>
      </c>
      <c r="H244">
        <v>1</v>
      </c>
      <c r="I244">
        <v>0</v>
      </c>
      <c r="J244">
        <v>0</v>
      </c>
      <c r="K244">
        <v>0</v>
      </c>
      <c r="L244">
        <v>1</v>
      </c>
    </row>
    <row r="245" spans="1:12" x14ac:dyDescent="0.35">
      <c r="A245">
        <v>2435000</v>
      </c>
      <c r="B245">
        <v>0</v>
      </c>
      <c r="C245">
        <v>24300</v>
      </c>
      <c r="D245">
        <v>-13</v>
      </c>
      <c r="E245">
        <v>0</v>
      </c>
      <c r="F245">
        <v>1</v>
      </c>
      <c r="G245">
        <v>243</v>
      </c>
      <c r="H245">
        <v>1</v>
      </c>
      <c r="I245">
        <v>0</v>
      </c>
      <c r="J245">
        <v>0</v>
      </c>
      <c r="K245">
        <v>0</v>
      </c>
      <c r="L245">
        <v>1</v>
      </c>
    </row>
    <row r="246" spans="1:12" x14ac:dyDescent="0.35">
      <c r="A246">
        <v>2445000</v>
      </c>
      <c r="B246">
        <v>0</v>
      </c>
      <c r="C246">
        <v>24400</v>
      </c>
      <c r="D246">
        <v>-12</v>
      </c>
      <c r="E246">
        <v>0</v>
      </c>
      <c r="F246">
        <v>1</v>
      </c>
      <c r="G246">
        <v>244</v>
      </c>
      <c r="H246">
        <v>1</v>
      </c>
      <c r="I246">
        <v>0</v>
      </c>
      <c r="J246">
        <v>0</v>
      </c>
      <c r="K246">
        <v>0</v>
      </c>
      <c r="L246">
        <v>1</v>
      </c>
    </row>
    <row r="247" spans="1:12" x14ac:dyDescent="0.35">
      <c r="A247">
        <v>2455000</v>
      </c>
      <c r="B247">
        <v>0</v>
      </c>
      <c r="C247">
        <v>24500</v>
      </c>
      <c r="D247">
        <v>-11</v>
      </c>
      <c r="E247">
        <v>0</v>
      </c>
      <c r="F247">
        <v>1</v>
      </c>
      <c r="G247">
        <v>245</v>
      </c>
      <c r="H247">
        <v>1</v>
      </c>
      <c r="I247">
        <v>0</v>
      </c>
      <c r="J247">
        <v>0</v>
      </c>
      <c r="K247">
        <v>0</v>
      </c>
      <c r="L247">
        <v>1</v>
      </c>
    </row>
    <row r="248" spans="1:12" x14ac:dyDescent="0.35">
      <c r="A248">
        <v>2465000</v>
      </c>
      <c r="B248">
        <v>0</v>
      </c>
      <c r="C248">
        <v>24600</v>
      </c>
      <c r="D248">
        <v>-10</v>
      </c>
      <c r="E248">
        <v>0</v>
      </c>
      <c r="F248">
        <v>1</v>
      </c>
      <c r="G248">
        <v>246</v>
      </c>
      <c r="H248">
        <v>1</v>
      </c>
      <c r="I248">
        <v>0</v>
      </c>
      <c r="J248">
        <v>0</v>
      </c>
      <c r="K248">
        <v>0</v>
      </c>
      <c r="L248">
        <v>1</v>
      </c>
    </row>
    <row r="249" spans="1:12" x14ac:dyDescent="0.35">
      <c r="A249">
        <v>2475000</v>
      </c>
      <c r="B249">
        <v>0</v>
      </c>
      <c r="C249">
        <v>24700</v>
      </c>
      <c r="D249">
        <v>-9</v>
      </c>
      <c r="E249">
        <v>0</v>
      </c>
      <c r="F249">
        <v>1</v>
      </c>
      <c r="G249">
        <v>247</v>
      </c>
      <c r="H249">
        <v>1</v>
      </c>
      <c r="I249">
        <v>0</v>
      </c>
      <c r="J249">
        <v>0</v>
      </c>
      <c r="K249">
        <v>0</v>
      </c>
      <c r="L249">
        <v>1</v>
      </c>
    </row>
    <row r="250" spans="1:12" x14ac:dyDescent="0.35">
      <c r="A250">
        <v>2485000</v>
      </c>
      <c r="B250">
        <v>0</v>
      </c>
      <c r="C250">
        <v>24800</v>
      </c>
      <c r="D250">
        <v>-8</v>
      </c>
      <c r="E250">
        <v>0</v>
      </c>
      <c r="F250">
        <v>1</v>
      </c>
      <c r="G250">
        <v>248</v>
      </c>
      <c r="H250">
        <v>1</v>
      </c>
      <c r="I250">
        <v>0</v>
      </c>
      <c r="J250">
        <v>0</v>
      </c>
      <c r="K250">
        <v>0</v>
      </c>
      <c r="L250">
        <v>1</v>
      </c>
    </row>
    <row r="251" spans="1:12" x14ac:dyDescent="0.35">
      <c r="A251">
        <v>2495000</v>
      </c>
      <c r="B251">
        <v>0</v>
      </c>
      <c r="C251">
        <v>24900</v>
      </c>
      <c r="D251">
        <v>-7</v>
      </c>
      <c r="E251">
        <v>0</v>
      </c>
      <c r="F251">
        <v>1</v>
      </c>
      <c r="G251">
        <v>249</v>
      </c>
      <c r="H251">
        <v>1</v>
      </c>
      <c r="I251">
        <v>0</v>
      </c>
      <c r="J251">
        <v>0</v>
      </c>
      <c r="K251">
        <v>0</v>
      </c>
      <c r="L251">
        <v>1</v>
      </c>
    </row>
    <row r="252" spans="1:12" x14ac:dyDescent="0.35">
      <c r="A252">
        <v>2505000</v>
      </c>
      <c r="B252">
        <v>0</v>
      </c>
      <c r="C252">
        <v>25000</v>
      </c>
      <c r="D252">
        <v>-6</v>
      </c>
      <c r="E252">
        <v>0</v>
      </c>
      <c r="F252">
        <v>1</v>
      </c>
      <c r="G252">
        <v>250</v>
      </c>
      <c r="H252">
        <v>1</v>
      </c>
      <c r="I252">
        <v>0</v>
      </c>
      <c r="J252">
        <v>0</v>
      </c>
      <c r="K252">
        <v>0</v>
      </c>
      <c r="L252">
        <v>1</v>
      </c>
    </row>
    <row r="253" spans="1:12" x14ac:dyDescent="0.35">
      <c r="A253">
        <v>2515000</v>
      </c>
      <c r="B253">
        <v>0</v>
      </c>
      <c r="C253">
        <v>25100</v>
      </c>
      <c r="D253">
        <v>-5</v>
      </c>
      <c r="E253">
        <v>0</v>
      </c>
      <c r="F253">
        <v>1</v>
      </c>
      <c r="G253">
        <v>251</v>
      </c>
      <c r="H253">
        <v>1</v>
      </c>
      <c r="I253">
        <v>0</v>
      </c>
      <c r="J253">
        <v>0</v>
      </c>
      <c r="K253">
        <v>0</v>
      </c>
      <c r="L253">
        <v>1</v>
      </c>
    </row>
    <row r="254" spans="1:12" x14ac:dyDescent="0.35">
      <c r="A254">
        <v>2525000</v>
      </c>
      <c r="B254">
        <v>0</v>
      </c>
      <c r="C254">
        <v>25200</v>
      </c>
      <c r="D254">
        <v>-4</v>
      </c>
      <c r="E254">
        <v>0</v>
      </c>
      <c r="F254">
        <v>1</v>
      </c>
      <c r="G254">
        <v>252</v>
      </c>
      <c r="H254">
        <v>1</v>
      </c>
      <c r="I254">
        <v>0</v>
      </c>
      <c r="J254">
        <v>0</v>
      </c>
      <c r="K254">
        <v>0</v>
      </c>
      <c r="L254">
        <v>1</v>
      </c>
    </row>
    <row r="255" spans="1:12" x14ac:dyDescent="0.35">
      <c r="A255">
        <v>2535000</v>
      </c>
      <c r="B255">
        <v>0</v>
      </c>
      <c r="C255">
        <v>25300</v>
      </c>
      <c r="D255">
        <v>-3</v>
      </c>
      <c r="E255">
        <v>0</v>
      </c>
      <c r="F255">
        <v>1</v>
      </c>
      <c r="G255">
        <v>253</v>
      </c>
      <c r="H255">
        <v>1</v>
      </c>
      <c r="I255">
        <v>0</v>
      </c>
      <c r="J255">
        <v>0</v>
      </c>
      <c r="K255">
        <v>0</v>
      </c>
      <c r="L255">
        <v>1</v>
      </c>
    </row>
    <row r="256" spans="1:12" x14ac:dyDescent="0.35">
      <c r="A256">
        <v>2545000</v>
      </c>
      <c r="B256">
        <v>0</v>
      </c>
      <c r="C256">
        <v>25400</v>
      </c>
      <c r="D256">
        <v>-2</v>
      </c>
      <c r="E256">
        <v>0</v>
      </c>
      <c r="F256">
        <v>1</v>
      </c>
      <c r="G256">
        <v>254</v>
      </c>
      <c r="H256">
        <v>1</v>
      </c>
      <c r="I256">
        <v>0</v>
      </c>
      <c r="J256">
        <v>0</v>
      </c>
      <c r="K256">
        <v>0</v>
      </c>
      <c r="L256">
        <v>1</v>
      </c>
    </row>
    <row r="257" spans="1:12" x14ac:dyDescent="0.35">
      <c r="A257">
        <v>2555000</v>
      </c>
      <c r="B257">
        <v>0</v>
      </c>
      <c r="C257">
        <v>25500</v>
      </c>
      <c r="D257">
        <v>-1</v>
      </c>
      <c r="E257">
        <v>0</v>
      </c>
      <c r="F257">
        <v>1</v>
      </c>
      <c r="G257">
        <v>255</v>
      </c>
      <c r="H257">
        <v>1</v>
      </c>
      <c r="I257">
        <v>0</v>
      </c>
      <c r="J257">
        <v>0</v>
      </c>
      <c r="K257">
        <v>0</v>
      </c>
      <c r="L257">
        <v>1</v>
      </c>
    </row>
    <row r="258" spans="1:12" x14ac:dyDescent="0.35">
      <c r="A258">
        <v>2565000</v>
      </c>
      <c r="B258">
        <v>0</v>
      </c>
      <c r="C258">
        <v>25600</v>
      </c>
      <c r="D258">
        <v>0</v>
      </c>
      <c r="E258">
        <v>0</v>
      </c>
      <c r="F258">
        <v>1</v>
      </c>
      <c r="G258">
        <v>256</v>
      </c>
      <c r="H258">
        <v>1</v>
      </c>
      <c r="I258">
        <v>0</v>
      </c>
      <c r="J258">
        <v>0</v>
      </c>
      <c r="K258">
        <v>0</v>
      </c>
      <c r="L258">
        <v>1</v>
      </c>
    </row>
    <row r="259" spans="1:12" x14ac:dyDescent="0.35">
      <c r="A259">
        <v>2575000</v>
      </c>
      <c r="B259">
        <v>0</v>
      </c>
      <c r="C259">
        <v>25700</v>
      </c>
      <c r="D259">
        <v>1</v>
      </c>
      <c r="E259">
        <v>0</v>
      </c>
      <c r="F259">
        <v>1</v>
      </c>
      <c r="G259">
        <v>257</v>
      </c>
      <c r="H259">
        <v>1</v>
      </c>
      <c r="I259">
        <v>0</v>
      </c>
      <c r="J259">
        <v>0</v>
      </c>
      <c r="K259">
        <v>0</v>
      </c>
      <c r="L259">
        <v>1</v>
      </c>
    </row>
    <row r="260" spans="1:12" x14ac:dyDescent="0.35">
      <c r="A260">
        <v>2585000</v>
      </c>
      <c r="B260">
        <v>0</v>
      </c>
      <c r="C260">
        <v>25800</v>
      </c>
      <c r="D260">
        <v>2</v>
      </c>
      <c r="E260">
        <v>0</v>
      </c>
      <c r="F260">
        <v>1</v>
      </c>
      <c r="G260">
        <v>258</v>
      </c>
      <c r="H260">
        <v>1</v>
      </c>
      <c r="I260">
        <v>0</v>
      </c>
      <c r="J260">
        <v>0</v>
      </c>
      <c r="K260">
        <v>0</v>
      </c>
      <c r="L260">
        <v>1</v>
      </c>
    </row>
    <row r="261" spans="1:12" x14ac:dyDescent="0.35">
      <c r="A261">
        <v>2595000</v>
      </c>
      <c r="B261">
        <v>0</v>
      </c>
      <c r="C261">
        <v>25900</v>
      </c>
      <c r="D261">
        <v>3</v>
      </c>
      <c r="E261">
        <v>0</v>
      </c>
      <c r="F261">
        <v>1</v>
      </c>
      <c r="G261">
        <v>259</v>
      </c>
      <c r="H261">
        <v>1</v>
      </c>
      <c r="I261">
        <v>0</v>
      </c>
      <c r="J261">
        <v>0</v>
      </c>
      <c r="K261">
        <v>0</v>
      </c>
      <c r="L261">
        <v>1</v>
      </c>
    </row>
    <row r="262" spans="1:12" x14ac:dyDescent="0.35">
      <c r="A262">
        <v>2605000</v>
      </c>
      <c r="B262">
        <v>0</v>
      </c>
      <c r="C262">
        <v>26000</v>
      </c>
      <c r="D262">
        <v>4</v>
      </c>
      <c r="E262">
        <v>0</v>
      </c>
      <c r="F262">
        <v>1</v>
      </c>
      <c r="G262">
        <v>260</v>
      </c>
      <c r="H262">
        <v>1</v>
      </c>
      <c r="I262">
        <v>0</v>
      </c>
      <c r="J262">
        <v>0</v>
      </c>
      <c r="K262">
        <v>0</v>
      </c>
      <c r="L262">
        <v>1</v>
      </c>
    </row>
    <row r="263" spans="1:12" x14ac:dyDescent="0.35">
      <c r="A263">
        <v>2615000</v>
      </c>
      <c r="B263">
        <v>0</v>
      </c>
      <c r="C263">
        <v>26100</v>
      </c>
      <c r="D263">
        <v>5</v>
      </c>
      <c r="E263">
        <v>0</v>
      </c>
      <c r="F263">
        <v>1</v>
      </c>
      <c r="G263">
        <v>261</v>
      </c>
      <c r="H263">
        <v>1</v>
      </c>
      <c r="I263">
        <v>0</v>
      </c>
      <c r="J263">
        <v>0</v>
      </c>
      <c r="K263">
        <v>0</v>
      </c>
      <c r="L263">
        <v>1</v>
      </c>
    </row>
    <row r="264" spans="1:12" x14ac:dyDescent="0.35">
      <c r="A264">
        <v>2625000</v>
      </c>
      <c r="B264">
        <v>0</v>
      </c>
      <c r="C264">
        <v>26200</v>
      </c>
      <c r="D264">
        <v>6</v>
      </c>
      <c r="E264">
        <v>0</v>
      </c>
      <c r="F264">
        <v>1</v>
      </c>
      <c r="G264">
        <v>262</v>
      </c>
      <c r="H264">
        <v>1</v>
      </c>
      <c r="I264">
        <v>0</v>
      </c>
      <c r="J264">
        <v>0</v>
      </c>
      <c r="K264">
        <v>0</v>
      </c>
      <c r="L264">
        <v>1</v>
      </c>
    </row>
    <row r="265" spans="1:12" x14ac:dyDescent="0.35">
      <c r="A265">
        <v>2635000</v>
      </c>
      <c r="B265">
        <v>0</v>
      </c>
      <c r="C265">
        <v>26300</v>
      </c>
      <c r="D265">
        <v>7</v>
      </c>
      <c r="E265">
        <v>0</v>
      </c>
      <c r="F265">
        <v>1</v>
      </c>
      <c r="G265">
        <v>263</v>
      </c>
      <c r="H265">
        <v>1</v>
      </c>
      <c r="I265">
        <v>0</v>
      </c>
      <c r="J265">
        <v>0</v>
      </c>
      <c r="K265">
        <v>0</v>
      </c>
      <c r="L265">
        <v>1</v>
      </c>
    </row>
    <row r="266" spans="1:12" x14ac:dyDescent="0.35">
      <c r="A266">
        <v>2645000</v>
      </c>
      <c r="B266">
        <v>0</v>
      </c>
      <c r="C266">
        <v>26400</v>
      </c>
      <c r="D266">
        <v>8</v>
      </c>
      <c r="E266">
        <v>0</v>
      </c>
      <c r="F266">
        <v>1</v>
      </c>
      <c r="G266">
        <v>264</v>
      </c>
      <c r="H266">
        <v>1</v>
      </c>
      <c r="I266">
        <v>0</v>
      </c>
      <c r="J266">
        <v>0</v>
      </c>
      <c r="K266">
        <v>0</v>
      </c>
      <c r="L266">
        <v>1</v>
      </c>
    </row>
    <row r="267" spans="1:12" x14ac:dyDescent="0.35">
      <c r="A267">
        <v>2655000</v>
      </c>
      <c r="B267">
        <v>0</v>
      </c>
      <c r="C267">
        <v>26500</v>
      </c>
      <c r="D267">
        <v>9</v>
      </c>
      <c r="E267">
        <v>0</v>
      </c>
      <c r="F267">
        <v>1</v>
      </c>
      <c r="G267">
        <v>265</v>
      </c>
      <c r="H267">
        <v>1</v>
      </c>
      <c r="I267">
        <v>0</v>
      </c>
      <c r="J267">
        <v>0</v>
      </c>
      <c r="K267">
        <v>0</v>
      </c>
      <c r="L267">
        <v>1</v>
      </c>
    </row>
    <row r="268" spans="1:12" x14ac:dyDescent="0.35">
      <c r="A268">
        <v>2665000</v>
      </c>
      <c r="B268">
        <v>0</v>
      </c>
      <c r="C268">
        <v>26600</v>
      </c>
      <c r="D268">
        <v>10</v>
      </c>
      <c r="E268">
        <v>0</v>
      </c>
      <c r="F268">
        <v>1</v>
      </c>
      <c r="G268">
        <v>266</v>
      </c>
      <c r="H268">
        <v>1</v>
      </c>
      <c r="I268">
        <v>0</v>
      </c>
      <c r="J268">
        <v>0</v>
      </c>
      <c r="K268">
        <v>0</v>
      </c>
      <c r="L268">
        <v>1</v>
      </c>
    </row>
    <row r="269" spans="1:12" x14ac:dyDescent="0.35">
      <c r="A269">
        <v>2675000</v>
      </c>
      <c r="B269">
        <v>0</v>
      </c>
      <c r="C269">
        <v>26700</v>
      </c>
      <c r="D269">
        <v>11</v>
      </c>
      <c r="E269">
        <v>0</v>
      </c>
      <c r="F269">
        <v>1</v>
      </c>
      <c r="G269">
        <v>267</v>
      </c>
      <c r="H269">
        <v>1</v>
      </c>
      <c r="I269">
        <v>0</v>
      </c>
      <c r="J269">
        <v>0</v>
      </c>
      <c r="K269">
        <v>0</v>
      </c>
      <c r="L269">
        <v>1</v>
      </c>
    </row>
    <row r="270" spans="1:12" x14ac:dyDescent="0.35">
      <c r="A270">
        <v>2685000</v>
      </c>
      <c r="B270">
        <v>0</v>
      </c>
      <c r="C270">
        <v>26800</v>
      </c>
      <c r="D270">
        <v>12</v>
      </c>
      <c r="E270">
        <v>0</v>
      </c>
      <c r="F270">
        <v>1</v>
      </c>
      <c r="G270">
        <v>268</v>
      </c>
      <c r="H270">
        <v>1</v>
      </c>
      <c r="I270">
        <v>0</v>
      </c>
      <c r="J270">
        <v>0</v>
      </c>
      <c r="K270">
        <v>0</v>
      </c>
      <c r="L270">
        <v>1</v>
      </c>
    </row>
    <row r="271" spans="1:12" x14ac:dyDescent="0.35">
      <c r="A271">
        <v>2695000</v>
      </c>
      <c r="B271">
        <v>0</v>
      </c>
      <c r="C271">
        <v>26900</v>
      </c>
      <c r="D271">
        <v>13</v>
      </c>
      <c r="E271">
        <v>0</v>
      </c>
      <c r="F271">
        <v>1</v>
      </c>
      <c r="G271">
        <v>269</v>
      </c>
      <c r="H271">
        <v>1</v>
      </c>
      <c r="I271">
        <v>0</v>
      </c>
      <c r="J271">
        <v>0</v>
      </c>
      <c r="K271">
        <v>0</v>
      </c>
      <c r="L271">
        <v>1</v>
      </c>
    </row>
    <row r="272" spans="1:12" x14ac:dyDescent="0.35">
      <c r="A272">
        <v>2705000</v>
      </c>
      <c r="B272">
        <v>0</v>
      </c>
      <c r="C272">
        <v>27000</v>
      </c>
      <c r="D272">
        <v>14</v>
      </c>
      <c r="E272">
        <v>0</v>
      </c>
      <c r="F272">
        <v>1</v>
      </c>
      <c r="G272">
        <v>270</v>
      </c>
      <c r="H272">
        <v>1</v>
      </c>
      <c r="I272">
        <v>0</v>
      </c>
      <c r="J272">
        <v>0</v>
      </c>
      <c r="K272">
        <v>0</v>
      </c>
      <c r="L272">
        <v>1</v>
      </c>
    </row>
    <row r="273" spans="1:12" x14ac:dyDescent="0.35">
      <c r="A273">
        <v>2715000</v>
      </c>
      <c r="B273">
        <v>0</v>
      </c>
      <c r="C273">
        <v>27100</v>
      </c>
      <c r="D273">
        <v>15</v>
      </c>
      <c r="E273">
        <v>0</v>
      </c>
      <c r="F273">
        <v>1</v>
      </c>
      <c r="G273">
        <v>271</v>
      </c>
      <c r="H273">
        <v>1</v>
      </c>
      <c r="I273">
        <v>0</v>
      </c>
      <c r="J273">
        <v>0</v>
      </c>
      <c r="K273">
        <v>0</v>
      </c>
      <c r="L273">
        <v>1</v>
      </c>
    </row>
    <row r="274" spans="1:12" x14ac:dyDescent="0.35">
      <c r="A274">
        <v>2725000</v>
      </c>
      <c r="B274">
        <v>0</v>
      </c>
      <c r="C274">
        <v>27200</v>
      </c>
      <c r="D274">
        <v>16</v>
      </c>
      <c r="E274">
        <v>0</v>
      </c>
      <c r="F274">
        <v>1</v>
      </c>
      <c r="G274">
        <v>272</v>
      </c>
      <c r="H274">
        <v>1</v>
      </c>
      <c r="I274">
        <v>0</v>
      </c>
      <c r="J274">
        <v>0</v>
      </c>
      <c r="K274">
        <v>0</v>
      </c>
      <c r="L274">
        <v>1</v>
      </c>
    </row>
    <row r="275" spans="1:12" x14ac:dyDescent="0.35">
      <c r="A275">
        <v>2735000</v>
      </c>
      <c r="B275">
        <v>0</v>
      </c>
      <c r="C275">
        <v>27300</v>
      </c>
      <c r="D275">
        <v>17</v>
      </c>
      <c r="E275">
        <v>0</v>
      </c>
      <c r="F275">
        <v>1</v>
      </c>
      <c r="G275">
        <v>273</v>
      </c>
      <c r="H275">
        <v>1</v>
      </c>
      <c r="I275">
        <v>0</v>
      </c>
      <c r="J275">
        <v>0</v>
      </c>
      <c r="K275">
        <v>0</v>
      </c>
      <c r="L275">
        <v>1</v>
      </c>
    </row>
    <row r="276" spans="1:12" x14ac:dyDescent="0.35">
      <c r="A276">
        <v>2745000</v>
      </c>
      <c r="B276">
        <v>0</v>
      </c>
      <c r="C276">
        <v>27400</v>
      </c>
      <c r="D276">
        <v>18</v>
      </c>
      <c r="E276">
        <v>0</v>
      </c>
      <c r="F276">
        <v>1</v>
      </c>
      <c r="G276">
        <v>274</v>
      </c>
      <c r="H276">
        <v>1</v>
      </c>
      <c r="I276">
        <v>0</v>
      </c>
      <c r="J276">
        <v>0</v>
      </c>
      <c r="K276">
        <v>0</v>
      </c>
      <c r="L276">
        <v>1</v>
      </c>
    </row>
    <row r="277" spans="1:12" x14ac:dyDescent="0.35">
      <c r="A277">
        <v>2755000</v>
      </c>
      <c r="B277">
        <v>0</v>
      </c>
      <c r="C277">
        <v>27500</v>
      </c>
      <c r="D277">
        <v>19</v>
      </c>
      <c r="E277">
        <v>0</v>
      </c>
      <c r="F277">
        <v>1</v>
      </c>
      <c r="G277">
        <v>275</v>
      </c>
      <c r="H277">
        <v>1</v>
      </c>
      <c r="I277">
        <v>0</v>
      </c>
      <c r="J277">
        <v>0</v>
      </c>
      <c r="K277">
        <v>0</v>
      </c>
      <c r="L277">
        <v>1</v>
      </c>
    </row>
    <row r="278" spans="1:12" x14ac:dyDescent="0.35">
      <c r="A278">
        <v>2765000</v>
      </c>
      <c r="B278">
        <v>0</v>
      </c>
      <c r="C278">
        <v>27600</v>
      </c>
      <c r="D278">
        <v>20</v>
      </c>
      <c r="E278">
        <v>0</v>
      </c>
      <c r="F278">
        <v>1</v>
      </c>
      <c r="G278">
        <v>276</v>
      </c>
      <c r="H278">
        <v>1</v>
      </c>
      <c r="I278">
        <v>0</v>
      </c>
      <c r="J278">
        <v>0</v>
      </c>
      <c r="K278">
        <v>0</v>
      </c>
      <c r="L278">
        <v>1</v>
      </c>
    </row>
    <row r="279" spans="1:12" x14ac:dyDescent="0.35">
      <c r="A279">
        <v>2775000</v>
      </c>
      <c r="B279">
        <v>0</v>
      </c>
      <c r="C279">
        <v>27700</v>
      </c>
      <c r="D279">
        <v>21</v>
      </c>
      <c r="E279">
        <v>0</v>
      </c>
      <c r="F279">
        <v>1</v>
      </c>
      <c r="G279">
        <v>277</v>
      </c>
      <c r="H279">
        <v>1</v>
      </c>
      <c r="I279">
        <v>0</v>
      </c>
      <c r="J279">
        <v>0</v>
      </c>
      <c r="K279">
        <v>0</v>
      </c>
      <c r="L279">
        <v>1</v>
      </c>
    </row>
    <row r="280" spans="1:12" x14ac:dyDescent="0.35">
      <c r="A280">
        <v>2785000</v>
      </c>
      <c r="B280">
        <v>0</v>
      </c>
      <c r="C280">
        <v>27800</v>
      </c>
      <c r="D280">
        <v>22</v>
      </c>
      <c r="E280">
        <v>0</v>
      </c>
      <c r="F280">
        <v>1</v>
      </c>
      <c r="G280">
        <v>278</v>
      </c>
      <c r="H280">
        <v>1</v>
      </c>
      <c r="I280">
        <v>0</v>
      </c>
      <c r="J280">
        <v>0</v>
      </c>
      <c r="K280">
        <v>0</v>
      </c>
      <c r="L280">
        <v>1</v>
      </c>
    </row>
    <row r="281" spans="1:12" x14ac:dyDescent="0.35">
      <c r="A281">
        <v>2795000</v>
      </c>
      <c r="B281">
        <v>0</v>
      </c>
      <c r="C281">
        <v>27900</v>
      </c>
      <c r="D281">
        <v>23</v>
      </c>
      <c r="E281">
        <v>0</v>
      </c>
      <c r="F281">
        <v>1</v>
      </c>
      <c r="G281">
        <v>279</v>
      </c>
      <c r="H281">
        <v>1</v>
      </c>
      <c r="I281">
        <v>0</v>
      </c>
      <c r="J281">
        <v>0</v>
      </c>
      <c r="K281">
        <v>0</v>
      </c>
      <c r="L281">
        <v>1</v>
      </c>
    </row>
    <row r="282" spans="1:12" x14ac:dyDescent="0.35">
      <c r="A282">
        <v>2805000</v>
      </c>
      <c r="B282">
        <v>0</v>
      </c>
      <c r="C282">
        <v>28000</v>
      </c>
      <c r="D282">
        <v>24</v>
      </c>
      <c r="E282">
        <v>0</v>
      </c>
      <c r="F282">
        <v>1</v>
      </c>
      <c r="G282">
        <v>280</v>
      </c>
      <c r="H282">
        <v>1</v>
      </c>
      <c r="I282">
        <v>0</v>
      </c>
      <c r="J282">
        <v>0</v>
      </c>
      <c r="K282">
        <v>0</v>
      </c>
      <c r="L282">
        <v>1</v>
      </c>
    </row>
    <row r="283" spans="1:12" x14ac:dyDescent="0.35">
      <c r="A283">
        <v>2815000</v>
      </c>
      <c r="B283">
        <v>0</v>
      </c>
      <c r="C283">
        <v>28100</v>
      </c>
      <c r="D283">
        <v>25</v>
      </c>
      <c r="E283">
        <v>0</v>
      </c>
      <c r="F283">
        <v>1</v>
      </c>
      <c r="G283">
        <v>281</v>
      </c>
      <c r="H283">
        <v>1</v>
      </c>
      <c r="I283">
        <v>0</v>
      </c>
      <c r="J283">
        <v>0</v>
      </c>
      <c r="K283">
        <v>0</v>
      </c>
      <c r="L283">
        <v>1</v>
      </c>
    </row>
    <row r="284" spans="1:12" x14ac:dyDescent="0.35">
      <c r="A284">
        <v>2825000</v>
      </c>
      <c r="B284">
        <v>0</v>
      </c>
      <c r="C284">
        <v>28200</v>
      </c>
      <c r="D284">
        <v>26</v>
      </c>
      <c r="E284">
        <v>0</v>
      </c>
      <c r="F284">
        <v>1</v>
      </c>
      <c r="G284">
        <v>282</v>
      </c>
      <c r="H284">
        <v>1</v>
      </c>
      <c r="I284">
        <v>0</v>
      </c>
      <c r="J284">
        <v>0</v>
      </c>
      <c r="K284">
        <v>0</v>
      </c>
      <c r="L284">
        <v>1</v>
      </c>
    </row>
    <row r="285" spans="1:12" x14ac:dyDescent="0.35">
      <c r="A285">
        <v>2835000</v>
      </c>
      <c r="B285">
        <v>0</v>
      </c>
      <c r="C285">
        <v>28300</v>
      </c>
      <c r="D285">
        <v>27</v>
      </c>
      <c r="E285">
        <v>0</v>
      </c>
      <c r="F285">
        <v>1</v>
      </c>
      <c r="G285">
        <v>283</v>
      </c>
      <c r="H285">
        <v>1</v>
      </c>
      <c r="I285">
        <v>0</v>
      </c>
      <c r="J285">
        <v>0</v>
      </c>
      <c r="K285">
        <v>0</v>
      </c>
      <c r="L285">
        <v>1</v>
      </c>
    </row>
    <row r="286" spans="1:12" x14ac:dyDescent="0.35">
      <c r="A286">
        <v>2845000</v>
      </c>
      <c r="B286">
        <v>0</v>
      </c>
      <c r="C286">
        <v>28400</v>
      </c>
      <c r="D286">
        <v>28</v>
      </c>
      <c r="E286">
        <v>0</v>
      </c>
      <c r="F286">
        <v>1</v>
      </c>
      <c r="G286">
        <v>284</v>
      </c>
      <c r="H286">
        <v>1</v>
      </c>
      <c r="I286">
        <v>0</v>
      </c>
      <c r="J286">
        <v>0</v>
      </c>
      <c r="K286">
        <v>0</v>
      </c>
      <c r="L286">
        <v>1</v>
      </c>
    </row>
    <row r="287" spans="1:12" x14ac:dyDescent="0.35">
      <c r="A287">
        <v>2855000</v>
      </c>
      <c r="B287">
        <v>0</v>
      </c>
      <c r="C287">
        <v>28500</v>
      </c>
      <c r="D287">
        <v>29</v>
      </c>
      <c r="E287">
        <v>0</v>
      </c>
      <c r="F287">
        <v>1</v>
      </c>
      <c r="G287">
        <v>285</v>
      </c>
      <c r="H287">
        <v>1</v>
      </c>
      <c r="I287">
        <v>0</v>
      </c>
      <c r="J287">
        <v>0</v>
      </c>
      <c r="K287">
        <v>0</v>
      </c>
      <c r="L287">
        <v>1</v>
      </c>
    </row>
    <row r="288" spans="1:12" x14ac:dyDescent="0.35">
      <c r="A288">
        <v>2865000</v>
      </c>
      <c r="B288">
        <v>0</v>
      </c>
      <c r="C288">
        <v>28600</v>
      </c>
      <c r="D288">
        <v>30</v>
      </c>
      <c r="E288">
        <v>0</v>
      </c>
      <c r="F288">
        <v>1</v>
      </c>
      <c r="G288">
        <v>286</v>
      </c>
      <c r="H288">
        <v>1</v>
      </c>
      <c r="I288">
        <v>0</v>
      </c>
      <c r="J288">
        <v>0</v>
      </c>
      <c r="K288">
        <v>0</v>
      </c>
      <c r="L288">
        <v>1</v>
      </c>
    </row>
    <row r="289" spans="1:12" x14ac:dyDescent="0.35">
      <c r="A289">
        <v>2875000</v>
      </c>
      <c r="B289">
        <v>0</v>
      </c>
      <c r="C289">
        <v>28700</v>
      </c>
      <c r="D289">
        <v>31</v>
      </c>
      <c r="E289">
        <v>0</v>
      </c>
      <c r="F289">
        <v>1</v>
      </c>
      <c r="G289">
        <v>287</v>
      </c>
      <c r="H289">
        <v>1</v>
      </c>
      <c r="I289">
        <v>0</v>
      </c>
      <c r="J289">
        <v>0</v>
      </c>
      <c r="K289">
        <v>0</v>
      </c>
      <c r="L289">
        <v>1</v>
      </c>
    </row>
    <row r="290" spans="1:12" x14ac:dyDescent="0.35">
      <c r="A290">
        <v>2885000</v>
      </c>
      <c r="B290">
        <v>0</v>
      </c>
      <c r="C290">
        <v>28800</v>
      </c>
      <c r="D290">
        <v>32</v>
      </c>
      <c r="E290">
        <v>0</v>
      </c>
      <c r="F290">
        <v>1</v>
      </c>
      <c r="G290">
        <v>288</v>
      </c>
      <c r="H290">
        <v>1</v>
      </c>
      <c r="I290">
        <v>0</v>
      </c>
      <c r="J290">
        <v>0</v>
      </c>
      <c r="K290">
        <v>0</v>
      </c>
      <c r="L290">
        <v>1</v>
      </c>
    </row>
    <row r="291" spans="1:12" x14ac:dyDescent="0.35">
      <c r="A291">
        <v>2895000</v>
      </c>
      <c r="B291">
        <v>0</v>
      </c>
      <c r="C291">
        <v>28900</v>
      </c>
      <c r="D291">
        <v>33</v>
      </c>
      <c r="E291">
        <v>0</v>
      </c>
      <c r="F291">
        <v>1</v>
      </c>
      <c r="G291">
        <v>289</v>
      </c>
      <c r="H291">
        <v>1</v>
      </c>
      <c r="I291">
        <v>0</v>
      </c>
      <c r="J291">
        <v>0</v>
      </c>
      <c r="K291">
        <v>0</v>
      </c>
      <c r="L291">
        <v>1</v>
      </c>
    </row>
    <row r="292" spans="1:12" x14ac:dyDescent="0.35">
      <c r="A292">
        <v>2905000</v>
      </c>
      <c r="B292">
        <v>0</v>
      </c>
      <c r="C292">
        <v>29000</v>
      </c>
      <c r="D292">
        <v>34</v>
      </c>
      <c r="E292">
        <v>0</v>
      </c>
      <c r="F292">
        <v>1</v>
      </c>
      <c r="G292">
        <v>290</v>
      </c>
      <c r="H292">
        <v>1</v>
      </c>
      <c r="I292">
        <v>0</v>
      </c>
      <c r="J292">
        <v>0</v>
      </c>
      <c r="K292">
        <v>0</v>
      </c>
      <c r="L292">
        <v>1</v>
      </c>
    </row>
    <row r="293" spans="1:12" x14ac:dyDescent="0.35">
      <c r="A293">
        <v>2915000</v>
      </c>
      <c r="B293">
        <v>0</v>
      </c>
      <c r="C293">
        <v>29100</v>
      </c>
      <c r="D293">
        <v>35</v>
      </c>
      <c r="E293">
        <v>0</v>
      </c>
      <c r="F293">
        <v>1</v>
      </c>
      <c r="G293">
        <v>291</v>
      </c>
      <c r="H293">
        <v>1</v>
      </c>
      <c r="I293">
        <v>0</v>
      </c>
      <c r="J293">
        <v>0</v>
      </c>
      <c r="K293">
        <v>0</v>
      </c>
      <c r="L293">
        <v>1</v>
      </c>
    </row>
    <row r="294" spans="1:12" x14ac:dyDescent="0.35">
      <c r="A294">
        <v>2925000</v>
      </c>
      <c r="B294">
        <v>0</v>
      </c>
      <c r="C294">
        <v>29200</v>
      </c>
      <c r="D294">
        <v>36</v>
      </c>
      <c r="E294">
        <v>0</v>
      </c>
      <c r="F294">
        <v>1</v>
      </c>
      <c r="G294">
        <v>292</v>
      </c>
      <c r="H294">
        <v>1</v>
      </c>
      <c r="I294">
        <v>0</v>
      </c>
      <c r="J294">
        <v>0</v>
      </c>
      <c r="K294">
        <v>0</v>
      </c>
      <c r="L294">
        <v>1</v>
      </c>
    </row>
    <row r="295" spans="1:12" x14ac:dyDescent="0.35">
      <c r="A295">
        <v>2935000</v>
      </c>
      <c r="B295">
        <v>0</v>
      </c>
      <c r="C295">
        <v>29300</v>
      </c>
      <c r="D295">
        <v>37</v>
      </c>
      <c r="E295">
        <v>0</v>
      </c>
      <c r="F295">
        <v>1</v>
      </c>
      <c r="G295">
        <v>293</v>
      </c>
      <c r="H295">
        <v>1</v>
      </c>
      <c r="I295">
        <v>0</v>
      </c>
      <c r="J295">
        <v>0</v>
      </c>
      <c r="K295">
        <v>0</v>
      </c>
      <c r="L295">
        <v>1</v>
      </c>
    </row>
    <row r="296" spans="1:12" x14ac:dyDescent="0.35">
      <c r="A296">
        <v>2945000</v>
      </c>
      <c r="B296">
        <v>0</v>
      </c>
      <c r="C296">
        <v>29400</v>
      </c>
      <c r="D296">
        <v>38</v>
      </c>
      <c r="E296">
        <v>0</v>
      </c>
      <c r="F296">
        <v>1</v>
      </c>
      <c r="G296">
        <v>294</v>
      </c>
      <c r="H296">
        <v>1</v>
      </c>
      <c r="I296">
        <v>0</v>
      </c>
      <c r="J296">
        <v>0</v>
      </c>
      <c r="K296">
        <v>0</v>
      </c>
      <c r="L296">
        <v>1</v>
      </c>
    </row>
    <row r="297" spans="1:12" x14ac:dyDescent="0.35">
      <c r="A297">
        <v>2955000</v>
      </c>
      <c r="B297">
        <v>0</v>
      </c>
      <c r="C297">
        <v>29500</v>
      </c>
      <c r="D297">
        <v>39</v>
      </c>
      <c r="E297">
        <v>0</v>
      </c>
      <c r="F297">
        <v>1</v>
      </c>
      <c r="G297">
        <v>295</v>
      </c>
      <c r="H297">
        <v>1</v>
      </c>
      <c r="I297">
        <v>0</v>
      </c>
      <c r="J297">
        <v>0</v>
      </c>
      <c r="K297">
        <v>0</v>
      </c>
      <c r="L297">
        <v>1</v>
      </c>
    </row>
    <row r="298" spans="1:12" x14ac:dyDescent="0.35">
      <c r="A298">
        <v>2965000</v>
      </c>
      <c r="B298">
        <v>0</v>
      </c>
      <c r="C298">
        <v>29600</v>
      </c>
      <c r="D298">
        <v>40</v>
      </c>
      <c r="E298">
        <v>0</v>
      </c>
      <c r="F298">
        <v>1</v>
      </c>
      <c r="G298">
        <v>296</v>
      </c>
      <c r="H298">
        <v>1</v>
      </c>
      <c r="I298">
        <v>0</v>
      </c>
      <c r="J298">
        <v>0</v>
      </c>
      <c r="K298">
        <v>0</v>
      </c>
      <c r="L298">
        <v>1</v>
      </c>
    </row>
    <row r="299" spans="1:12" x14ac:dyDescent="0.35">
      <c r="A299">
        <v>2975000</v>
      </c>
      <c r="B299">
        <v>0</v>
      </c>
      <c r="C299">
        <v>29700</v>
      </c>
      <c r="D299">
        <v>41</v>
      </c>
      <c r="E299">
        <v>0</v>
      </c>
      <c r="F299">
        <v>1</v>
      </c>
      <c r="G299">
        <v>297</v>
      </c>
      <c r="H299">
        <v>1</v>
      </c>
      <c r="I299">
        <v>0</v>
      </c>
      <c r="J299">
        <v>0</v>
      </c>
      <c r="K299">
        <v>0</v>
      </c>
      <c r="L299">
        <v>1</v>
      </c>
    </row>
    <row r="300" spans="1:12" x14ac:dyDescent="0.35">
      <c r="A300">
        <v>2985000</v>
      </c>
      <c r="B300">
        <v>0</v>
      </c>
      <c r="C300">
        <v>29800</v>
      </c>
      <c r="D300">
        <v>42</v>
      </c>
      <c r="E300">
        <v>0</v>
      </c>
      <c r="F300">
        <v>1</v>
      </c>
      <c r="G300">
        <v>298</v>
      </c>
      <c r="H300">
        <v>1</v>
      </c>
      <c r="I300">
        <v>0</v>
      </c>
      <c r="J300">
        <v>0</v>
      </c>
      <c r="K300">
        <v>0</v>
      </c>
      <c r="L300">
        <v>1</v>
      </c>
    </row>
    <row r="301" spans="1:12" x14ac:dyDescent="0.35">
      <c r="A301">
        <v>2995000</v>
      </c>
      <c r="B301">
        <v>0</v>
      </c>
      <c r="C301">
        <v>29900</v>
      </c>
      <c r="D301">
        <v>43</v>
      </c>
      <c r="E301">
        <v>0</v>
      </c>
      <c r="F301">
        <v>1</v>
      </c>
      <c r="G301">
        <v>299</v>
      </c>
      <c r="H301">
        <v>1</v>
      </c>
      <c r="I301">
        <v>0</v>
      </c>
      <c r="J301">
        <v>0</v>
      </c>
      <c r="K301">
        <v>0</v>
      </c>
      <c r="L301">
        <v>1</v>
      </c>
    </row>
    <row r="302" spans="1:12" x14ac:dyDescent="0.35">
      <c r="A302">
        <v>3005000</v>
      </c>
      <c r="B302">
        <v>0</v>
      </c>
      <c r="C302">
        <v>30000</v>
      </c>
      <c r="D302">
        <v>44</v>
      </c>
      <c r="E302">
        <v>0</v>
      </c>
      <c r="F302">
        <v>1</v>
      </c>
      <c r="G302">
        <v>300</v>
      </c>
      <c r="H302">
        <v>1</v>
      </c>
      <c r="I302">
        <v>0</v>
      </c>
      <c r="J302">
        <v>0</v>
      </c>
      <c r="K302">
        <v>0</v>
      </c>
      <c r="L302">
        <v>1</v>
      </c>
    </row>
    <row r="303" spans="1:12" x14ac:dyDescent="0.35">
      <c r="A303">
        <v>3015000</v>
      </c>
      <c r="B303">
        <v>0</v>
      </c>
      <c r="C303">
        <v>30100</v>
      </c>
      <c r="D303">
        <v>45</v>
      </c>
      <c r="E303">
        <v>0</v>
      </c>
      <c r="F303">
        <v>1</v>
      </c>
      <c r="G303">
        <v>301</v>
      </c>
      <c r="H303">
        <v>1</v>
      </c>
      <c r="I303">
        <v>0</v>
      </c>
      <c r="J303">
        <v>0</v>
      </c>
      <c r="K303">
        <v>0</v>
      </c>
      <c r="L303">
        <v>1</v>
      </c>
    </row>
    <row r="304" spans="1:12" x14ac:dyDescent="0.35">
      <c r="A304">
        <v>3025000</v>
      </c>
      <c r="B304">
        <v>0</v>
      </c>
      <c r="C304">
        <v>30200</v>
      </c>
      <c r="D304">
        <v>46</v>
      </c>
      <c r="E304">
        <v>0</v>
      </c>
      <c r="F304">
        <v>1</v>
      </c>
      <c r="G304">
        <v>302</v>
      </c>
      <c r="H304">
        <v>1</v>
      </c>
      <c r="I304">
        <v>0</v>
      </c>
      <c r="J304">
        <v>0</v>
      </c>
      <c r="K304">
        <v>0</v>
      </c>
      <c r="L304">
        <v>1</v>
      </c>
    </row>
    <row r="305" spans="1:12" x14ac:dyDescent="0.35">
      <c r="A305">
        <v>3035000</v>
      </c>
      <c r="B305">
        <v>0</v>
      </c>
      <c r="C305">
        <v>30300</v>
      </c>
      <c r="D305">
        <v>47</v>
      </c>
      <c r="E305">
        <v>0</v>
      </c>
      <c r="F305">
        <v>1</v>
      </c>
      <c r="G305">
        <v>303</v>
      </c>
      <c r="H305">
        <v>1</v>
      </c>
      <c r="I305">
        <v>0</v>
      </c>
      <c r="J305">
        <v>0</v>
      </c>
      <c r="K305">
        <v>0</v>
      </c>
      <c r="L305">
        <v>1</v>
      </c>
    </row>
    <row r="306" spans="1:12" x14ac:dyDescent="0.35">
      <c r="A306">
        <v>3045000</v>
      </c>
      <c r="B306">
        <v>0</v>
      </c>
      <c r="C306">
        <v>30400</v>
      </c>
      <c r="D306">
        <v>48</v>
      </c>
      <c r="E306">
        <v>0</v>
      </c>
      <c r="F306">
        <v>1</v>
      </c>
      <c r="G306">
        <v>304</v>
      </c>
      <c r="H306">
        <v>1</v>
      </c>
      <c r="I306">
        <v>0</v>
      </c>
      <c r="J306">
        <v>0</v>
      </c>
      <c r="K306">
        <v>0</v>
      </c>
      <c r="L306">
        <v>1</v>
      </c>
    </row>
    <row r="307" spans="1:12" x14ac:dyDescent="0.35">
      <c r="A307">
        <v>3055000</v>
      </c>
      <c r="B307">
        <v>0</v>
      </c>
      <c r="C307">
        <v>30500</v>
      </c>
      <c r="D307">
        <v>49</v>
      </c>
      <c r="E307">
        <v>0</v>
      </c>
      <c r="F307">
        <v>1</v>
      </c>
      <c r="G307">
        <v>305</v>
      </c>
      <c r="H307">
        <v>1</v>
      </c>
      <c r="I307">
        <v>0</v>
      </c>
      <c r="J307">
        <v>0</v>
      </c>
      <c r="K307">
        <v>0</v>
      </c>
      <c r="L307">
        <v>1</v>
      </c>
    </row>
    <row r="308" spans="1:12" x14ac:dyDescent="0.35">
      <c r="A308">
        <v>3065000</v>
      </c>
      <c r="B308">
        <v>0</v>
      </c>
      <c r="C308">
        <v>30600</v>
      </c>
      <c r="D308">
        <v>50</v>
      </c>
      <c r="E308">
        <v>0</v>
      </c>
      <c r="F308">
        <v>1</v>
      </c>
      <c r="G308">
        <v>306</v>
      </c>
      <c r="H308">
        <v>1</v>
      </c>
      <c r="I308">
        <v>0</v>
      </c>
      <c r="J308">
        <v>0</v>
      </c>
      <c r="K308">
        <v>0</v>
      </c>
      <c r="L308">
        <v>1</v>
      </c>
    </row>
    <row r="309" spans="1:12" x14ac:dyDescent="0.35">
      <c r="A309">
        <v>3075000</v>
      </c>
      <c r="B309">
        <v>0</v>
      </c>
      <c r="C309">
        <v>30700</v>
      </c>
      <c r="D309">
        <v>51</v>
      </c>
      <c r="E309">
        <v>0</v>
      </c>
      <c r="F309">
        <v>1</v>
      </c>
      <c r="G309">
        <v>307</v>
      </c>
      <c r="H309">
        <v>1</v>
      </c>
      <c r="I309">
        <v>0</v>
      </c>
      <c r="J309">
        <v>0</v>
      </c>
      <c r="K309">
        <v>0</v>
      </c>
      <c r="L309">
        <v>1</v>
      </c>
    </row>
    <row r="310" spans="1:12" x14ac:dyDescent="0.35">
      <c r="A310">
        <v>3085000</v>
      </c>
      <c r="B310">
        <v>0</v>
      </c>
      <c r="C310">
        <v>30800</v>
      </c>
      <c r="D310">
        <v>52</v>
      </c>
      <c r="E310">
        <v>0</v>
      </c>
      <c r="F310">
        <v>1</v>
      </c>
      <c r="G310">
        <v>308</v>
      </c>
      <c r="H310">
        <v>1</v>
      </c>
      <c r="I310">
        <v>0</v>
      </c>
      <c r="J310">
        <v>0</v>
      </c>
      <c r="K310">
        <v>0</v>
      </c>
      <c r="L310">
        <v>1</v>
      </c>
    </row>
    <row r="311" spans="1:12" x14ac:dyDescent="0.35">
      <c r="A311">
        <v>3095000</v>
      </c>
      <c r="B311">
        <v>0</v>
      </c>
      <c r="C311">
        <v>30900</v>
      </c>
      <c r="D311">
        <v>53</v>
      </c>
      <c r="E311">
        <v>0</v>
      </c>
      <c r="F311">
        <v>1</v>
      </c>
      <c r="G311">
        <v>309</v>
      </c>
      <c r="H311">
        <v>1</v>
      </c>
      <c r="I311">
        <v>0</v>
      </c>
      <c r="J311">
        <v>0</v>
      </c>
      <c r="K311">
        <v>0</v>
      </c>
      <c r="L311">
        <v>1</v>
      </c>
    </row>
    <row r="312" spans="1:12" x14ac:dyDescent="0.35">
      <c r="A312">
        <v>3105000</v>
      </c>
      <c r="B312">
        <v>0</v>
      </c>
      <c r="C312">
        <v>31000</v>
      </c>
      <c r="D312">
        <v>54</v>
      </c>
      <c r="E312">
        <v>0</v>
      </c>
      <c r="F312">
        <v>1</v>
      </c>
      <c r="G312">
        <v>310</v>
      </c>
      <c r="H312">
        <v>1</v>
      </c>
      <c r="I312">
        <v>0</v>
      </c>
      <c r="J312">
        <v>0</v>
      </c>
      <c r="K312">
        <v>0</v>
      </c>
      <c r="L312">
        <v>1</v>
      </c>
    </row>
    <row r="313" spans="1:12" x14ac:dyDescent="0.35">
      <c r="A313">
        <v>3115000</v>
      </c>
      <c r="B313">
        <v>0</v>
      </c>
      <c r="C313">
        <v>31100</v>
      </c>
      <c r="D313">
        <v>55</v>
      </c>
      <c r="E313">
        <v>0</v>
      </c>
      <c r="F313">
        <v>1</v>
      </c>
      <c r="G313">
        <v>311</v>
      </c>
      <c r="H313">
        <v>1</v>
      </c>
      <c r="I313">
        <v>0</v>
      </c>
      <c r="J313">
        <v>0</v>
      </c>
      <c r="K313">
        <v>0</v>
      </c>
      <c r="L313">
        <v>1</v>
      </c>
    </row>
    <row r="314" spans="1:12" x14ac:dyDescent="0.35">
      <c r="A314">
        <v>3125000</v>
      </c>
      <c r="B314">
        <v>0</v>
      </c>
      <c r="C314">
        <v>31200</v>
      </c>
      <c r="D314">
        <v>56</v>
      </c>
      <c r="E314">
        <v>0</v>
      </c>
      <c r="F314">
        <v>1</v>
      </c>
      <c r="G314">
        <v>312</v>
      </c>
      <c r="H314">
        <v>1</v>
      </c>
      <c r="I314">
        <v>0</v>
      </c>
      <c r="J314">
        <v>0</v>
      </c>
      <c r="K314">
        <v>0</v>
      </c>
      <c r="L314">
        <v>1</v>
      </c>
    </row>
    <row r="315" spans="1:12" x14ac:dyDescent="0.35">
      <c r="A315">
        <v>3135000</v>
      </c>
      <c r="B315">
        <v>0</v>
      </c>
      <c r="C315">
        <v>31300</v>
      </c>
      <c r="D315">
        <v>57</v>
      </c>
      <c r="E315">
        <v>0</v>
      </c>
      <c r="F315">
        <v>1</v>
      </c>
      <c r="G315">
        <v>313</v>
      </c>
      <c r="H315">
        <v>1</v>
      </c>
      <c r="I315">
        <v>0</v>
      </c>
      <c r="J315">
        <v>0</v>
      </c>
      <c r="K315">
        <v>0</v>
      </c>
      <c r="L315">
        <v>1</v>
      </c>
    </row>
    <row r="316" spans="1:12" x14ac:dyDescent="0.35">
      <c r="A316">
        <v>3145000</v>
      </c>
      <c r="B316">
        <v>0</v>
      </c>
      <c r="C316">
        <v>31400</v>
      </c>
      <c r="D316">
        <v>58</v>
      </c>
      <c r="E316">
        <v>0</v>
      </c>
      <c r="F316">
        <v>1</v>
      </c>
      <c r="G316">
        <v>314</v>
      </c>
      <c r="H316">
        <v>1</v>
      </c>
      <c r="I316">
        <v>0</v>
      </c>
      <c r="J316">
        <v>0</v>
      </c>
      <c r="K316">
        <v>0</v>
      </c>
      <c r="L316">
        <v>1</v>
      </c>
    </row>
    <row r="317" spans="1:12" x14ac:dyDescent="0.35">
      <c r="A317">
        <v>3155000</v>
      </c>
      <c r="B317">
        <v>0</v>
      </c>
      <c r="C317">
        <v>31500</v>
      </c>
      <c r="D317">
        <v>59</v>
      </c>
      <c r="E317">
        <v>0</v>
      </c>
      <c r="F317">
        <v>1</v>
      </c>
      <c r="G317">
        <v>315</v>
      </c>
      <c r="H317">
        <v>1</v>
      </c>
      <c r="I317">
        <v>0</v>
      </c>
      <c r="J317">
        <v>0</v>
      </c>
      <c r="K317">
        <v>0</v>
      </c>
      <c r="L317">
        <v>1</v>
      </c>
    </row>
    <row r="318" spans="1:12" x14ac:dyDescent="0.35">
      <c r="A318">
        <v>3165000</v>
      </c>
      <c r="B318">
        <v>0</v>
      </c>
      <c r="C318">
        <v>31600</v>
      </c>
      <c r="D318">
        <v>60</v>
      </c>
      <c r="E318">
        <v>0</v>
      </c>
      <c r="F318">
        <v>1</v>
      </c>
      <c r="G318">
        <v>316</v>
      </c>
      <c r="H318">
        <v>1</v>
      </c>
      <c r="I318">
        <v>0</v>
      </c>
      <c r="J318">
        <v>0</v>
      </c>
      <c r="K318">
        <v>0</v>
      </c>
      <c r="L318">
        <v>1</v>
      </c>
    </row>
    <row r="319" spans="1:12" x14ac:dyDescent="0.35">
      <c r="A319">
        <v>3175000</v>
      </c>
      <c r="B319">
        <v>0</v>
      </c>
      <c r="C319">
        <v>31700</v>
      </c>
      <c r="D319">
        <v>61</v>
      </c>
      <c r="E319">
        <v>0</v>
      </c>
      <c r="F319">
        <v>1</v>
      </c>
      <c r="G319">
        <v>317</v>
      </c>
      <c r="H319">
        <v>1</v>
      </c>
      <c r="I319">
        <v>0</v>
      </c>
      <c r="J319">
        <v>0</v>
      </c>
      <c r="K319">
        <v>0</v>
      </c>
      <c r="L319">
        <v>1</v>
      </c>
    </row>
    <row r="320" spans="1:12" x14ac:dyDescent="0.35">
      <c r="A320">
        <v>3185000</v>
      </c>
      <c r="B320">
        <v>0</v>
      </c>
      <c r="C320">
        <v>31800</v>
      </c>
      <c r="D320">
        <v>62</v>
      </c>
      <c r="E320">
        <v>0</v>
      </c>
      <c r="F320">
        <v>1</v>
      </c>
      <c r="G320">
        <v>318</v>
      </c>
      <c r="H320">
        <v>1</v>
      </c>
      <c r="I320">
        <v>0</v>
      </c>
      <c r="J320">
        <v>0</v>
      </c>
      <c r="K320">
        <v>0</v>
      </c>
      <c r="L320">
        <v>1</v>
      </c>
    </row>
    <row r="321" spans="1:12" x14ac:dyDescent="0.35">
      <c r="A321">
        <v>3195000</v>
      </c>
      <c r="B321">
        <v>0</v>
      </c>
      <c r="C321">
        <v>31900</v>
      </c>
      <c r="D321">
        <v>63</v>
      </c>
      <c r="E321">
        <v>0</v>
      </c>
      <c r="F321">
        <v>1</v>
      </c>
      <c r="G321">
        <v>319</v>
      </c>
      <c r="H321">
        <v>1</v>
      </c>
      <c r="I321">
        <v>0</v>
      </c>
      <c r="J321">
        <v>0</v>
      </c>
      <c r="K321">
        <v>0</v>
      </c>
      <c r="L321">
        <v>1</v>
      </c>
    </row>
    <row r="322" spans="1:12" x14ac:dyDescent="0.35">
      <c r="A322">
        <v>3205000</v>
      </c>
      <c r="B322">
        <v>0</v>
      </c>
      <c r="C322">
        <v>32000</v>
      </c>
      <c r="D322">
        <v>64</v>
      </c>
      <c r="E322">
        <v>0</v>
      </c>
      <c r="F322">
        <v>1</v>
      </c>
      <c r="G322">
        <v>320</v>
      </c>
      <c r="H322">
        <v>1</v>
      </c>
      <c r="I322">
        <v>0</v>
      </c>
      <c r="J322">
        <v>0</v>
      </c>
      <c r="K322">
        <v>0</v>
      </c>
      <c r="L322">
        <v>1</v>
      </c>
    </row>
    <row r="323" spans="1:12" x14ac:dyDescent="0.35">
      <c r="A323">
        <v>3215000</v>
      </c>
      <c r="B323">
        <v>0</v>
      </c>
      <c r="C323">
        <v>32100</v>
      </c>
      <c r="D323">
        <v>65</v>
      </c>
      <c r="E323">
        <v>0</v>
      </c>
      <c r="F323">
        <v>1</v>
      </c>
      <c r="G323">
        <v>321</v>
      </c>
      <c r="H323">
        <v>1</v>
      </c>
      <c r="I323">
        <v>0</v>
      </c>
      <c r="J323">
        <v>0</v>
      </c>
      <c r="K323">
        <v>0</v>
      </c>
      <c r="L323">
        <v>1</v>
      </c>
    </row>
    <row r="324" spans="1:12" x14ac:dyDescent="0.35">
      <c r="A324">
        <v>3225000</v>
      </c>
      <c r="B324">
        <v>0</v>
      </c>
      <c r="C324">
        <v>32200</v>
      </c>
      <c r="D324">
        <v>66</v>
      </c>
      <c r="E324">
        <v>0</v>
      </c>
      <c r="F324">
        <v>1</v>
      </c>
      <c r="G324">
        <v>322</v>
      </c>
      <c r="H324">
        <v>1</v>
      </c>
      <c r="I324">
        <v>0</v>
      </c>
      <c r="J324">
        <v>0</v>
      </c>
      <c r="K324">
        <v>0</v>
      </c>
      <c r="L324">
        <v>1</v>
      </c>
    </row>
    <row r="325" spans="1:12" x14ac:dyDescent="0.35">
      <c r="A325">
        <v>3235000</v>
      </c>
      <c r="B325">
        <v>0</v>
      </c>
      <c r="C325">
        <v>32300</v>
      </c>
      <c r="D325">
        <v>67</v>
      </c>
      <c r="E325">
        <v>0</v>
      </c>
      <c r="F325">
        <v>1</v>
      </c>
      <c r="G325">
        <v>323</v>
      </c>
      <c r="H325">
        <v>1</v>
      </c>
      <c r="I325">
        <v>0</v>
      </c>
      <c r="J325">
        <v>0</v>
      </c>
      <c r="K325">
        <v>0</v>
      </c>
      <c r="L325">
        <v>1</v>
      </c>
    </row>
    <row r="326" spans="1:12" x14ac:dyDescent="0.35">
      <c r="A326">
        <v>3245000</v>
      </c>
      <c r="B326">
        <v>0</v>
      </c>
      <c r="C326">
        <v>32400</v>
      </c>
      <c r="D326">
        <v>68</v>
      </c>
      <c r="E326">
        <v>0</v>
      </c>
      <c r="F326">
        <v>1</v>
      </c>
      <c r="G326">
        <v>324</v>
      </c>
      <c r="H326">
        <v>1</v>
      </c>
      <c r="I326">
        <v>0</v>
      </c>
      <c r="J326">
        <v>0</v>
      </c>
      <c r="K326">
        <v>0</v>
      </c>
      <c r="L326">
        <v>1</v>
      </c>
    </row>
    <row r="327" spans="1:12" x14ac:dyDescent="0.35">
      <c r="A327">
        <v>3255000</v>
      </c>
      <c r="B327">
        <v>0</v>
      </c>
      <c r="C327">
        <v>32500</v>
      </c>
      <c r="D327">
        <v>69</v>
      </c>
      <c r="E327">
        <v>0</v>
      </c>
      <c r="F327">
        <v>1</v>
      </c>
      <c r="G327">
        <v>325</v>
      </c>
      <c r="H327">
        <v>1</v>
      </c>
      <c r="I327">
        <v>0</v>
      </c>
      <c r="J327">
        <v>0</v>
      </c>
      <c r="K327">
        <v>0</v>
      </c>
      <c r="L327">
        <v>1</v>
      </c>
    </row>
    <row r="328" spans="1:12" x14ac:dyDescent="0.35">
      <c r="A328">
        <v>3265000</v>
      </c>
      <c r="B328">
        <v>0</v>
      </c>
      <c r="C328">
        <v>32600</v>
      </c>
      <c r="D328">
        <v>70</v>
      </c>
      <c r="E328">
        <v>0</v>
      </c>
      <c r="F328">
        <v>1</v>
      </c>
      <c r="G328">
        <v>326</v>
      </c>
      <c r="H328">
        <v>1</v>
      </c>
      <c r="I328">
        <v>0</v>
      </c>
      <c r="J328">
        <v>0</v>
      </c>
      <c r="K328">
        <v>0</v>
      </c>
      <c r="L328">
        <v>1</v>
      </c>
    </row>
    <row r="329" spans="1:12" x14ac:dyDescent="0.35">
      <c r="A329">
        <v>3275000</v>
      </c>
      <c r="B329">
        <v>0</v>
      </c>
      <c r="C329">
        <v>32700</v>
      </c>
      <c r="D329">
        <v>71</v>
      </c>
      <c r="E329">
        <v>0</v>
      </c>
      <c r="F329">
        <v>1</v>
      </c>
      <c r="G329">
        <v>327</v>
      </c>
      <c r="H329">
        <v>1</v>
      </c>
      <c r="I329">
        <v>0</v>
      </c>
      <c r="J329">
        <v>0</v>
      </c>
      <c r="K329">
        <v>0</v>
      </c>
      <c r="L329">
        <v>1</v>
      </c>
    </row>
    <row r="330" spans="1:12" x14ac:dyDescent="0.35">
      <c r="A330">
        <v>3285000</v>
      </c>
      <c r="B330">
        <v>0</v>
      </c>
      <c r="C330">
        <v>32800</v>
      </c>
      <c r="D330">
        <v>72</v>
      </c>
      <c r="E330">
        <v>0</v>
      </c>
      <c r="F330">
        <v>1</v>
      </c>
      <c r="G330">
        <v>328</v>
      </c>
      <c r="H330">
        <v>1</v>
      </c>
      <c r="I330">
        <v>0</v>
      </c>
      <c r="J330">
        <v>0</v>
      </c>
      <c r="K330">
        <v>0</v>
      </c>
      <c r="L330">
        <v>1</v>
      </c>
    </row>
    <row r="331" spans="1:12" x14ac:dyDescent="0.35">
      <c r="A331">
        <v>3295000</v>
      </c>
      <c r="B331">
        <v>0</v>
      </c>
      <c r="C331">
        <v>32900</v>
      </c>
      <c r="D331">
        <v>73</v>
      </c>
      <c r="E331">
        <v>0</v>
      </c>
      <c r="F331">
        <v>1</v>
      </c>
      <c r="G331">
        <v>329</v>
      </c>
      <c r="H331">
        <v>1</v>
      </c>
      <c r="I331">
        <v>0</v>
      </c>
      <c r="J331">
        <v>0</v>
      </c>
      <c r="K331">
        <v>0</v>
      </c>
      <c r="L331">
        <v>1</v>
      </c>
    </row>
    <row r="332" spans="1:12" x14ac:dyDescent="0.35">
      <c r="A332">
        <v>3305000</v>
      </c>
      <c r="B332">
        <v>0</v>
      </c>
      <c r="C332">
        <v>33000</v>
      </c>
      <c r="D332">
        <v>74</v>
      </c>
      <c r="E332">
        <v>0</v>
      </c>
      <c r="F332">
        <v>1</v>
      </c>
      <c r="G332">
        <v>330</v>
      </c>
      <c r="H332">
        <v>1</v>
      </c>
      <c r="I332">
        <v>0</v>
      </c>
      <c r="J332">
        <v>0</v>
      </c>
      <c r="K332">
        <v>0</v>
      </c>
      <c r="L332">
        <v>1</v>
      </c>
    </row>
    <row r="333" spans="1:12" x14ac:dyDescent="0.35">
      <c r="A333">
        <v>3315000</v>
      </c>
      <c r="B333">
        <v>0</v>
      </c>
      <c r="C333">
        <v>33100</v>
      </c>
      <c r="D333">
        <v>75</v>
      </c>
      <c r="E333">
        <v>0</v>
      </c>
      <c r="F333">
        <v>1</v>
      </c>
      <c r="G333">
        <v>331</v>
      </c>
      <c r="H333">
        <v>1</v>
      </c>
      <c r="I333">
        <v>0</v>
      </c>
      <c r="J333">
        <v>0</v>
      </c>
      <c r="K333">
        <v>0</v>
      </c>
      <c r="L333">
        <v>1</v>
      </c>
    </row>
    <row r="334" spans="1:12" x14ac:dyDescent="0.35">
      <c r="A334">
        <v>3325000</v>
      </c>
      <c r="B334">
        <v>0</v>
      </c>
      <c r="C334">
        <v>33200</v>
      </c>
      <c r="D334">
        <v>76</v>
      </c>
      <c r="E334">
        <v>0</v>
      </c>
      <c r="F334">
        <v>1</v>
      </c>
      <c r="G334">
        <v>332</v>
      </c>
      <c r="H334">
        <v>1</v>
      </c>
      <c r="I334">
        <v>0</v>
      </c>
      <c r="J334">
        <v>0</v>
      </c>
      <c r="K334">
        <v>0</v>
      </c>
      <c r="L334">
        <v>1</v>
      </c>
    </row>
    <row r="335" spans="1:12" x14ac:dyDescent="0.35">
      <c r="A335">
        <v>3335000</v>
      </c>
      <c r="B335">
        <v>0</v>
      </c>
      <c r="C335">
        <v>33300</v>
      </c>
      <c r="D335">
        <v>77</v>
      </c>
      <c r="E335">
        <v>0</v>
      </c>
      <c r="F335">
        <v>1</v>
      </c>
      <c r="G335">
        <v>333</v>
      </c>
      <c r="H335">
        <v>1</v>
      </c>
      <c r="I335">
        <v>0</v>
      </c>
      <c r="J335">
        <v>0</v>
      </c>
      <c r="K335">
        <v>0</v>
      </c>
      <c r="L335">
        <v>1</v>
      </c>
    </row>
    <row r="336" spans="1:12" x14ac:dyDescent="0.35">
      <c r="A336">
        <v>3345000</v>
      </c>
      <c r="B336">
        <v>0</v>
      </c>
      <c r="C336">
        <v>33400</v>
      </c>
      <c r="D336">
        <v>78</v>
      </c>
      <c r="E336">
        <v>0</v>
      </c>
      <c r="F336">
        <v>1</v>
      </c>
      <c r="G336">
        <v>334</v>
      </c>
      <c r="H336">
        <v>1</v>
      </c>
      <c r="I336">
        <v>0</v>
      </c>
      <c r="J336">
        <v>0</v>
      </c>
      <c r="K336">
        <v>0</v>
      </c>
      <c r="L336">
        <v>1</v>
      </c>
    </row>
    <row r="337" spans="1:12" x14ac:dyDescent="0.35">
      <c r="A337">
        <v>3355000</v>
      </c>
      <c r="B337">
        <v>0</v>
      </c>
      <c r="C337">
        <v>33500</v>
      </c>
      <c r="D337">
        <v>79</v>
      </c>
      <c r="E337">
        <v>0</v>
      </c>
      <c r="F337">
        <v>1</v>
      </c>
      <c r="G337">
        <v>335</v>
      </c>
      <c r="H337">
        <v>1</v>
      </c>
      <c r="I337">
        <v>0</v>
      </c>
      <c r="J337">
        <v>0</v>
      </c>
      <c r="K337">
        <v>0</v>
      </c>
      <c r="L337">
        <v>1</v>
      </c>
    </row>
    <row r="338" spans="1:12" x14ac:dyDescent="0.35">
      <c r="A338">
        <v>3365000</v>
      </c>
      <c r="B338">
        <v>0</v>
      </c>
      <c r="C338">
        <v>33600</v>
      </c>
      <c r="D338">
        <v>80</v>
      </c>
      <c r="E338">
        <v>0</v>
      </c>
      <c r="F338">
        <v>1</v>
      </c>
      <c r="G338">
        <v>336</v>
      </c>
      <c r="H338">
        <v>1</v>
      </c>
      <c r="I338">
        <v>0</v>
      </c>
      <c r="J338">
        <v>0</v>
      </c>
      <c r="K338">
        <v>0</v>
      </c>
      <c r="L338">
        <v>1</v>
      </c>
    </row>
    <row r="339" spans="1:12" x14ac:dyDescent="0.35">
      <c r="A339">
        <v>3375000</v>
      </c>
      <c r="B339">
        <v>0</v>
      </c>
      <c r="C339">
        <v>33700</v>
      </c>
      <c r="D339">
        <v>81</v>
      </c>
      <c r="E339">
        <v>0</v>
      </c>
      <c r="F339">
        <v>1</v>
      </c>
      <c r="G339">
        <v>337</v>
      </c>
      <c r="H339">
        <v>1</v>
      </c>
      <c r="I339">
        <v>0</v>
      </c>
      <c r="J339">
        <v>0</v>
      </c>
      <c r="K339">
        <v>0</v>
      </c>
      <c r="L339">
        <v>1</v>
      </c>
    </row>
    <row r="340" spans="1:12" x14ac:dyDescent="0.35">
      <c r="A340">
        <v>3385000</v>
      </c>
      <c r="B340">
        <v>0</v>
      </c>
      <c r="C340">
        <v>33800</v>
      </c>
      <c r="D340">
        <v>82</v>
      </c>
      <c r="E340">
        <v>0</v>
      </c>
      <c r="F340">
        <v>1</v>
      </c>
      <c r="G340">
        <v>338</v>
      </c>
      <c r="H340">
        <v>1</v>
      </c>
      <c r="I340">
        <v>0</v>
      </c>
      <c r="J340">
        <v>0</v>
      </c>
      <c r="K340">
        <v>0</v>
      </c>
      <c r="L340">
        <v>1</v>
      </c>
    </row>
    <row r="341" spans="1:12" x14ac:dyDescent="0.35">
      <c r="A341">
        <v>3395000</v>
      </c>
      <c r="B341">
        <v>0</v>
      </c>
      <c r="C341">
        <v>33900</v>
      </c>
      <c r="D341">
        <v>83</v>
      </c>
      <c r="E341">
        <v>0</v>
      </c>
      <c r="F341">
        <v>1</v>
      </c>
      <c r="G341">
        <v>339</v>
      </c>
      <c r="H341">
        <v>1</v>
      </c>
      <c r="I341">
        <v>0</v>
      </c>
      <c r="J341">
        <v>0</v>
      </c>
      <c r="K341">
        <v>0</v>
      </c>
      <c r="L341">
        <v>1</v>
      </c>
    </row>
    <row r="342" spans="1:12" x14ac:dyDescent="0.35">
      <c r="A342">
        <v>3405000</v>
      </c>
      <c r="B342">
        <v>0</v>
      </c>
      <c r="C342">
        <v>34000</v>
      </c>
      <c r="D342">
        <v>84</v>
      </c>
      <c r="E342">
        <v>0</v>
      </c>
      <c r="F342">
        <v>1</v>
      </c>
      <c r="G342">
        <v>340</v>
      </c>
      <c r="H342">
        <v>1</v>
      </c>
      <c r="I342">
        <v>0</v>
      </c>
      <c r="J342">
        <v>0</v>
      </c>
      <c r="K342">
        <v>0</v>
      </c>
      <c r="L342">
        <v>1</v>
      </c>
    </row>
    <row r="343" spans="1:12" x14ac:dyDescent="0.35">
      <c r="A343">
        <v>3415000</v>
      </c>
      <c r="B343">
        <v>0</v>
      </c>
      <c r="C343">
        <v>34100</v>
      </c>
      <c r="D343">
        <v>85</v>
      </c>
      <c r="E343">
        <v>0</v>
      </c>
      <c r="F343">
        <v>1</v>
      </c>
      <c r="G343">
        <v>341</v>
      </c>
      <c r="H343">
        <v>1</v>
      </c>
      <c r="I343">
        <v>0</v>
      </c>
      <c r="J343">
        <v>0</v>
      </c>
      <c r="K343">
        <v>0</v>
      </c>
      <c r="L343">
        <v>1</v>
      </c>
    </row>
    <row r="344" spans="1:12" x14ac:dyDescent="0.35">
      <c r="A344">
        <v>3425000</v>
      </c>
      <c r="B344">
        <v>0</v>
      </c>
      <c r="C344">
        <v>34200</v>
      </c>
      <c r="D344">
        <v>86</v>
      </c>
      <c r="E344">
        <v>0</v>
      </c>
      <c r="F344">
        <v>1</v>
      </c>
      <c r="G344">
        <v>342</v>
      </c>
      <c r="H344">
        <v>1</v>
      </c>
      <c r="I344">
        <v>0</v>
      </c>
      <c r="J344">
        <v>0</v>
      </c>
      <c r="K344">
        <v>0</v>
      </c>
      <c r="L344">
        <v>1</v>
      </c>
    </row>
    <row r="345" spans="1:12" x14ac:dyDescent="0.35">
      <c r="A345">
        <v>3435000</v>
      </c>
      <c r="B345">
        <v>0</v>
      </c>
      <c r="C345">
        <v>34300</v>
      </c>
      <c r="D345">
        <v>87</v>
      </c>
      <c r="E345">
        <v>0</v>
      </c>
      <c r="F345">
        <v>1</v>
      </c>
      <c r="G345">
        <v>343</v>
      </c>
      <c r="H345">
        <v>1</v>
      </c>
      <c r="I345">
        <v>0</v>
      </c>
      <c r="J345">
        <v>0</v>
      </c>
      <c r="K345">
        <v>0</v>
      </c>
      <c r="L345">
        <v>1</v>
      </c>
    </row>
    <row r="346" spans="1:12" x14ac:dyDescent="0.35">
      <c r="A346">
        <v>3445000</v>
      </c>
      <c r="B346">
        <v>0</v>
      </c>
      <c r="C346">
        <v>34400</v>
      </c>
      <c r="D346">
        <v>88</v>
      </c>
      <c r="E346">
        <v>0</v>
      </c>
      <c r="F346">
        <v>1</v>
      </c>
      <c r="G346">
        <v>344</v>
      </c>
      <c r="H346">
        <v>1</v>
      </c>
      <c r="I346">
        <v>0</v>
      </c>
      <c r="J346">
        <v>0</v>
      </c>
      <c r="K346">
        <v>0</v>
      </c>
      <c r="L346">
        <v>1</v>
      </c>
    </row>
    <row r="347" spans="1:12" x14ac:dyDescent="0.35">
      <c r="A347">
        <v>3455000</v>
      </c>
      <c r="B347">
        <v>0</v>
      </c>
      <c r="C347">
        <v>34500</v>
      </c>
      <c r="D347">
        <v>89</v>
      </c>
      <c r="E347">
        <v>0</v>
      </c>
      <c r="F347">
        <v>1</v>
      </c>
      <c r="G347">
        <v>345</v>
      </c>
      <c r="H347">
        <v>1</v>
      </c>
      <c r="I347">
        <v>0</v>
      </c>
      <c r="J347">
        <v>0</v>
      </c>
      <c r="K347">
        <v>0</v>
      </c>
      <c r="L347">
        <v>1</v>
      </c>
    </row>
    <row r="348" spans="1:12" x14ac:dyDescent="0.35">
      <c r="A348">
        <v>3465000</v>
      </c>
      <c r="B348">
        <v>0</v>
      </c>
      <c r="C348">
        <v>34600</v>
      </c>
      <c r="D348">
        <v>90</v>
      </c>
      <c r="E348">
        <v>0</v>
      </c>
      <c r="F348">
        <v>1</v>
      </c>
      <c r="G348">
        <v>346</v>
      </c>
      <c r="H348">
        <v>1</v>
      </c>
      <c r="I348">
        <v>0</v>
      </c>
      <c r="J348">
        <v>0</v>
      </c>
      <c r="K348">
        <v>0</v>
      </c>
      <c r="L348">
        <v>1</v>
      </c>
    </row>
    <row r="349" spans="1:12" x14ac:dyDescent="0.35">
      <c r="A349">
        <v>3475000</v>
      </c>
      <c r="B349">
        <v>0</v>
      </c>
      <c r="C349">
        <v>34700</v>
      </c>
      <c r="D349">
        <v>91</v>
      </c>
      <c r="E349">
        <v>0</v>
      </c>
      <c r="F349">
        <v>1</v>
      </c>
      <c r="G349">
        <v>347</v>
      </c>
      <c r="H349">
        <v>1</v>
      </c>
      <c r="I349">
        <v>0</v>
      </c>
      <c r="J349">
        <v>0</v>
      </c>
      <c r="K349">
        <v>0</v>
      </c>
      <c r="L349">
        <v>1</v>
      </c>
    </row>
    <row r="350" spans="1:12" x14ac:dyDescent="0.35">
      <c r="A350">
        <v>3485000</v>
      </c>
      <c r="B350">
        <v>0</v>
      </c>
      <c r="C350">
        <v>34800</v>
      </c>
      <c r="D350">
        <v>92</v>
      </c>
      <c r="E350">
        <v>0</v>
      </c>
      <c r="F350">
        <v>1</v>
      </c>
      <c r="G350">
        <v>348</v>
      </c>
      <c r="H350">
        <v>1</v>
      </c>
      <c r="I350">
        <v>0</v>
      </c>
      <c r="J350">
        <v>0</v>
      </c>
      <c r="K350">
        <v>0</v>
      </c>
      <c r="L350">
        <v>1</v>
      </c>
    </row>
    <row r="351" spans="1:12" x14ac:dyDescent="0.35">
      <c r="A351">
        <v>3495000</v>
      </c>
      <c r="B351">
        <v>0</v>
      </c>
      <c r="C351">
        <v>34900</v>
      </c>
      <c r="D351">
        <v>93</v>
      </c>
      <c r="E351">
        <v>0</v>
      </c>
      <c r="F351">
        <v>1</v>
      </c>
      <c r="G351">
        <v>349</v>
      </c>
      <c r="H351">
        <v>1</v>
      </c>
      <c r="I351">
        <v>0</v>
      </c>
      <c r="J351">
        <v>0</v>
      </c>
      <c r="K351">
        <v>0</v>
      </c>
      <c r="L351">
        <v>1</v>
      </c>
    </row>
    <row r="352" spans="1:12" x14ac:dyDescent="0.35">
      <c r="A352">
        <v>3505000</v>
      </c>
      <c r="B352">
        <v>0</v>
      </c>
      <c r="C352">
        <v>35000</v>
      </c>
      <c r="D352">
        <v>94</v>
      </c>
      <c r="E352">
        <v>0</v>
      </c>
      <c r="F352">
        <v>1</v>
      </c>
      <c r="G352">
        <v>350</v>
      </c>
      <c r="H352">
        <v>1</v>
      </c>
      <c r="I352">
        <v>0</v>
      </c>
      <c r="J352">
        <v>0</v>
      </c>
      <c r="K352">
        <v>0</v>
      </c>
      <c r="L352">
        <v>1</v>
      </c>
    </row>
    <row r="353" spans="1:12" x14ac:dyDescent="0.35">
      <c r="A353">
        <v>3515000</v>
      </c>
      <c r="B353">
        <v>0</v>
      </c>
      <c r="C353">
        <v>35100</v>
      </c>
      <c r="D353">
        <v>95</v>
      </c>
      <c r="E353">
        <v>0</v>
      </c>
      <c r="F353">
        <v>1</v>
      </c>
      <c r="G353">
        <v>351</v>
      </c>
      <c r="H353">
        <v>1</v>
      </c>
      <c r="I353">
        <v>0</v>
      </c>
      <c r="J353">
        <v>0</v>
      </c>
      <c r="K353">
        <v>0</v>
      </c>
      <c r="L353">
        <v>1</v>
      </c>
    </row>
    <row r="354" spans="1:12" x14ac:dyDescent="0.35">
      <c r="A354">
        <v>3525000</v>
      </c>
      <c r="B354">
        <v>0</v>
      </c>
      <c r="C354">
        <v>35200</v>
      </c>
      <c r="D354">
        <v>96</v>
      </c>
      <c r="E354">
        <v>0</v>
      </c>
      <c r="F354">
        <v>1</v>
      </c>
      <c r="G354">
        <v>352</v>
      </c>
      <c r="H354">
        <v>1</v>
      </c>
      <c r="I354">
        <v>0</v>
      </c>
      <c r="J354">
        <v>0</v>
      </c>
      <c r="K354">
        <v>0</v>
      </c>
      <c r="L354">
        <v>1</v>
      </c>
    </row>
    <row r="355" spans="1:12" x14ac:dyDescent="0.35">
      <c r="A355">
        <v>3535000</v>
      </c>
      <c r="B355">
        <v>0</v>
      </c>
      <c r="C355">
        <v>35300</v>
      </c>
      <c r="D355">
        <v>97</v>
      </c>
      <c r="E355">
        <v>0</v>
      </c>
      <c r="F355">
        <v>1</v>
      </c>
      <c r="G355">
        <v>353</v>
      </c>
      <c r="H355">
        <v>1</v>
      </c>
      <c r="I355">
        <v>0</v>
      </c>
      <c r="J355">
        <v>0</v>
      </c>
      <c r="K355">
        <v>0</v>
      </c>
      <c r="L355">
        <v>1</v>
      </c>
    </row>
    <row r="356" spans="1:12" x14ac:dyDescent="0.35">
      <c r="A356">
        <v>3545000</v>
      </c>
      <c r="B356">
        <v>0</v>
      </c>
      <c r="C356">
        <v>35400</v>
      </c>
      <c r="D356">
        <v>98</v>
      </c>
      <c r="E356">
        <v>0</v>
      </c>
      <c r="F356">
        <v>1</v>
      </c>
      <c r="G356">
        <v>354</v>
      </c>
      <c r="H356">
        <v>1</v>
      </c>
      <c r="I356">
        <v>0</v>
      </c>
      <c r="J356">
        <v>0</v>
      </c>
      <c r="K356">
        <v>0</v>
      </c>
      <c r="L356">
        <v>1</v>
      </c>
    </row>
    <row r="357" spans="1:12" x14ac:dyDescent="0.35">
      <c r="A357">
        <v>3555000</v>
      </c>
      <c r="B357">
        <v>0</v>
      </c>
      <c r="C357">
        <v>35500</v>
      </c>
      <c r="D357">
        <v>99</v>
      </c>
      <c r="E357">
        <v>0</v>
      </c>
      <c r="F357">
        <v>1</v>
      </c>
      <c r="G357">
        <v>355</v>
      </c>
      <c r="H357">
        <v>1</v>
      </c>
      <c r="I357">
        <v>0</v>
      </c>
      <c r="J357">
        <v>0</v>
      </c>
      <c r="K357">
        <v>0</v>
      </c>
      <c r="L357">
        <v>1</v>
      </c>
    </row>
    <row r="358" spans="1:12" x14ac:dyDescent="0.35">
      <c r="A358">
        <v>3565000</v>
      </c>
      <c r="B358">
        <v>0</v>
      </c>
      <c r="C358">
        <v>35600</v>
      </c>
      <c r="D358">
        <v>100</v>
      </c>
      <c r="E358">
        <v>0</v>
      </c>
      <c r="F358">
        <v>1</v>
      </c>
      <c r="G358">
        <v>356</v>
      </c>
      <c r="H358">
        <v>1</v>
      </c>
      <c r="I358">
        <v>0</v>
      </c>
      <c r="J358">
        <v>0</v>
      </c>
      <c r="K358">
        <v>0</v>
      </c>
      <c r="L358">
        <v>1</v>
      </c>
    </row>
    <row r="359" spans="1:12" x14ac:dyDescent="0.35">
      <c r="A359">
        <v>3575000</v>
      </c>
      <c r="B359">
        <v>0</v>
      </c>
      <c r="C359">
        <v>35700</v>
      </c>
      <c r="D359">
        <v>101</v>
      </c>
      <c r="E359">
        <v>0</v>
      </c>
      <c r="F359">
        <v>1</v>
      </c>
      <c r="G359">
        <v>357</v>
      </c>
      <c r="H359">
        <v>1</v>
      </c>
      <c r="I359">
        <v>0</v>
      </c>
      <c r="J359">
        <v>0</v>
      </c>
      <c r="K359">
        <v>0</v>
      </c>
      <c r="L359">
        <v>1</v>
      </c>
    </row>
    <row r="360" spans="1:12" x14ac:dyDescent="0.35">
      <c r="A360">
        <v>3585000</v>
      </c>
      <c r="B360">
        <v>0</v>
      </c>
      <c r="C360">
        <v>35800</v>
      </c>
      <c r="D360">
        <v>102</v>
      </c>
      <c r="E360">
        <v>0</v>
      </c>
      <c r="F360">
        <v>1</v>
      </c>
      <c r="G360">
        <v>358</v>
      </c>
      <c r="H360">
        <v>1</v>
      </c>
      <c r="I360">
        <v>0</v>
      </c>
      <c r="J360">
        <v>0</v>
      </c>
      <c r="K360">
        <v>0</v>
      </c>
      <c r="L360">
        <v>1</v>
      </c>
    </row>
    <row r="361" spans="1:12" x14ac:dyDescent="0.35">
      <c r="A361">
        <v>3595000</v>
      </c>
      <c r="B361">
        <v>0</v>
      </c>
      <c r="C361">
        <v>35900</v>
      </c>
      <c r="D361">
        <v>103</v>
      </c>
      <c r="E361">
        <v>0</v>
      </c>
      <c r="F361">
        <v>1</v>
      </c>
      <c r="G361">
        <v>359</v>
      </c>
      <c r="H361">
        <v>1</v>
      </c>
      <c r="I361">
        <v>0</v>
      </c>
      <c r="J361">
        <v>0</v>
      </c>
      <c r="K361">
        <v>0</v>
      </c>
      <c r="L361">
        <v>1</v>
      </c>
    </row>
    <row r="362" spans="1:12" x14ac:dyDescent="0.35">
      <c r="A362">
        <v>3605000</v>
      </c>
      <c r="B362">
        <v>0</v>
      </c>
      <c r="C362">
        <v>36000</v>
      </c>
      <c r="D362">
        <v>104</v>
      </c>
      <c r="E362">
        <v>0</v>
      </c>
      <c r="F362">
        <v>1</v>
      </c>
      <c r="G362">
        <v>360</v>
      </c>
      <c r="H362">
        <v>1</v>
      </c>
      <c r="I362">
        <v>0</v>
      </c>
      <c r="J362">
        <v>0</v>
      </c>
      <c r="K362">
        <v>0</v>
      </c>
      <c r="L362">
        <v>1</v>
      </c>
    </row>
    <row r="363" spans="1:12" x14ac:dyDescent="0.35">
      <c r="A363">
        <v>3615000</v>
      </c>
      <c r="B363">
        <v>0</v>
      </c>
      <c r="C363">
        <v>36100</v>
      </c>
      <c r="D363">
        <v>105</v>
      </c>
      <c r="E363">
        <v>0</v>
      </c>
      <c r="F363">
        <v>1</v>
      </c>
      <c r="G363">
        <v>361</v>
      </c>
      <c r="H363">
        <v>1</v>
      </c>
      <c r="I363">
        <v>0</v>
      </c>
      <c r="J363">
        <v>0</v>
      </c>
      <c r="K363">
        <v>0</v>
      </c>
      <c r="L363">
        <v>1</v>
      </c>
    </row>
    <row r="364" spans="1:12" x14ac:dyDescent="0.35">
      <c r="A364">
        <v>3625000</v>
      </c>
      <c r="B364">
        <v>0</v>
      </c>
      <c r="C364">
        <v>36200</v>
      </c>
      <c r="D364">
        <v>106</v>
      </c>
      <c r="E364">
        <v>0</v>
      </c>
      <c r="F364">
        <v>1</v>
      </c>
      <c r="G364">
        <v>362</v>
      </c>
      <c r="H364">
        <v>1</v>
      </c>
      <c r="I364">
        <v>0</v>
      </c>
      <c r="J364">
        <v>0</v>
      </c>
      <c r="K364">
        <v>0</v>
      </c>
      <c r="L364">
        <v>1</v>
      </c>
    </row>
    <row r="365" spans="1:12" x14ac:dyDescent="0.35">
      <c r="A365">
        <v>3635000</v>
      </c>
      <c r="B365">
        <v>0</v>
      </c>
      <c r="C365">
        <v>36300</v>
      </c>
      <c r="D365">
        <v>107</v>
      </c>
      <c r="E365">
        <v>0</v>
      </c>
      <c r="F365">
        <v>1</v>
      </c>
      <c r="G365">
        <v>363</v>
      </c>
      <c r="H365">
        <v>1</v>
      </c>
      <c r="I365">
        <v>0</v>
      </c>
      <c r="J365">
        <v>0</v>
      </c>
      <c r="K365">
        <v>0</v>
      </c>
      <c r="L365">
        <v>1</v>
      </c>
    </row>
    <row r="366" spans="1:12" x14ac:dyDescent="0.35">
      <c r="A366">
        <v>3645000</v>
      </c>
      <c r="B366">
        <v>0</v>
      </c>
      <c r="C366">
        <v>36400</v>
      </c>
      <c r="D366">
        <v>108</v>
      </c>
      <c r="E366">
        <v>0</v>
      </c>
      <c r="F366">
        <v>1</v>
      </c>
      <c r="G366">
        <v>364</v>
      </c>
      <c r="H366">
        <v>1</v>
      </c>
      <c r="I366">
        <v>0</v>
      </c>
      <c r="J366">
        <v>0</v>
      </c>
      <c r="K366">
        <v>0</v>
      </c>
      <c r="L366">
        <v>1</v>
      </c>
    </row>
    <row r="367" spans="1:12" x14ac:dyDescent="0.35">
      <c r="A367">
        <v>3655000</v>
      </c>
      <c r="B367">
        <v>0</v>
      </c>
      <c r="C367">
        <v>36500</v>
      </c>
      <c r="D367">
        <v>109</v>
      </c>
      <c r="E367">
        <v>0</v>
      </c>
      <c r="F367">
        <v>1</v>
      </c>
      <c r="G367">
        <v>365</v>
      </c>
      <c r="H367">
        <v>1</v>
      </c>
      <c r="I367">
        <v>0</v>
      </c>
      <c r="J367">
        <v>0</v>
      </c>
      <c r="K367">
        <v>0</v>
      </c>
      <c r="L367">
        <v>1</v>
      </c>
    </row>
    <row r="368" spans="1:12" x14ac:dyDescent="0.35">
      <c r="A368">
        <v>3665000</v>
      </c>
      <c r="B368">
        <v>0</v>
      </c>
      <c r="C368">
        <v>36600</v>
      </c>
      <c r="D368">
        <v>110</v>
      </c>
      <c r="E368">
        <v>0</v>
      </c>
      <c r="F368">
        <v>1</v>
      </c>
      <c r="G368">
        <v>366</v>
      </c>
      <c r="H368">
        <v>1</v>
      </c>
      <c r="I368">
        <v>0</v>
      </c>
      <c r="J368">
        <v>0</v>
      </c>
      <c r="K368">
        <v>0</v>
      </c>
      <c r="L368">
        <v>1</v>
      </c>
    </row>
    <row r="369" spans="1:12" x14ac:dyDescent="0.35">
      <c r="A369">
        <v>3675000</v>
      </c>
      <c r="B369">
        <v>0</v>
      </c>
      <c r="C369">
        <v>36700</v>
      </c>
      <c r="D369">
        <v>111</v>
      </c>
      <c r="E369">
        <v>0</v>
      </c>
      <c r="F369">
        <v>1</v>
      </c>
      <c r="G369">
        <v>367</v>
      </c>
      <c r="H369">
        <v>1</v>
      </c>
      <c r="I369">
        <v>0</v>
      </c>
      <c r="J369">
        <v>0</v>
      </c>
      <c r="K369">
        <v>0</v>
      </c>
      <c r="L369">
        <v>1</v>
      </c>
    </row>
    <row r="370" spans="1:12" x14ac:dyDescent="0.35">
      <c r="A370">
        <v>3685000</v>
      </c>
      <c r="B370">
        <v>0</v>
      </c>
      <c r="C370">
        <v>36800</v>
      </c>
      <c r="D370">
        <v>112</v>
      </c>
      <c r="E370">
        <v>0</v>
      </c>
      <c r="F370">
        <v>1</v>
      </c>
      <c r="G370">
        <v>368</v>
      </c>
      <c r="H370">
        <v>1</v>
      </c>
      <c r="I370">
        <v>0</v>
      </c>
      <c r="J370">
        <v>0</v>
      </c>
      <c r="K370">
        <v>0</v>
      </c>
      <c r="L370">
        <v>1</v>
      </c>
    </row>
    <row r="371" spans="1:12" x14ac:dyDescent="0.35">
      <c r="A371">
        <v>3695000</v>
      </c>
      <c r="B371">
        <v>0</v>
      </c>
      <c r="C371">
        <v>36900</v>
      </c>
      <c r="D371">
        <v>113</v>
      </c>
      <c r="E371">
        <v>0</v>
      </c>
      <c r="F371">
        <v>1</v>
      </c>
      <c r="G371">
        <v>369</v>
      </c>
      <c r="H371">
        <v>1</v>
      </c>
      <c r="I371">
        <v>0</v>
      </c>
      <c r="J371">
        <v>0</v>
      </c>
      <c r="K371">
        <v>0</v>
      </c>
      <c r="L371">
        <v>1</v>
      </c>
    </row>
    <row r="372" spans="1:12" x14ac:dyDescent="0.35">
      <c r="A372">
        <v>3705000</v>
      </c>
      <c r="B372">
        <v>0</v>
      </c>
      <c r="C372">
        <v>37000</v>
      </c>
      <c r="D372">
        <v>114</v>
      </c>
      <c r="E372">
        <v>0</v>
      </c>
      <c r="F372">
        <v>1</v>
      </c>
      <c r="G372">
        <v>370</v>
      </c>
      <c r="H372">
        <v>1</v>
      </c>
      <c r="I372">
        <v>0</v>
      </c>
      <c r="J372">
        <v>0</v>
      </c>
      <c r="K372">
        <v>0</v>
      </c>
      <c r="L372">
        <v>1</v>
      </c>
    </row>
    <row r="373" spans="1:12" x14ac:dyDescent="0.35">
      <c r="A373">
        <v>3715000</v>
      </c>
      <c r="B373">
        <v>0</v>
      </c>
      <c r="C373">
        <v>37100</v>
      </c>
      <c r="D373">
        <v>115</v>
      </c>
      <c r="E373">
        <v>0</v>
      </c>
      <c r="F373">
        <v>1</v>
      </c>
      <c r="G373">
        <v>371</v>
      </c>
      <c r="H373">
        <v>1</v>
      </c>
      <c r="I373">
        <v>0</v>
      </c>
      <c r="J373">
        <v>0</v>
      </c>
      <c r="K373">
        <v>0</v>
      </c>
      <c r="L373">
        <v>1</v>
      </c>
    </row>
    <row r="374" spans="1:12" x14ac:dyDescent="0.35">
      <c r="A374">
        <v>3725000</v>
      </c>
      <c r="B374">
        <v>0</v>
      </c>
      <c r="C374">
        <v>37200</v>
      </c>
      <c r="D374">
        <v>116</v>
      </c>
      <c r="E374">
        <v>0</v>
      </c>
      <c r="F374">
        <v>1</v>
      </c>
      <c r="G374">
        <v>372</v>
      </c>
      <c r="H374">
        <v>1</v>
      </c>
      <c r="I374">
        <v>0</v>
      </c>
      <c r="J374">
        <v>0</v>
      </c>
      <c r="K374">
        <v>0</v>
      </c>
      <c r="L374">
        <v>1</v>
      </c>
    </row>
    <row r="375" spans="1:12" x14ac:dyDescent="0.35">
      <c r="A375">
        <v>3735000</v>
      </c>
      <c r="B375">
        <v>0</v>
      </c>
      <c r="C375">
        <v>37300</v>
      </c>
      <c r="D375">
        <v>117</v>
      </c>
      <c r="E375">
        <v>0</v>
      </c>
      <c r="F375">
        <v>1</v>
      </c>
      <c r="G375">
        <v>373</v>
      </c>
      <c r="H375">
        <v>1</v>
      </c>
      <c r="I375">
        <v>0</v>
      </c>
      <c r="J375">
        <v>0</v>
      </c>
      <c r="K375">
        <v>0</v>
      </c>
      <c r="L375">
        <v>1</v>
      </c>
    </row>
    <row r="376" spans="1:12" x14ac:dyDescent="0.35">
      <c r="A376">
        <v>3745000</v>
      </c>
      <c r="B376">
        <v>0</v>
      </c>
      <c r="C376">
        <v>37400</v>
      </c>
      <c r="D376">
        <v>118</v>
      </c>
      <c r="E376">
        <v>0</v>
      </c>
      <c r="F376">
        <v>1</v>
      </c>
      <c r="G376">
        <v>374</v>
      </c>
      <c r="H376">
        <v>1</v>
      </c>
      <c r="I376">
        <v>0</v>
      </c>
      <c r="J376">
        <v>0</v>
      </c>
      <c r="K376">
        <v>0</v>
      </c>
      <c r="L376">
        <v>1</v>
      </c>
    </row>
    <row r="377" spans="1:12" x14ac:dyDescent="0.35">
      <c r="A377">
        <v>3755000</v>
      </c>
      <c r="B377">
        <v>0</v>
      </c>
      <c r="C377">
        <v>37500</v>
      </c>
      <c r="D377">
        <v>119</v>
      </c>
      <c r="E377">
        <v>0</v>
      </c>
      <c r="F377">
        <v>1</v>
      </c>
      <c r="G377">
        <v>375</v>
      </c>
      <c r="H377">
        <v>1</v>
      </c>
      <c r="I377">
        <v>0</v>
      </c>
      <c r="J377">
        <v>0</v>
      </c>
      <c r="K377">
        <v>0</v>
      </c>
      <c r="L377">
        <v>1</v>
      </c>
    </row>
    <row r="378" spans="1:12" x14ac:dyDescent="0.35">
      <c r="A378">
        <v>3765000</v>
      </c>
      <c r="B378">
        <v>0</v>
      </c>
      <c r="C378">
        <v>37600</v>
      </c>
      <c r="D378">
        <v>120</v>
      </c>
      <c r="E378">
        <v>0</v>
      </c>
      <c r="F378">
        <v>1</v>
      </c>
      <c r="G378">
        <v>376</v>
      </c>
      <c r="H378">
        <v>1</v>
      </c>
      <c r="I378">
        <v>0</v>
      </c>
      <c r="J378">
        <v>0</v>
      </c>
      <c r="K378">
        <v>0</v>
      </c>
      <c r="L378">
        <v>1</v>
      </c>
    </row>
    <row r="379" spans="1:12" x14ac:dyDescent="0.35">
      <c r="A379">
        <v>3775000</v>
      </c>
      <c r="B379">
        <v>0</v>
      </c>
      <c r="C379">
        <v>37700</v>
      </c>
      <c r="D379">
        <v>121</v>
      </c>
      <c r="E379">
        <v>0</v>
      </c>
      <c r="F379">
        <v>1</v>
      </c>
      <c r="G379">
        <v>377</v>
      </c>
      <c r="H379">
        <v>1</v>
      </c>
      <c r="I379">
        <v>0</v>
      </c>
      <c r="J379">
        <v>0</v>
      </c>
      <c r="K379">
        <v>0</v>
      </c>
      <c r="L379">
        <v>1</v>
      </c>
    </row>
    <row r="380" spans="1:12" x14ac:dyDescent="0.35">
      <c r="A380">
        <v>3785000</v>
      </c>
      <c r="B380">
        <v>0</v>
      </c>
      <c r="C380">
        <v>37800</v>
      </c>
      <c r="D380">
        <v>122</v>
      </c>
      <c r="E380">
        <v>0</v>
      </c>
      <c r="F380">
        <v>1</v>
      </c>
      <c r="G380">
        <v>378</v>
      </c>
      <c r="H380">
        <v>1</v>
      </c>
      <c r="I380">
        <v>0</v>
      </c>
      <c r="J380">
        <v>0</v>
      </c>
      <c r="K380">
        <v>0</v>
      </c>
      <c r="L380">
        <v>1</v>
      </c>
    </row>
    <row r="381" spans="1:12" x14ac:dyDescent="0.35">
      <c r="A381">
        <v>3795000</v>
      </c>
      <c r="B381">
        <v>0</v>
      </c>
      <c r="C381">
        <v>37900</v>
      </c>
      <c r="D381">
        <v>123</v>
      </c>
      <c r="E381">
        <v>0</v>
      </c>
      <c r="F381">
        <v>1</v>
      </c>
      <c r="G381">
        <v>379</v>
      </c>
      <c r="H381">
        <v>1</v>
      </c>
      <c r="I381">
        <v>0</v>
      </c>
      <c r="J381">
        <v>0</v>
      </c>
      <c r="K381">
        <v>0</v>
      </c>
      <c r="L381">
        <v>1</v>
      </c>
    </row>
    <row r="382" spans="1:12" x14ac:dyDescent="0.35">
      <c r="A382">
        <v>3805000</v>
      </c>
      <c r="B382">
        <v>0</v>
      </c>
      <c r="C382">
        <v>38000</v>
      </c>
      <c r="D382">
        <v>124</v>
      </c>
      <c r="E382">
        <v>0</v>
      </c>
      <c r="F382">
        <v>1</v>
      </c>
      <c r="G382">
        <v>380</v>
      </c>
      <c r="H382">
        <v>1</v>
      </c>
      <c r="I382">
        <v>0</v>
      </c>
      <c r="J382">
        <v>0</v>
      </c>
      <c r="K382">
        <v>0</v>
      </c>
      <c r="L382">
        <v>1</v>
      </c>
    </row>
    <row r="383" spans="1:12" x14ac:dyDescent="0.35">
      <c r="A383">
        <v>3815000</v>
      </c>
      <c r="B383">
        <v>0</v>
      </c>
      <c r="C383">
        <v>38100</v>
      </c>
      <c r="D383">
        <v>125</v>
      </c>
      <c r="E383">
        <v>0</v>
      </c>
      <c r="F383">
        <v>1</v>
      </c>
      <c r="G383">
        <v>381</v>
      </c>
      <c r="H383">
        <v>1</v>
      </c>
      <c r="I383">
        <v>0</v>
      </c>
      <c r="J383">
        <v>0</v>
      </c>
      <c r="K383">
        <v>0</v>
      </c>
      <c r="L383">
        <v>1</v>
      </c>
    </row>
    <row r="384" spans="1:12" x14ac:dyDescent="0.35">
      <c r="A384">
        <v>3825000</v>
      </c>
      <c r="B384">
        <v>0</v>
      </c>
      <c r="C384">
        <v>38200</v>
      </c>
      <c r="D384">
        <v>126</v>
      </c>
      <c r="E384">
        <v>0</v>
      </c>
      <c r="F384">
        <v>1</v>
      </c>
      <c r="G384">
        <v>382</v>
      </c>
      <c r="H384">
        <v>1</v>
      </c>
      <c r="I384">
        <v>0</v>
      </c>
      <c r="J384">
        <v>0</v>
      </c>
      <c r="K384">
        <v>0</v>
      </c>
      <c r="L384">
        <v>1</v>
      </c>
    </row>
    <row r="385" spans="1:12" x14ac:dyDescent="0.35">
      <c r="A385">
        <v>3835000</v>
      </c>
      <c r="B385">
        <v>0</v>
      </c>
      <c r="C385">
        <v>38300</v>
      </c>
      <c r="D385">
        <v>127</v>
      </c>
      <c r="E385">
        <v>0</v>
      </c>
      <c r="F385">
        <v>1</v>
      </c>
      <c r="G385">
        <v>383</v>
      </c>
      <c r="H385">
        <v>1</v>
      </c>
      <c r="I385">
        <v>0</v>
      </c>
      <c r="J385">
        <v>0</v>
      </c>
      <c r="K385">
        <v>0</v>
      </c>
      <c r="L385">
        <v>1</v>
      </c>
    </row>
    <row r="386" spans="1:12" x14ac:dyDescent="0.35">
      <c r="A386">
        <v>3845000</v>
      </c>
      <c r="B386">
        <v>0</v>
      </c>
      <c r="C386">
        <v>38400</v>
      </c>
      <c r="D386">
        <v>-128</v>
      </c>
      <c r="E386">
        <v>0</v>
      </c>
      <c r="F386">
        <v>1</v>
      </c>
      <c r="G386">
        <v>384</v>
      </c>
      <c r="H386">
        <v>1</v>
      </c>
      <c r="I386">
        <v>0</v>
      </c>
      <c r="J386">
        <v>0</v>
      </c>
      <c r="K386">
        <v>0</v>
      </c>
      <c r="L386">
        <v>1</v>
      </c>
    </row>
    <row r="387" spans="1:12" x14ac:dyDescent="0.35">
      <c r="A387">
        <v>3855000</v>
      </c>
      <c r="B387">
        <v>0</v>
      </c>
      <c r="C387">
        <v>38500</v>
      </c>
      <c r="D387">
        <v>-127</v>
      </c>
      <c r="E387">
        <v>0</v>
      </c>
      <c r="F387">
        <v>1</v>
      </c>
      <c r="G387">
        <v>385</v>
      </c>
      <c r="H387">
        <v>1</v>
      </c>
      <c r="I387">
        <v>0</v>
      </c>
      <c r="J387">
        <v>0</v>
      </c>
      <c r="K387">
        <v>0</v>
      </c>
      <c r="L387">
        <v>1</v>
      </c>
    </row>
    <row r="388" spans="1:12" x14ac:dyDescent="0.35">
      <c r="A388">
        <v>3865000</v>
      </c>
      <c r="B388">
        <v>0</v>
      </c>
      <c r="C388">
        <v>38600</v>
      </c>
      <c r="D388">
        <v>-126</v>
      </c>
      <c r="E388">
        <v>0</v>
      </c>
      <c r="F388">
        <v>1</v>
      </c>
      <c r="G388">
        <v>386</v>
      </c>
      <c r="H388">
        <v>1</v>
      </c>
      <c r="I388">
        <v>0</v>
      </c>
      <c r="J388">
        <v>0</v>
      </c>
      <c r="K388">
        <v>0</v>
      </c>
      <c r="L388">
        <v>1</v>
      </c>
    </row>
    <row r="389" spans="1:12" x14ac:dyDescent="0.35">
      <c r="A389">
        <v>3875000</v>
      </c>
      <c r="B389">
        <v>0</v>
      </c>
      <c r="C389">
        <v>38700</v>
      </c>
      <c r="D389">
        <v>-125</v>
      </c>
      <c r="E389">
        <v>0</v>
      </c>
      <c r="F389">
        <v>1</v>
      </c>
      <c r="G389">
        <v>387</v>
      </c>
      <c r="H389">
        <v>1</v>
      </c>
      <c r="I389">
        <v>0</v>
      </c>
      <c r="J389">
        <v>0</v>
      </c>
      <c r="K389">
        <v>0</v>
      </c>
      <c r="L389">
        <v>1</v>
      </c>
    </row>
    <row r="390" spans="1:12" x14ac:dyDescent="0.35">
      <c r="A390">
        <v>3885000</v>
      </c>
      <c r="B390">
        <v>0</v>
      </c>
      <c r="C390">
        <v>38800</v>
      </c>
      <c r="D390">
        <v>-124</v>
      </c>
      <c r="E390">
        <v>0</v>
      </c>
      <c r="F390">
        <v>1</v>
      </c>
      <c r="G390">
        <v>388</v>
      </c>
      <c r="H390">
        <v>1</v>
      </c>
      <c r="I390">
        <v>0</v>
      </c>
      <c r="J390">
        <v>0</v>
      </c>
      <c r="K390">
        <v>0</v>
      </c>
      <c r="L390">
        <v>1</v>
      </c>
    </row>
    <row r="391" spans="1:12" x14ac:dyDescent="0.35">
      <c r="A391">
        <v>3895000</v>
      </c>
      <c r="B391">
        <v>0</v>
      </c>
      <c r="C391">
        <v>38900</v>
      </c>
      <c r="D391">
        <v>-123</v>
      </c>
      <c r="E391">
        <v>0</v>
      </c>
      <c r="F391">
        <v>1</v>
      </c>
      <c r="G391">
        <v>389</v>
      </c>
      <c r="H391">
        <v>1</v>
      </c>
      <c r="I391">
        <v>0</v>
      </c>
      <c r="J391">
        <v>0</v>
      </c>
      <c r="K391">
        <v>0</v>
      </c>
      <c r="L391">
        <v>1</v>
      </c>
    </row>
    <row r="392" spans="1:12" x14ac:dyDescent="0.35">
      <c r="A392">
        <v>3905000</v>
      </c>
      <c r="B392">
        <v>0</v>
      </c>
      <c r="C392">
        <v>39000</v>
      </c>
      <c r="D392">
        <v>-122</v>
      </c>
      <c r="E392">
        <v>0</v>
      </c>
      <c r="F392">
        <v>1</v>
      </c>
      <c r="G392">
        <v>390</v>
      </c>
      <c r="H392">
        <v>1</v>
      </c>
      <c r="I392">
        <v>0</v>
      </c>
      <c r="J392">
        <v>0</v>
      </c>
      <c r="K392">
        <v>0</v>
      </c>
      <c r="L392">
        <v>1</v>
      </c>
    </row>
    <row r="393" spans="1:12" x14ac:dyDescent="0.35">
      <c r="A393">
        <v>3915000</v>
      </c>
      <c r="B393">
        <v>0</v>
      </c>
      <c r="C393">
        <v>39100</v>
      </c>
      <c r="D393">
        <v>-121</v>
      </c>
      <c r="E393">
        <v>0</v>
      </c>
      <c r="F393">
        <v>1</v>
      </c>
      <c r="G393">
        <v>391</v>
      </c>
      <c r="H393">
        <v>1</v>
      </c>
      <c r="I393">
        <v>0</v>
      </c>
      <c r="J393">
        <v>0</v>
      </c>
      <c r="K393">
        <v>0</v>
      </c>
      <c r="L393">
        <v>1</v>
      </c>
    </row>
    <row r="394" spans="1:12" x14ac:dyDescent="0.35">
      <c r="A394">
        <v>3925000</v>
      </c>
      <c r="B394">
        <v>0</v>
      </c>
      <c r="C394">
        <v>39200</v>
      </c>
      <c r="D394">
        <v>-120</v>
      </c>
      <c r="E394">
        <v>0</v>
      </c>
      <c r="F394">
        <v>1</v>
      </c>
      <c r="G394">
        <v>392</v>
      </c>
      <c r="H394">
        <v>1</v>
      </c>
      <c r="I394">
        <v>0</v>
      </c>
      <c r="J394">
        <v>0</v>
      </c>
      <c r="K394">
        <v>0</v>
      </c>
      <c r="L394">
        <v>1</v>
      </c>
    </row>
    <row r="395" spans="1:12" x14ac:dyDescent="0.35">
      <c r="A395">
        <v>3935000</v>
      </c>
      <c r="B395">
        <v>0</v>
      </c>
      <c r="C395">
        <v>39300</v>
      </c>
      <c r="D395">
        <v>-119</v>
      </c>
      <c r="E395">
        <v>0</v>
      </c>
      <c r="F395">
        <v>1</v>
      </c>
      <c r="G395">
        <v>393</v>
      </c>
      <c r="H395">
        <v>1</v>
      </c>
      <c r="I395">
        <v>0</v>
      </c>
      <c r="J395">
        <v>0</v>
      </c>
      <c r="K395">
        <v>0</v>
      </c>
      <c r="L395">
        <v>1</v>
      </c>
    </row>
    <row r="396" spans="1:12" x14ac:dyDescent="0.35">
      <c r="A396">
        <v>3945000</v>
      </c>
      <c r="B396">
        <v>0</v>
      </c>
      <c r="C396">
        <v>39400</v>
      </c>
      <c r="D396">
        <v>-118</v>
      </c>
      <c r="E396">
        <v>0</v>
      </c>
      <c r="F396">
        <v>1</v>
      </c>
      <c r="G396">
        <v>394</v>
      </c>
      <c r="H396">
        <v>1</v>
      </c>
      <c r="I396">
        <v>0</v>
      </c>
      <c r="J396">
        <v>0</v>
      </c>
      <c r="K396">
        <v>0</v>
      </c>
      <c r="L396">
        <v>1</v>
      </c>
    </row>
    <row r="397" spans="1:12" x14ac:dyDescent="0.35">
      <c r="A397">
        <v>3955000</v>
      </c>
      <c r="B397">
        <v>0</v>
      </c>
      <c r="C397">
        <v>39500</v>
      </c>
      <c r="D397">
        <v>-117</v>
      </c>
      <c r="E397">
        <v>0</v>
      </c>
      <c r="F397">
        <v>1</v>
      </c>
      <c r="G397">
        <v>395</v>
      </c>
      <c r="H397">
        <v>1</v>
      </c>
      <c r="I397">
        <v>0</v>
      </c>
      <c r="J397">
        <v>0</v>
      </c>
      <c r="K397">
        <v>0</v>
      </c>
      <c r="L397">
        <v>1</v>
      </c>
    </row>
    <row r="398" spans="1:12" x14ac:dyDescent="0.35">
      <c r="A398">
        <v>3965000</v>
      </c>
      <c r="B398">
        <v>0</v>
      </c>
      <c r="C398">
        <v>39600</v>
      </c>
      <c r="D398">
        <v>-116</v>
      </c>
      <c r="E398">
        <v>0</v>
      </c>
      <c r="F398">
        <v>1</v>
      </c>
      <c r="G398">
        <v>396</v>
      </c>
      <c r="H398">
        <v>1</v>
      </c>
      <c r="I398">
        <v>0</v>
      </c>
      <c r="J398">
        <v>0</v>
      </c>
      <c r="K398">
        <v>0</v>
      </c>
      <c r="L398">
        <v>1</v>
      </c>
    </row>
    <row r="399" spans="1:12" x14ac:dyDescent="0.35">
      <c r="A399">
        <v>3975000</v>
      </c>
      <c r="B399">
        <v>0</v>
      </c>
      <c r="C399">
        <v>39700</v>
      </c>
      <c r="D399">
        <v>-115</v>
      </c>
      <c r="E399">
        <v>0</v>
      </c>
      <c r="F399">
        <v>1</v>
      </c>
      <c r="G399">
        <v>397</v>
      </c>
      <c r="H399">
        <v>1</v>
      </c>
      <c r="I399">
        <v>0</v>
      </c>
      <c r="J399">
        <v>0</v>
      </c>
      <c r="K399">
        <v>0</v>
      </c>
      <c r="L399">
        <v>1</v>
      </c>
    </row>
    <row r="400" spans="1:12" x14ac:dyDescent="0.35">
      <c r="A400">
        <v>3985000</v>
      </c>
      <c r="B400">
        <v>0</v>
      </c>
      <c r="C400">
        <v>39800</v>
      </c>
      <c r="D400">
        <v>-114</v>
      </c>
      <c r="E400">
        <v>0</v>
      </c>
      <c r="F400">
        <v>1</v>
      </c>
      <c r="G400">
        <v>398</v>
      </c>
      <c r="H400">
        <v>1</v>
      </c>
      <c r="I400">
        <v>0</v>
      </c>
      <c r="J400">
        <v>0</v>
      </c>
      <c r="K400">
        <v>0</v>
      </c>
      <c r="L400">
        <v>1</v>
      </c>
    </row>
    <row r="401" spans="1:12" x14ac:dyDescent="0.35">
      <c r="A401">
        <v>3995000</v>
      </c>
      <c r="B401">
        <v>0</v>
      </c>
      <c r="C401">
        <v>39900</v>
      </c>
      <c r="D401">
        <v>-113</v>
      </c>
      <c r="E401">
        <v>0</v>
      </c>
      <c r="F401">
        <v>1</v>
      </c>
      <c r="G401">
        <v>399</v>
      </c>
      <c r="H401">
        <v>1</v>
      </c>
      <c r="I401">
        <v>0</v>
      </c>
      <c r="J401">
        <v>0</v>
      </c>
      <c r="K401">
        <v>0</v>
      </c>
      <c r="L401">
        <v>1</v>
      </c>
    </row>
    <row r="402" spans="1:12" x14ac:dyDescent="0.35">
      <c r="A402">
        <v>4005000</v>
      </c>
      <c r="B402">
        <v>0</v>
      </c>
      <c r="C402">
        <v>40000</v>
      </c>
      <c r="D402">
        <v>-112</v>
      </c>
      <c r="E402">
        <v>0</v>
      </c>
      <c r="F402">
        <v>1</v>
      </c>
      <c r="G402">
        <v>400</v>
      </c>
      <c r="H402">
        <v>1</v>
      </c>
      <c r="I402">
        <v>0</v>
      </c>
      <c r="J402">
        <v>0</v>
      </c>
      <c r="K402">
        <v>0</v>
      </c>
      <c r="L402">
        <v>1</v>
      </c>
    </row>
    <row r="403" spans="1:12" x14ac:dyDescent="0.35">
      <c r="A403">
        <v>4015000</v>
      </c>
      <c r="B403">
        <v>0</v>
      </c>
      <c r="C403">
        <v>40100</v>
      </c>
      <c r="D403">
        <v>-111</v>
      </c>
      <c r="E403">
        <v>0</v>
      </c>
      <c r="F403">
        <v>1</v>
      </c>
      <c r="G403">
        <v>401</v>
      </c>
      <c r="H403">
        <v>1</v>
      </c>
      <c r="I403">
        <v>0</v>
      </c>
      <c r="J403">
        <v>0</v>
      </c>
      <c r="K403">
        <v>0</v>
      </c>
      <c r="L403">
        <v>1</v>
      </c>
    </row>
    <row r="404" spans="1:12" x14ac:dyDescent="0.35">
      <c r="A404">
        <v>4025000</v>
      </c>
      <c r="B404">
        <v>0</v>
      </c>
      <c r="C404">
        <v>40200</v>
      </c>
      <c r="D404">
        <v>-110</v>
      </c>
      <c r="E404">
        <v>0</v>
      </c>
      <c r="F404">
        <v>1</v>
      </c>
      <c r="G404">
        <v>402</v>
      </c>
      <c r="H404">
        <v>1</v>
      </c>
      <c r="I404">
        <v>0</v>
      </c>
      <c r="J404">
        <v>0</v>
      </c>
      <c r="K404">
        <v>0</v>
      </c>
      <c r="L404">
        <v>1</v>
      </c>
    </row>
    <row r="405" spans="1:12" x14ac:dyDescent="0.35">
      <c r="A405">
        <v>4035000</v>
      </c>
      <c r="B405">
        <v>0</v>
      </c>
      <c r="C405">
        <v>40300</v>
      </c>
      <c r="D405">
        <v>-109</v>
      </c>
      <c r="E405">
        <v>0</v>
      </c>
      <c r="F405">
        <v>1</v>
      </c>
      <c r="G405">
        <v>403</v>
      </c>
      <c r="H405">
        <v>1</v>
      </c>
      <c r="I405">
        <v>0</v>
      </c>
      <c r="J405">
        <v>0</v>
      </c>
      <c r="K405">
        <v>0</v>
      </c>
      <c r="L405">
        <v>1</v>
      </c>
    </row>
    <row r="406" spans="1:12" x14ac:dyDescent="0.35">
      <c r="A406">
        <v>4045000</v>
      </c>
      <c r="B406">
        <v>0</v>
      </c>
      <c r="C406">
        <v>40400</v>
      </c>
      <c r="D406">
        <v>-108</v>
      </c>
      <c r="E406">
        <v>0</v>
      </c>
      <c r="F406">
        <v>1</v>
      </c>
      <c r="G406">
        <v>404</v>
      </c>
      <c r="H406">
        <v>1</v>
      </c>
      <c r="I406">
        <v>0</v>
      </c>
      <c r="J406">
        <v>0</v>
      </c>
      <c r="K406">
        <v>0</v>
      </c>
      <c r="L406">
        <v>1</v>
      </c>
    </row>
    <row r="407" spans="1:12" x14ac:dyDescent="0.35">
      <c r="A407">
        <v>4055000</v>
      </c>
      <c r="B407">
        <v>0</v>
      </c>
      <c r="C407">
        <v>40500</v>
      </c>
      <c r="D407">
        <v>-107</v>
      </c>
      <c r="E407">
        <v>0</v>
      </c>
      <c r="F407">
        <v>1</v>
      </c>
      <c r="G407">
        <v>405</v>
      </c>
      <c r="H407">
        <v>1</v>
      </c>
      <c r="I407">
        <v>0</v>
      </c>
      <c r="J407">
        <v>0</v>
      </c>
      <c r="K407">
        <v>0</v>
      </c>
      <c r="L407">
        <v>1</v>
      </c>
    </row>
    <row r="408" spans="1:12" x14ac:dyDescent="0.35">
      <c r="A408">
        <v>4065000</v>
      </c>
      <c r="B408">
        <v>0</v>
      </c>
      <c r="C408">
        <v>40600</v>
      </c>
      <c r="D408">
        <v>-106</v>
      </c>
      <c r="E408">
        <v>0</v>
      </c>
      <c r="F408">
        <v>1</v>
      </c>
      <c r="G408">
        <v>406</v>
      </c>
      <c r="H408">
        <v>1</v>
      </c>
      <c r="I408">
        <v>0</v>
      </c>
      <c r="J408">
        <v>0</v>
      </c>
      <c r="K408">
        <v>0</v>
      </c>
      <c r="L408">
        <v>1</v>
      </c>
    </row>
    <row r="409" spans="1:12" x14ac:dyDescent="0.35">
      <c r="A409">
        <v>4075000</v>
      </c>
      <c r="B409">
        <v>0</v>
      </c>
      <c r="C409">
        <v>40700</v>
      </c>
      <c r="D409">
        <v>-105</v>
      </c>
      <c r="E409">
        <v>0</v>
      </c>
      <c r="F409">
        <v>1</v>
      </c>
      <c r="G409">
        <v>407</v>
      </c>
      <c r="H409">
        <v>1</v>
      </c>
      <c r="I409">
        <v>0</v>
      </c>
      <c r="J409">
        <v>0</v>
      </c>
      <c r="K409">
        <v>0</v>
      </c>
      <c r="L409">
        <v>1</v>
      </c>
    </row>
    <row r="410" spans="1:12" x14ac:dyDescent="0.35">
      <c r="A410">
        <v>4085000</v>
      </c>
      <c r="B410">
        <v>0</v>
      </c>
      <c r="C410">
        <v>40800</v>
      </c>
      <c r="D410">
        <v>-104</v>
      </c>
      <c r="E410">
        <v>0</v>
      </c>
      <c r="F410">
        <v>1</v>
      </c>
      <c r="G410">
        <v>408</v>
      </c>
      <c r="H410">
        <v>1</v>
      </c>
      <c r="I410">
        <v>0</v>
      </c>
      <c r="J410">
        <v>0</v>
      </c>
      <c r="K410">
        <v>0</v>
      </c>
      <c r="L410">
        <v>1</v>
      </c>
    </row>
    <row r="411" spans="1:12" x14ac:dyDescent="0.35">
      <c r="A411">
        <v>4095000</v>
      </c>
      <c r="B411">
        <v>0</v>
      </c>
      <c r="C411">
        <v>40900</v>
      </c>
      <c r="D411">
        <v>-103</v>
      </c>
      <c r="E411">
        <v>0</v>
      </c>
      <c r="F411">
        <v>1</v>
      </c>
      <c r="G411">
        <v>409</v>
      </c>
      <c r="H411">
        <v>1</v>
      </c>
      <c r="I411">
        <v>0</v>
      </c>
      <c r="J411">
        <v>0</v>
      </c>
      <c r="K411">
        <v>0</v>
      </c>
      <c r="L411">
        <v>1</v>
      </c>
    </row>
    <row r="412" spans="1:12" x14ac:dyDescent="0.35">
      <c r="A412">
        <v>4105000</v>
      </c>
      <c r="B412">
        <v>0</v>
      </c>
      <c r="C412">
        <v>41000</v>
      </c>
      <c r="D412">
        <v>-102</v>
      </c>
      <c r="E412">
        <v>0</v>
      </c>
      <c r="F412">
        <v>1</v>
      </c>
      <c r="G412">
        <v>410</v>
      </c>
      <c r="H412">
        <v>1</v>
      </c>
      <c r="I412">
        <v>0</v>
      </c>
      <c r="J412">
        <v>0</v>
      </c>
      <c r="K412">
        <v>0</v>
      </c>
      <c r="L412">
        <v>1</v>
      </c>
    </row>
    <row r="413" spans="1:12" x14ac:dyDescent="0.35">
      <c r="A413">
        <v>4115000</v>
      </c>
      <c r="B413">
        <v>0</v>
      </c>
      <c r="C413">
        <v>41100</v>
      </c>
      <c r="D413">
        <v>-101</v>
      </c>
      <c r="E413">
        <v>0</v>
      </c>
      <c r="F413">
        <v>1</v>
      </c>
      <c r="G413">
        <v>411</v>
      </c>
      <c r="H413">
        <v>1</v>
      </c>
      <c r="I413">
        <v>0</v>
      </c>
      <c r="J413">
        <v>0</v>
      </c>
      <c r="K413">
        <v>0</v>
      </c>
      <c r="L413">
        <v>1</v>
      </c>
    </row>
    <row r="414" spans="1:12" x14ac:dyDescent="0.35">
      <c r="A414">
        <v>4125000</v>
      </c>
      <c r="B414">
        <v>0</v>
      </c>
      <c r="C414">
        <v>41200</v>
      </c>
      <c r="D414">
        <v>-100</v>
      </c>
      <c r="E414">
        <v>0</v>
      </c>
      <c r="F414">
        <v>1</v>
      </c>
      <c r="G414">
        <v>412</v>
      </c>
      <c r="H414">
        <v>1</v>
      </c>
      <c r="I414">
        <v>0</v>
      </c>
      <c r="J414">
        <v>0</v>
      </c>
      <c r="K414">
        <v>0</v>
      </c>
      <c r="L414">
        <v>1</v>
      </c>
    </row>
    <row r="415" spans="1:12" x14ac:dyDescent="0.35">
      <c r="A415">
        <v>4135000</v>
      </c>
      <c r="B415">
        <v>0</v>
      </c>
      <c r="C415">
        <v>41300</v>
      </c>
      <c r="D415">
        <v>-99</v>
      </c>
      <c r="E415">
        <v>0</v>
      </c>
      <c r="F415">
        <v>1</v>
      </c>
      <c r="G415">
        <v>413</v>
      </c>
      <c r="H415">
        <v>1</v>
      </c>
      <c r="I415">
        <v>0</v>
      </c>
      <c r="J415">
        <v>0</v>
      </c>
      <c r="K415">
        <v>0</v>
      </c>
      <c r="L415">
        <v>1</v>
      </c>
    </row>
    <row r="416" spans="1:12" x14ac:dyDescent="0.35">
      <c r="A416">
        <v>4145000</v>
      </c>
      <c r="B416">
        <v>0</v>
      </c>
      <c r="C416">
        <v>41400</v>
      </c>
      <c r="D416">
        <v>-98</v>
      </c>
      <c r="E416">
        <v>0</v>
      </c>
      <c r="F416">
        <v>1</v>
      </c>
      <c r="G416">
        <v>414</v>
      </c>
      <c r="H416">
        <v>1</v>
      </c>
      <c r="I416">
        <v>0</v>
      </c>
      <c r="J416">
        <v>0</v>
      </c>
      <c r="K416">
        <v>0</v>
      </c>
      <c r="L416">
        <v>1</v>
      </c>
    </row>
    <row r="417" spans="1:12" x14ac:dyDescent="0.35">
      <c r="A417">
        <v>4155000</v>
      </c>
      <c r="B417">
        <v>0</v>
      </c>
      <c r="C417">
        <v>41500</v>
      </c>
      <c r="D417">
        <v>-97</v>
      </c>
      <c r="E417">
        <v>0</v>
      </c>
      <c r="F417">
        <v>1</v>
      </c>
      <c r="G417">
        <v>415</v>
      </c>
      <c r="H417">
        <v>1</v>
      </c>
      <c r="I417">
        <v>0</v>
      </c>
      <c r="J417">
        <v>0</v>
      </c>
      <c r="K417">
        <v>0</v>
      </c>
      <c r="L417">
        <v>1</v>
      </c>
    </row>
    <row r="418" spans="1:12" x14ac:dyDescent="0.35">
      <c r="A418">
        <v>4165000</v>
      </c>
      <c r="B418">
        <v>0</v>
      </c>
      <c r="C418">
        <v>41600</v>
      </c>
      <c r="D418">
        <v>-96</v>
      </c>
      <c r="E418">
        <v>0</v>
      </c>
      <c r="F418">
        <v>1</v>
      </c>
      <c r="G418">
        <v>416</v>
      </c>
      <c r="H418">
        <v>1</v>
      </c>
      <c r="I418">
        <v>0</v>
      </c>
      <c r="J418">
        <v>0</v>
      </c>
      <c r="K418">
        <v>0</v>
      </c>
      <c r="L418">
        <v>1</v>
      </c>
    </row>
    <row r="419" spans="1:12" x14ac:dyDescent="0.35">
      <c r="A419">
        <v>4175000</v>
      </c>
      <c r="B419">
        <v>0</v>
      </c>
      <c r="C419">
        <v>41700</v>
      </c>
      <c r="D419">
        <v>-95</v>
      </c>
      <c r="E419">
        <v>0</v>
      </c>
      <c r="F419">
        <v>1</v>
      </c>
      <c r="G419">
        <v>417</v>
      </c>
      <c r="H419">
        <v>1</v>
      </c>
      <c r="I419">
        <v>0</v>
      </c>
      <c r="J419">
        <v>0</v>
      </c>
      <c r="K419">
        <v>0</v>
      </c>
      <c r="L419">
        <v>1</v>
      </c>
    </row>
    <row r="420" spans="1:12" x14ac:dyDescent="0.35">
      <c r="A420">
        <v>4185000</v>
      </c>
      <c r="B420">
        <v>0</v>
      </c>
      <c r="C420">
        <v>41800</v>
      </c>
      <c r="D420">
        <v>-94</v>
      </c>
      <c r="E420">
        <v>0</v>
      </c>
      <c r="F420">
        <v>1</v>
      </c>
      <c r="G420">
        <v>418</v>
      </c>
      <c r="H420">
        <v>1</v>
      </c>
      <c r="I420">
        <v>0</v>
      </c>
      <c r="J420">
        <v>0</v>
      </c>
      <c r="K420">
        <v>0</v>
      </c>
      <c r="L420">
        <v>1</v>
      </c>
    </row>
    <row r="421" spans="1:12" x14ac:dyDescent="0.35">
      <c r="A421">
        <v>4195000</v>
      </c>
      <c r="B421">
        <v>0</v>
      </c>
      <c r="C421">
        <v>41900</v>
      </c>
      <c r="D421">
        <v>-93</v>
      </c>
      <c r="E421">
        <v>0</v>
      </c>
      <c r="F421">
        <v>1</v>
      </c>
      <c r="G421">
        <v>419</v>
      </c>
      <c r="H421">
        <v>1</v>
      </c>
      <c r="I421">
        <v>0</v>
      </c>
      <c r="J421">
        <v>0</v>
      </c>
      <c r="K421">
        <v>0</v>
      </c>
      <c r="L421">
        <v>1</v>
      </c>
    </row>
    <row r="422" spans="1:12" x14ac:dyDescent="0.35">
      <c r="A422">
        <v>4205000</v>
      </c>
      <c r="B422">
        <v>0</v>
      </c>
      <c r="C422">
        <v>42000</v>
      </c>
      <c r="D422">
        <v>-92</v>
      </c>
      <c r="E422">
        <v>0</v>
      </c>
      <c r="F422">
        <v>1</v>
      </c>
      <c r="G422">
        <v>420</v>
      </c>
      <c r="H422">
        <v>1</v>
      </c>
      <c r="I422">
        <v>0</v>
      </c>
      <c r="J422">
        <v>0</v>
      </c>
      <c r="K422">
        <v>0</v>
      </c>
      <c r="L422">
        <v>1</v>
      </c>
    </row>
    <row r="423" spans="1:12" x14ac:dyDescent="0.35">
      <c r="A423">
        <v>4215000</v>
      </c>
      <c r="B423">
        <v>0</v>
      </c>
      <c r="C423">
        <v>42100</v>
      </c>
      <c r="D423">
        <v>-91</v>
      </c>
      <c r="E423">
        <v>0</v>
      </c>
      <c r="F423">
        <v>1</v>
      </c>
      <c r="G423">
        <v>421</v>
      </c>
      <c r="H423">
        <v>1</v>
      </c>
      <c r="I423">
        <v>0</v>
      </c>
      <c r="J423">
        <v>0</v>
      </c>
      <c r="K423">
        <v>0</v>
      </c>
      <c r="L423">
        <v>1</v>
      </c>
    </row>
    <row r="424" spans="1:12" x14ac:dyDescent="0.35">
      <c r="A424">
        <v>4225000</v>
      </c>
      <c r="B424">
        <v>0</v>
      </c>
      <c r="C424">
        <v>42200</v>
      </c>
      <c r="D424">
        <v>-90</v>
      </c>
      <c r="E424">
        <v>0</v>
      </c>
      <c r="F424">
        <v>1</v>
      </c>
      <c r="G424">
        <v>422</v>
      </c>
      <c r="H424">
        <v>1</v>
      </c>
      <c r="I424">
        <v>0</v>
      </c>
      <c r="J424">
        <v>0</v>
      </c>
      <c r="K424">
        <v>0</v>
      </c>
      <c r="L424">
        <v>1</v>
      </c>
    </row>
    <row r="425" spans="1:12" x14ac:dyDescent="0.35">
      <c r="A425">
        <v>4235000</v>
      </c>
      <c r="B425">
        <v>0</v>
      </c>
      <c r="C425">
        <v>42300</v>
      </c>
      <c r="D425">
        <v>-89</v>
      </c>
      <c r="E425">
        <v>0</v>
      </c>
      <c r="F425">
        <v>1</v>
      </c>
      <c r="G425">
        <v>423</v>
      </c>
      <c r="H425">
        <v>1</v>
      </c>
      <c r="I425">
        <v>0</v>
      </c>
      <c r="J425">
        <v>0</v>
      </c>
      <c r="K425">
        <v>0</v>
      </c>
      <c r="L425">
        <v>1</v>
      </c>
    </row>
    <row r="426" spans="1:12" x14ac:dyDescent="0.35">
      <c r="A426">
        <v>4245000</v>
      </c>
      <c r="B426">
        <v>0</v>
      </c>
      <c r="C426">
        <v>42400</v>
      </c>
      <c r="D426">
        <v>-88</v>
      </c>
      <c r="E426">
        <v>0</v>
      </c>
      <c r="F426">
        <v>1</v>
      </c>
      <c r="G426">
        <v>424</v>
      </c>
      <c r="H426">
        <v>1</v>
      </c>
      <c r="I426">
        <v>0</v>
      </c>
      <c r="J426">
        <v>0</v>
      </c>
      <c r="K426">
        <v>0</v>
      </c>
      <c r="L426">
        <v>1</v>
      </c>
    </row>
    <row r="427" spans="1:12" x14ac:dyDescent="0.35">
      <c r="A427">
        <v>4255000</v>
      </c>
      <c r="B427">
        <v>0</v>
      </c>
      <c r="C427">
        <v>42500</v>
      </c>
      <c r="D427">
        <v>-87</v>
      </c>
      <c r="E427">
        <v>0</v>
      </c>
      <c r="F427">
        <v>1</v>
      </c>
      <c r="G427">
        <v>425</v>
      </c>
      <c r="H427">
        <v>1</v>
      </c>
      <c r="I427">
        <v>0</v>
      </c>
      <c r="J427">
        <v>0</v>
      </c>
      <c r="K427">
        <v>0</v>
      </c>
      <c r="L427">
        <v>1</v>
      </c>
    </row>
    <row r="428" spans="1:12" x14ac:dyDescent="0.35">
      <c r="A428">
        <v>4265000</v>
      </c>
      <c r="B428">
        <v>0</v>
      </c>
      <c r="C428">
        <v>42600</v>
      </c>
      <c r="D428">
        <v>-86</v>
      </c>
      <c r="E428">
        <v>0</v>
      </c>
      <c r="F428">
        <v>1</v>
      </c>
      <c r="G428">
        <v>426</v>
      </c>
      <c r="H428">
        <v>1</v>
      </c>
      <c r="I428">
        <v>0</v>
      </c>
      <c r="J428">
        <v>0</v>
      </c>
      <c r="K428">
        <v>0</v>
      </c>
      <c r="L428">
        <v>1</v>
      </c>
    </row>
    <row r="429" spans="1:12" x14ac:dyDescent="0.35">
      <c r="A429">
        <v>4275000</v>
      </c>
      <c r="B429">
        <v>0</v>
      </c>
      <c r="C429">
        <v>42700</v>
      </c>
      <c r="D429">
        <v>-85</v>
      </c>
      <c r="E429">
        <v>0</v>
      </c>
      <c r="F429">
        <v>1</v>
      </c>
      <c r="G429">
        <v>427</v>
      </c>
      <c r="H429">
        <v>1</v>
      </c>
      <c r="I429">
        <v>0</v>
      </c>
      <c r="J429">
        <v>0</v>
      </c>
      <c r="K429">
        <v>0</v>
      </c>
      <c r="L429">
        <v>1</v>
      </c>
    </row>
    <row r="430" spans="1:12" x14ac:dyDescent="0.35">
      <c r="A430">
        <v>4285000</v>
      </c>
      <c r="B430">
        <v>0</v>
      </c>
      <c r="C430">
        <v>42800</v>
      </c>
      <c r="D430">
        <v>-84</v>
      </c>
      <c r="E430">
        <v>0</v>
      </c>
      <c r="F430">
        <v>1</v>
      </c>
      <c r="G430">
        <v>428</v>
      </c>
      <c r="H430">
        <v>1</v>
      </c>
      <c r="I430">
        <v>0</v>
      </c>
      <c r="J430">
        <v>0</v>
      </c>
      <c r="K430">
        <v>0</v>
      </c>
      <c r="L430">
        <v>1</v>
      </c>
    </row>
    <row r="431" spans="1:12" x14ac:dyDescent="0.35">
      <c r="A431">
        <v>4295000</v>
      </c>
      <c r="B431">
        <v>0</v>
      </c>
      <c r="C431">
        <v>42900</v>
      </c>
      <c r="D431">
        <v>-83</v>
      </c>
      <c r="E431">
        <v>0</v>
      </c>
      <c r="F431">
        <v>1</v>
      </c>
      <c r="G431">
        <v>429</v>
      </c>
      <c r="H431">
        <v>1</v>
      </c>
      <c r="I431">
        <v>0</v>
      </c>
      <c r="J431">
        <v>0</v>
      </c>
      <c r="K431">
        <v>0</v>
      </c>
      <c r="L431">
        <v>1</v>
      </c>
    </row>
    <row r="432" spans="1:12" x14ac:dyDescent="0.35">
      <c r="A432">
        <v>4305000</v>
      </c>
      <c r="B432">
        <v>0</v>
      </c>
      <c r="C432">
        <v>43000</v>
      </c>
      <c r="D432">
        <v>-82</v>
      </c>
      <c r="E432">
        <v>0</v>
      </c>
      <c r="F432">
        <v>1</v>
      </c>
      <c r="G432">
        <v>430</v>
      </c>
      <c r="H432">
        <v>1</v>
      </c>
      <c r="I432">
        <v>0</v>
      </c>
      <c r="J432">
        <v>0</v>
      </c>
      <c r="K432">
        <v>0</v>
      </c>
      <c r="L432">
        <v>1</v>
      </c>
    </row>
    <row r="433" spans="1:12" x14ac:dyDescent="0.35">
      <c r="A433">
        <v>4315000</v>
      </c>
      <c r="B433">
        <v>0</v>
      </c>
      <c r="C433">
        <v>43100</v>
      </c>
      <c r="D433">
        <v>-81</v>
      </c>
      <c r="E433">
        <v>0</v>
      </c>
      <c r="F433">
        <v>1</v>
      </c>
      <c r="G433">
        <v>431</v>
      </c>
      <c r="H433">
        <v>1</v>
      </c>
      <c r="I433">
        <v>0</v>
      </c>
      <c r="J433">
        <v>0</v>
      </c>
      <c r="K433">
        <v>0</v>
      </c>
      <c r="L433">
        <v>1</v>
      </c>
    </row>
    <row r="434" spans="1:12" x14ac:dyDescent="0.35">
      <c r="A434">
        <v>4325000</v>
      </c>
      <c r="B434">
        <v>0</v>
      </c>
      <c r="C434">
        <v>43200</v>
      </c>
      <c r="D434">
        <v>-80</v>
      </c>
      <c r="E434">
        <v>0</v>
      </c>
      <c r="F434">
        <v>1</v>
      </c>
      <c r="G434">
        <v>432</v>
      </c>
      <c r="H434">
        <v>1</v>
      </c>
      <c r="I434">
        <v>0</v>
      </c>
      <c r="J434">
        <v>0</v>
      </c>
      <c r="K434">
        <v>0</v>
      </c>
      <c r="L434">
        <v>1</v>
      </c>
    </row>
    <row r="435" spans="1:12" x14ac:dyDescent="0.35">
      <c r="A435">
        <v>4335000</v>
      </c>
      <c r="B435">
        <v>0</v>
      </c>
      <c r="C435">
        <v>43300</v>
      </c>
      <c r="D435">
        <v>-79</v>
      </c>
      <c r="E435">
        <v>0</v>
      </c>
      <c r="F435">
        <v>1</v>
      </c>
      <c r="G435">
        <v>433</v>
      </c>
      <c r="H435">
        <v>1</v>
      </c>
      <c r="I435">
        <v>0</v>
      </c>
      <c r="J435">
        <v>0</v>
      </c>
      <c r="K435">
        <v>0</v>
      </c>
      <c r="L435">
        <v>1</v>
      </c>
    </row>
    <row r="436" spans="1:12" x14ac:dyDescent="0.35">
      <c r="A436">
        <v>4345000</v>
      </c>
      <c r="B436">
        <v>0</v>
      </c>
      <c r="C436">
        <v>43400</v>
      </c>
      <c r="D436">
        <v>-78</v>
      </c>
      <c r="E436">
        <v>0</v>
      </c>
      <c r="F436">
        <v>1</v>
      </c>
      <c r="G436">
        <v>434</v>
      </c>
      <c r="H436">
        <v>1</v>
      </c>
      <c r="I436">
        <v>0</v>
      </c>
      <c r="J436">
        <v>0</v>
      </c>
      <c r="K436">
        <v>0</v>
      </c>
      <c r="L436">
        <v>1</v>
      </c>
    </row>
    <row r="437" spans="1:12" x14ac:dyDescent="0.35">
      <c r="A437">
        <v>4355000</v>
      </c>
      <c r="B437">
        <v>0</v>
      </c>
      <c r="C437">
        <v>43500</v>
      </c>
      <c r="D437">
        <v>-77</v>
      </c>
      <c r="E437">
        <v>0</v>
      </c>
      <c r="F437">
        <v>1</v>
      </c>
      <c r="G437">
        <v>435</v>
      </c>
      <c r="H437">
        <v>1</v>
      </c>
      <c r="I437">
        <v>0</v>
      </c>
      <c r="J437">
        <v>0</v>
      </c>
      <c r="K437">
        <v>0</v>
      </c>
      <c r="L437">
        <v>1</v>
      </c>
    </row>
    <row r="438" spans="1:12" x14ac:dyDescent="0.35">
      <c r="A438">
        <v>4365000</v>
      </c>
      <c r="B438">
        <v>0</v>
      </c>
      <c r="C438">
        <v>43600</v>
      </c>
      <c r="D438">
        <v>-76</v>
      </c>
      <c r="E438">
        <v>0</v>
      </c>
      <c r="F438">
        <v>1</v>
      </c>
      <c r="G438">
        <v>436</v>
      </c>
      <c r="H438">
        <v>1</v>
      </c>
      <c r="I438">
        <v>0</v>
      </c>
      <c r="J438">
        <v>0</v>
      </c>
      <c r="K438">
        <v>0</v>
      </c>
      <c r="L438">
        <v>1</v>
      </c>
    </row>
    <row r="439" spans="1:12" x14ac:dyDescent="0.35">
      <c r="A439">
        <v>4375000</v>
      </c>
      <c r="B439">
        <v>0</v>
      </c>
      <c r="C439">
        <v>43700</v>
      </c>
      <c r="D439">
        <v>-75</v>
      </c>
      <c r="E439">
        <v>0</v>
      </c>
      <c r="F439">
        <v>1</v>
      </c>
      <c r="G439">
        <v>437</v>
      </c>
      <c r="H439">
        <v>1</v>
      </c>
      <c r="I439">
        <v>0</v>
      </c>
      <c r="J439">
        <v>0</v>
      </c>
      <c r="K439">
        <v>0</v>
      </c>
      <c r="L439">
        <v>1</v>
      </c>
    </row>
    <row r="440" spans="1:12" x14ac:dyDescent="0.35">
      <c r="A440">
        <v>4385000</v>
      </c>
      <c r="B440">
        <v>0</v>
      </c>
      <c r="C440">
        <v>43800</v>
      </c>
      <c r="D440">
        <v>-74</v>
      </c>
      <c r="E440">
        <v>0</v>
      </c>
      <c r="F440">
        <v>1</v>
      </c>
      <c r="G440">
        <v>438</v>
      </c>
      <c r="H440">
        <v>1</v>
      </c>
      <c r="I440">
        <v>0</v>
      </c>
      <c r="J440">
        <v>0</v>
      </c>
      <c r="K440">
        <v>0</v>
      </c>
      <c r="L440">
        <v>1</v>
      </c>
    </row>
    <row r="441" spans="1:12" x14ac:dyDescent="0.35">
      <c r="A441">
        <v>4395000</v>
      </c>
      <c r="B441">
        <v>0</v>
      </c>
      <c r="C441">
        <v>43900</v>
      </c>
      <c r="D441">
        <v>-73</v>
      </c>
      <c r="E441">
        <v>0</v>
      </c>
      <c r="F441">
        <v>1</v>
      </c>
      <c r="G441">
        <v>439</v>
      </c>
      <c r="H441">
        <v>1</v>
      </c>
      <c r="I441">
        <v>0</v>
      </c>
      <c r="J441">
        <v>0</v>
      </c>
      <c r="K441">
        <v>0</v>
      </c>
      <c r="L441">
        <v>1</v>
      </c>
    </row>
    <row r="442" spans="1:12" x14ac:dyDescent="0.35">
      <c r="A442">
        <v>4405000</v>
      </c>
      <c r="B442">
        <v>0</v>
      </c>
      <c r="C442">
        <v>44000</v>
      </c>
      <c r="D442">
        <v>-72</v>
      </c>
      <c r="E442">
        <v>0</v>
      </c>
      <c r="F442">
        <v>1</v>
      </c>
      <c r="G442">
        <v>440</v>
      </c>
      <c r="H442">
        <v>1</v>
      </c>
      <c r="I442">
        <v>0</v>
      </c>
      <c r="J442">
        <v>0</v>
      </c>
      <c r="K442">
        <v>0</v>
      </c>
      <c r="L442">
        <v>1</v>
      </c>
    </row>
    <row r="443" spans="1:12" x14ac:dyDescent="0.35">
      <c r="A443">
        <v>4415000</v>
      </c>
      <c r="B443">
        <v>0</v>
      </c>
      <c r="C443">
        <v>44100</v>
      </c>
      <c r="D443">
        <v>-71</v>
      </c>
      <c r="E443">
        <v>0</v>
      </c>
      <c r="F443">
        <v>1</v>
      </c>
      <c r="G443">
        <v>441</v>
      </c>
      <c r="H443">
        <v>1</v>
      </c>
      <c r="I443">
        <v>0</v>
      </c>
      <c r="J443">
        <v>0</v>
      </c>
      <c r="K443">
        <v>0</v>
      </c>
      <c r="L443">
        <v>1</v>
      </c>
    </row>
    <row r="444" spans="1:12" x14ac:dyDescent="0.35">
      <c r="A444">
        <v>4425000</v>
      </c>
      <c r="B444">
        <v>0</v>
      </c>
      <c r="C444">
        <v>44200</v>
      </c>
      <c r="D444">
        <v>-70</v>
      </c>
      <c r="E444">
        <v>0</v>
      </c>
      <c r="F444">
        <v>1</v>
      </c>
      <c r="G444">
        <v>442</v>
      </c>
      <c r="H444">
        <v>1</v>
      </c>
      <c r="I444">
        <v>0</v>
      </c>
      <c r="J444">
        <v>0</v>
      </c>
      <c r="K444">
        <v>0</v>
      </c>
      <c r="L444">
        <v>1</v>
      </c>
    </row>
    <row r="445" spans="1:12" x14ac:dyDescent="0.35">
      <c r="A445">
        <v>4435000</v>
      </c>
      <c r="B445">
        <v>0</v>
      </c>
      <c r="C445">
        <v>44300</v>
      </c>
      <c r="D445">
        <v>-69</v>
      </c>
      <c r="E445">
        <v>0</v>
      </c>
      <c r="F445">
        <v>1</v>
      </c>
      <c r="G445">
        <v>443</v>
      </c>
      <c r="H445">
        <v>1</v>
      </c>
      <c r="I445">
        <v>0</v>
      </c>
      <c r="J445">
        <v>0</v>
      </c>
      <c r="K445">
        <v>0</v>
      </c>
      <c r="L445">
        <v>1</v>
      </c>
    </row>
    <row r="446" spans="1:12" x14ac:dyDescent="0.35">
      <c r="A446">
        <v>4445000</v>
      </c>
      <c r="B446">
        <v>0</v>
      </c>
      <c r="C446">
        <v>44400</v>
      </c>
      <c r="D446">
        <v>-68</v>
      </c>
      <c r="E446">
        <v>0</v>
      </c>
      <c r="F446">
        <v>1</v>
      </c>
      <c r="G446">
        <v>444</v>
      </c>
      <c r="H446">
        <v>1</v>
      </c>
      <c r="I446">
        <v>0</v>
      </c>
      <c r="J446">
        <v>0</v>
      </c>
      <c r="K446">
        <v>0</v>
      </c>
      <c r="L446">
        <v>1</v>
      </c>
    </row>
    <row r="447" spans="1:12" x14ac:dyDescent="0.35">
      <c r="A447">
        <v>4455000</v>
      </c>
      <c r="B447">
        <v>0</v>
      </c>
      <c r="C447">
        <v>44500</v>
      </c>
      <c r="D447">
        <v>-67</v>
      </c>
      <c r="E447">
        <v>0</v>
      </c>
      <c r="F447">
        <v>1</v>
      </c>
      <c r="G447">
        <v>445</v>
      </c>
      <c r="H447">
        <v>1</v>
      </c>
      <c r="I447">
        <v>0</v>
      </c>
      <c r="J447">
        <v>0</v>
      </c>
      <c r="K447">
        <v>0</v>
      </c>
      <c r="L447">
        <v>1</v>
      </c>
    </row>
    <row r="448" spans="1:12" x14ac:dyDescent="0.35">
      <c r="A448">
        <v>4465000</v>
      </c>
      <c r="B448">
        <v>0</v>
      </c>
      <c r="C448">
        <v>44600</v>
      </c>
      <c r="D448">
        <v>-66</v>
      </c>
      <c r="E448">
        <v>0</v>
      </c>
      <c r="F448">
        <v>1</v>
      </c>
      <c r="G448">
        <v>446</v>
      </c>
      <c r="H448">
        <v>1</v>
      </c>
      <c r="I448">
        <v>0</v>
      </c>
      <c r="J448">
        <v>0</v>
      </c>
      <c r="K448">
        <v>0</v>
      </c>
      <c r="L448">
        <v>1</v>
      </c>
    </row>
    <row r="449" spans="1:12" x14ac:dyDescent="0.35">
      <c r="A449">
        <v>4475000</v>
      </c>
      <c r="B449">
        <v>0</v>
      </c>
      <c r="C449">
        <v>44700</v>
      </c>
      <c r="D449">
        <v>-65</v>
      </c>
      <c r="E449">
        <v>0</v>
      </c>
      <c r="F449">
        <v>1</v>
      </c>
      <c r="G449">
        <v>447</v>
      </c>
      <c r="H449">
        <v>1</v>
      </c>
      <c r="I449">
        <v>0</v>
      </c>
      <c r="J449">
        <v>0</v>
      </c>
      <c r="K449">
        <v>0</v>
      </c>
      <c r="L449">
        <v>1</v>
      </c>
    </row>
    <row r="450" spans="1:12" x14ac:dyDescent="0.35">
      <c r="A450">
        <v>4485000</v>
      </c>
      <c r="B450">
        <v>0</v>
      </c>
      <c r="C450">
        <v>44800</v>
      </c>
      <c r="D450">
        <v>-64</v>
      </c>
      <c r="E450">
        <v>0</v>
      </c>
      <c r="F450">
        <v>1</v>
      </c>
      <c r="G450">
        <v>448</v>
      </c>
      <c r="H450">
        <v>1</v>
      </c>
      <c r="I450">
        <v>0</v>
      </c>
      <c r="J450">
        <v>0</v>
      </c>
      <c r="K450">
        <v>0</v>
      </c>
      <c r="L450">
        <v>1</v>
      </c>
    </row>
    <row r="451" spans="1:12" x14ac:dyDescent="0.35">
      <c r="A451">
        <v>4495000</v>
      </c>
      <c r="B451">
        <v>0</v>
      </c>
      <c r="C451">
        <v>44900</v>
      </c>
      <c r="D451">
        <v>-63</v>
      </c>
      <c r="E451">
        <v>0</v>
      </c>
      <c r="F451">
        <v>1</v>
      </c>
      <c r="G451">
        <v>449</v>
      </c>
      <c r="H451">
        <v>1</v>
      </c>
      <c r="I451">
        <v>0</v>
      </c>
      <c r="J451">
        <v>0</v>
      </c>
      <c r="K451">
        <v>0</v>
      </c>
      <c r="L451">
        <v>1</v>
      </c>
    </row>
    <row r="452" spans="1:12" x14ac:dyDescent="0.35">
      <c r="A452">
        <v>4505000</v>
      </c>
      <c r="B452">
        <v>0</v>
      </c>
      <c r="C452">
        <v>45000</v>
      </c>
      <c r="D452">
        <v>-62</v>
      </c>
      <c r="E452">
        <v>0</v>
      </c>
      <c r="F452">
        <v>1</v>
      </c>
      <c r="G452">
        <v>450</v>
      </c>
      <c r="H452">
        <v>1</v>
      </c>
      <c r="I452">
        <v>0</v>
      </c>
      <c r="J452">
        <v>0</v>
      </c>
      <c r="K452">
        <v>0</v>
      </c>
      <c r="L452">
        <v>1</v>
      </c>
    </row>
    <row r="453" spans="1:12" x14ac:dyDescent="0.35">
      <c r="A453">
        <v>4515000</v>
      </c>
      <c r="B453">
        <v>0</v>
      </c>
      <c r="C453">
        <v>45100</v>
      </c>
      <c r="D453">
        <v>-61</v>
      </c>
      <c r="E453">
        <v>0</v>
      </c>
      <c r="F453">
        <v>1</v>
      </c>
      <c r="G453">
        <v>451</v>
      </c>
      <c r="H453">
        <v>1</v>
      </c>
      <c r="I453">
        <v>0</v>
      </c>
      <c r="J453">
        <v>0</v>
      </c>
      <c r="K453">
        <v>0</v>
      </c>
      <c r="L453">
        <v>1</v>
      </c>
    </row>
    <row r="454" spans="1:12" x14ac:dyDescent="0.35">
      <c r="A454">
        <v>4525000</v>
      </c>
      <c r="B454">
        <v>0</v>
      </c>
      <c r="C454">
        <v>45200</v>
      </c>
      <c r="D454">
        <v>-60</v>
      </c>
      <c r="E454">
        <v>0</v>
      </c>
      <c r="F454">
        <v>1</v>
      </c>
      <c r="G454">
        <v>452</v>
      </c>
      <c r="H454">
        <v>1</v>
      </c>
      <c r="I454">
        <v>0</v>
      </c>
      <c r="J454">
        <v>0</v>
      </c>
      <c r="K454">
        <v>0</v>
      </c>
      <c r="L454">
        <v>1</v>
      </c>
    </row>
    <row r="455" spans="1:12" x14ac:dyDescent="0.35">
      <c r="A455">
        <v>4535000</v>
      </c>
      <c r="B455">
        <v>0</v>
      </c>
      <c r="C455">
        <v>45300</v>
      </c>
      <c r="D455">
        <v>-59</v>
      </c>
      <c r="E455">
        <v>0</v>
      </c>
      <c r="F455">
        <v>1</v>
      </c>
      <c r="G455">
        <v>453</v>
      </c>
      <c r="H455">
        <v>1</v>
      </c>
      <c r="I455">
        <v>0</v>
      </c>
      <c r="J455">
        <v>0</v>
      </c>
      <c r="K455">
        <v>0</v>
      </c>
      <c r="L455">
        <v>1</v>
      </c>
    </row>
    <row r="456" spans="1:12" x14ac:dyDescent="0.35">
      <c r="A456">
        <v>4545000</v>
      </c>
      <c r="B456">
        <v>0</v>
      </c>
      <c r="C456">
        <v>45400</v>
      </c>
      <c r="D456">
        <v>-58</v>
      </c>
      <c r="E456">
        <v>0</v>
      </c>
      <c r="F456">
        <v>1</v>
      </c>
      <c r="G456">
        <v>454</v>
      </c>
      <c r="H456">
        <v>1</v>
      </c>
      <c r="I456">
        <v>0</v>
      </c>
      <c r="J456">
        <v>0</v>
      </c>
      <c r="K456">
        <v>0</v>
      </c>
      <c r="L456">
        <v>1</v>
      </c>
    </row>
    <row r="457" spans="1:12" x14ac:dyDescent="0.35">
      <c r="A457">
        <v>4555000</v>
      </c>
      <c r="B457">
        <v>0</v>
      </c>
      <c r="C457">
        <v>45500</v>
      </c>
      <c r="D457">
        <v>-57</v>
      </c>
      <c r="E457">
        <v>0</v>
      </c>
      <c r="F457">
        <v>1</v>
      </c>
      <c r="G457">
        <v>455</v>
      </c>
      <c r="H457">
        <v>1</v>
      </c>
      <c r="I457">
        <v>0</v>
      </c>
      <c r="J457">
        <v>0</v>
      </c>
      <c r="K457">
        <v>0</v>
      </c>
      <c r="L457">
        <v>1</v>
      </c>
    </row>
    <row r="458" spans="1:12" x14ac:dyDescent="0.35">
      <c r="A458">
        <v>4565000</v>
      </c>
      <c r="B458">
        <v>0</v>
      </c>
      <c r="C458">
        <v>45600</v>
      </c>
      <c r="D458">
        <v>-56</v>
      </c>
      <c r="E458">
        <v>0</v>
      </c>
      <c r="F458">
        <v>1</v>
      </c>
      <c r="G458">
        <v>456</v>
      </c>
      <c r="H458">
        <v>1</v>
      </c>
      <c r="I458">
        <v>0</v>
      </c>
      <c r="J458">
        <v>0</v>
      </c>
      <c r="K458">
        <v>0</v>
      </c>
      <c r="L458">
        <v>1</v>
      </c>
    </row>
    <row r="459" spans="1:12" x14ac:dyDescent="0.35">
      <c r="A459">
        <v>4575000</v>
      </c>
      <c r="B459">
        <v>0</v>
      </c>
      <c r="C459">
        <v>45700</v>
      </c>
      <c r="D459">
        <v>-55</v>
      </c>
      <c r="E459">
        <v>0</v>
      </c>
      <c r="F459">
        <v>1</v>
      </c>
      <c r="G459">
        <v>457</v>
      </c>
      <c r="H459">
        <v>1</v>
      </c>
      <c r="I459">
        <v>0</v>
      </c>
      <c r="J459">
        <v>0</v>
      </c>
      <c r="K459">
        <v>0</v>
      </c>
      <c r="L459">
        <v>1</v>
      </c>
    </row>
    <row r="460" spans="1:12" x14ac:dyDescent="0.35">
      <c r="A460">
        <v>4585000</v>
      </c>
      <c r="B460">
        <v>0</v>
      </c>
      <c r="C460">
        <v>45800</v>
      </c>
      <c r="D460">
        <v>-54</v>
      </c>
      <c r="E460">
        <v>0</v>
      </c>
      <c r="F460">
        <v>1</v>
      </c>
      <c r="G460">
        <v>458</v>
      </c>
      <c r="H460">
        <v>1</v>
      </c>
      <c r="I460">
        <v>0</v>
      </c>
      <c r="J460">
        <v>0</v>
      </c>
      <c r="K460">
        <v>0</v>
      </c>
      <c r="L460">
        <v>1</v>
      </c>
    </row>
    <row r="461" spans="1:12" x14ac:dyDescent="0.35">
      <c r="A461">
        <v>4595000</v>
      </c>
      <c r="B461">
        <v>0</v>
      </c>
      <c r="C461">
        <v>45900</v>
      </c>
      <c r="D461">
        <v>-53</v>
      </c>
      <c r="E461">
        <v>0</v>
      </c>
      <c r="F461">
        <v>1</v>
      </c>
      <c r="G461">
        <v>459</v>
      </c>
      <c r="H461">
        <v>1</v>
      </c>
      <c r="I461">
        <v>0</v>
      </c>
      <c r="J461">
        <v>0</v>
      </c>
      <c r="K461">
        <v>0</v>
      </c>
      <c r="L461">
        <v>1</v>
      </c>
    </row>
    <row r="462" spans="1:12" x14ac:dyDescent="0.35">
      <c r="A462">
        <v>4605000</v>
      </c>
      <c r="B462">
        <v>0</v>
      </c>
      <c r="C462">
        <v>46000</v>
      </c>
      <c r="D462">
        <v>-52</v>
      </c>
      <c r="E462">
        <v>0</v>
      </c>
      <c r="F462">
        <v>1</v>
      </c>
      <c r="G462">
        <v>460</v>
      </c>
      <c r="H462">
        <v>1</v>
      </c>
      <c r="I462">
        <v>0</v>
      </c>
      <c r="J462">
        <v>0</v>
      </c>
      <c r="K462">
        <v>0</v>
      </c>
      <c r="L462">
        <v>1</v>
      </c>
    </row>
    <row r="463" spans="1:12" x14ac:dyDescent="0.35">
      <c r="A463">
        <v>4615000</v>
      </c>
      <c r="B463">
        <v>0</v>
      </c>
      <c r="C463">
        <v>46100</v>
      </c>
      <c r="D463">
        <v>-51</v>
      </c>
      <c r="E463">
        <v>0</v>
      </c>
      <c r="F463">
        <v>1</v>
      </c>
      <c r="G463">
        <v>461</v>
      </c>
      <c r="H463">
        <v>1</v>
      </c>
      <c r="I463">
        <v>0</v>
      </c>
      <c r="J463">
        <v>0</v>
      </c>
      <c r="K463">
        <v>0</v>
      </c>
      <c r="L463">
        <v>1</v>
      </c>
    </row>
    <row r="464" spans="1:12" x14ac:dyDescent="0.35">
      <c r="A464">
        <v>4625000</v>
      </c>
      <c r="B464">
        <v>0</v>
      </c>
      <c r="C464">
        <v>46200</v>
      </c>
      <c r="D464">
        <v>-50</v>
      </c>
      <c r="E464">
        <v>0</v>
      </c>
      <c r="F464">
        <v>1</v>
      </c>
      <c r="G464">
        <v>462</v>
      </c>
      <c r="H464">
        <v>1</v>
      </c>
      <c r="I464">
        <v>0</v>
      </c>
      <c r="J464">
        <v>0</v>
      </c>
      <c r="K464">
        <v>0</v>
      </c>
      <c r="L464">
        <v>1</v>
      </c>
    </row>
    <row r="465" spans="1:12" x14ac:dyDescent="0.35">
      <c r="A465">
        <v>4635000</v>
      </c>
      <c r="B465">
        <v>0</v>
      </c>
      <c r="C465">
        <v>46300</v>
      </c>
      <c r="D465">
        <v>-49</v>
      </c>
      <c r="E465">
        <v>0</v>
      </c>
      <c r="F465">
        <v>1</v>
      </c>
      <c r="G465">
        <v>463</v>
      </c>
      <c r="H465">
        <v>1</v>
      </c>
      <c r="I465">
        <v>0</v>
      </c>
      <c r="J465">
        <v>0</v>
      </c>
      <c r="K465">
        <v>0</v>
      </c>
      <c r="L465">
        <v>1</v>
      </c>
    </row>
    <row r="466" spans="1:12" x14ac:dyDescent="0.35">
      <c r="A466">
        <v>4645000</v>
      </c>
      <c r="B466">
        <v>0</v>
      </c>
      <c r="C466">
        <v>46400</v>
      </c>
      <c r="D466">
        <v>-48</v>
      </c>
      <c r="E466">
        <v>0</v>
      </c>
      <c r="F466">
        <v>1</v>
      </c>
      <c r="G466">
        <v>464</v>
      </c>
      <c r="H466">
        <v>1</v>
      </c>
      <c r="I466">
        <v>0</v>
      </c>
      <c r="J466">
        <v>0</v>
      </c>
      <c r="K466">
        <v>0</v>
      </c>
      <c r="L466">
        <v>1</v>
      </c>
    </row>
    <row r="467" spans="1:12" x14ac:dyDescent="0.35">
      <c r="A467">
        <v>4655000</v>
      </c>
      <c r="B467">
        <v>0</v>
      </c>
      <c r="C467">
        <v>46500</v>
      </c>
      <c r="D467">
        <v>-47</v>
      </c>
      <c r="E467">
        <v>0</v>
      </c>
      <c r="F467">
        <v>1</v>
      </c>
      <c r="G467">
        <v>465</v>
      </c>
      <c r="H467">
        <v>1</v>
      </c>
      <c r="I467">
        <v>0</v>
      </c>
      <c r="J467">
        <v>0</v>
      </c>
      <c r="K467">
        <v>0</v>
      </c>
      <c r="L467">
        <v>1</v>
      </c>
    </row>
    <row r="468" spans="1:12" x14ac:dyDescent="0.35">
      <c r="A468">
        <v>4665000</v>
      </c>
      <c r="B468">
        <v>0</v>
      </c>
      <c r="C468">
        <v>46600</v>
      </c>
      <c r="D468">
        <v>-46</v>
      </c>
      <c r="E468">
        <v>0</v>
      </c>
      <c r="F468">
        <v>1</v>
      </c>
      <c r="G468">
        <v>466</v>
      </c>
      <c r="H468">
        <v>1</v>
      </c>
      <c r="I468">
        <v>0</v>
      </c>
      <c r="J468">
        <v>0</v>
      </c>
      <c r="K468">
        <v>0</v>
      </c>
      <c r="L468">
        <v>1</v>
      </c>
    </row>
    <row r="469" spans="1:12" x14ac:dyDescent="0.35">
      <c r="A469">
        <v>4675000</v>
      </c>
      <c r="B469">
        <v>0</v>
      </c>
      <c r="C469">
        <v>46700</v>
      </c>
      <c r="D469">
        <v>-45</v>
      </c>
      <c r="E469">
        <v>0</v>
      </c>
      <c r="F469">
        <v>1</v>
      </c>
      <c r="G469">
        <v>467</v>
      </c>
      <c r="H469">
        <v>1</v>
      </c>
      <c r="I469">
        <v>0</v>
      </c>
      <c r="J469">
        <v>0</v>
      </c>
      <c r="K469">
        <v>0</v>
      </c>
      <c r="L469">
        <v>1</v>
      </c>
    </row>
    <row r="470" spans="1:12" x14ac:dyDescent="0.35">
      <c r="A470">
        <v>4685000</v>
      </c>
      <c r="B470">
        <v>0</v>
      </c>
      <c r="C470">
        <v>46800</v>
      </c>
      <c r="D470">
        <v>-44</v>
      </c>
      <c r="E470">
        <v>0</v>
      </c>
      <c r="F470">
        <v>1</v>
      </c>
      <c r="G470">
        <v>468</v>
      </c>
      <c r="H470">
        <v>1</v>
      </c>
      <c r="I470">
        <v>0</v>
      </c>
      <c r="J470">
        <v>0</v>
      </c>
      <c r="K470">
        <v>0</v>
      </c>
      <c r="L470">
        <v>1</v>
      </c>
    </row>
    <row r="471" spans="1:12" x14ac:dyDescent="0.35">
      <c r="A471">
        <v>4695000</v>
      </c>
      <c r="B471">
        <v>0</v>
      </c>
      <c r="C471">
        <v>46900</v>
      </c>
      <c r="D471">
        <v>-43</v>
      </c>
      <c r="E471">
        <v>0</v>
      </c>
      <c r="F471">
        <v>1</v>
      </c>
      <c r="G471">
        <v>469</v>
      </c>
      <c r="H471">
        <v>1</v>
      </c>
      <c r="I471">
        <v>0</v>
      </c>
      <c r="J471">
        <v>0</v>
      </c>
      <c r="K471">
        <v>0</v>
      </c>
      <c r="L471">
        <v>1</v>
      </c>
    </row>
    <row r="472" spans="1:12" x14ac:dyDescent="0.35">
      <c r="A472">
        <v>4705000</v>
      </c>
      <c r="B472">
        <v>0</v>
      </c>
      <c r="C472">
        <v>47000</v>
      </c>
      <c r="D472">
        <v>-42</v>
      </c>
      <c r="E472">
        <v>0</v>
      </c>
      <c r="F472">
        <v>1</v>
      </c>
      <c r="G472">
        <v>470</v>
      </c>
      <c r="H472">
        <v>1</v>
      </c>
      <c r="I472">
        <v>0</v>
      </c>
      <c r="J472">
        <v>0</v>
      </c>
      <c r="K472">
        <v>0</v>
      </c>
      <c r="L472">
        <v>1</v>
      </c>
    </row>
    <row r="473" spans="1:12" x14ac:dyDescent="0.35">
      <c r="A473">
        <v>4715000</v>
      </c>
      <c r="B473">
        <v>0</v>
      </c>
      <c r="C473">
        <v>47100</v>
      </c>
      <c r="D473">
        <v>-41</v>
      </c>
      <c r="E473">
        <v>0</v>
      </c>
      <c r="F473">
        <v>1</v>
      </c>
      <c r="G473">
        <v>471</v>
      </c>
      <c r="H473">
        <v>1</v>
      </c>
      <c r="I473">
        <v>0</v>
      </c>
      <c r="J473">
        <v>0</v>
      </c>
      <c r="K473">
        <v>0</v>
      </c>
      <c r="L473">
        <v>1</v>
      </c>
    </row>
    <row r="474" spans="1:12" x14ac:dyDescent="0.35">
      <c r="A474">
        <v>4725000</v>
      </c>
      <c r="B474">
        <v>0</v>
      </c>
      <c r="C474">
        <v>47200</v>
      </c>
      <c r="D474">
        <v>-40</v>
      </c>
      <c r="E474">
        <v>0</v>
      </c>
      <c r="F474">
        <v>1</v>
      </c>
      <c r="G474">
        <v>472</v>
      </c>
      <c r="H474">
        <v>1</v>
      </c>
      <c r="I474">
        <v>0</v>
      </c>
      <c r="J474">
        <v>0</v>
      </c>
      <c r="K474">
        <v>0</v>
      </c>
      <c r="L474">
        <v>1</v>
      </c>
    </row>
    <row r="475" spans="1:12" x14ac:dyDescent="0.35">
      <c r="A475">
        <v>4735000</v>
      </c>
      <c r="B475">
        <v>0</v>
      </c>
      <c r="C475">
        <v>47300</v>
      </c>
      <c r="D475">
        <v>-39</v>
      </c>
      <c r="E475">
        <v>0</v>
      </c>
      <c r="F475">
        <v>1</v>
      </c>
      <c r="G475">
        <v>473</v>
      </c>
      <c r="H475">
        <v>1</v>
      </c>
      <c r="I475">
        <v>0</v>
      </c>
      <c r="J475">
        <v>0</v>
      </c>
      <c r="K475">
        <v>0</v>
      </c>
      <c r="L475">
        <v>1</v>
      </c>
    </row>
    <row r="476" spans="1:12" x14ac:dyDescent="0.35">
      <c r="A476">
        <v>4745000</v>
      </c>
      <c r="B476">
        <v>0</v>
      </c>
      <c r="C476">
        <v>47400</v>
      </c>
      <c r="D476">
        <v>-38</v>
      </c>
      <c r="E476">
        <v>0</v>
      </c>
      <c r="F476">
        <v>1</v>
      </c>
      <c r="G476">
        <v>474</v>
      </c>
      <c r="H476">
        <v>1</v>
      </c>
      <c r="I476">
        <v>0</v>
      </c>
      <c r="J476">
        <v>0</v>
      </c>
      <c r="K476">
        <v>0</v>
      </c>
      <c r="L476">
        <v>1</v>
      </c>
    </row>
    <row r="477" spans="1:12" x14ac:dyDescent="0.35">
      <c r="A477">
        <v>4755000</v>
      </c>
      <c r="B477">
        <v>0</v>
      </c>
      <c r="C477">
        <v>47500</v>
      </c>
      <c r="D477">
        <v>-37</v>
      </c>
      <c r="E477">
        <v>0</v>
      </c>
      <c r="F477">
        <v>1</v>
      </c>
      <c r="G477">
        <v>475</v>
      </c>
      <c r="H477">
        <v>1</v>
      </c>
      <c r="I477">
        <v>0</v>
      </c>
      <c r="J477">
        <v>0</v>
      </c>
      <c r="K477">
        <v>0</v>
      </c>
      <c r="L477">
        <v>1</v>
      </c>
    </row>
    <row r="478" spans="1:12" x14ac:dyDescent="0.35">
      <c r="A478">
        <v>4765000</v>
      </c>
      <c r="B478">
        <v>0</v>
      </c>
      <c r="C478">
        <v>47600</v>
      </c>
      <c r="D478">
        <v>-36</v>
      </c>
      <c r="E478">
        <v>0</v>
      </c>
      <c r="F478">
        <v>1</v>
      </c>
      <c r="G478">
        <v>476</v>
      </c>
      <c r="H478">
        <v>1</v>
      </c>
      <c r="I478">
        <v>0</v>
      </c>
      <c r="J478">
        <v>0</v>
      </c>
      <c r="K478">
        <v>0</v>
      </c>
      <c r="L478">
        <v>1</v>
      </c>
    </row>
    <row r="479" spans="1:12" x14ac:dyDescent="0.35">
      <c r="A479">
        <v>4775000</v>
      </c>
      <c r="B479">
        <v>0</v>
      </c>
      <c r="C479">
        <v>47700</v>
      </c>
      <c r="D479">
        <v>-35</v>
      </c>
      <c r="E479">
        <v>0</v>
      </c>
      <c r="F479">
        <v>1</v>
      </c>
      <c r="G479">
        <v>477</v>
      </c>
      <c r="H479">
        <v>1</v>
      </c>
      <c r="I479">
        <v>0</v>
      </c>
      <c r="J479">
        <v>0</v>
      </c>
      <c r="K479">
        <v>0</v>
      </c>
      <c r="L479">
        <v>1</v>
      </c>
    </row>
    <row r="480" spans="1:12" x14ac:dyDescent="0.35">
      <c r="A480">
        <v>4785000</v>
      </c>
      <c r="B480">
        <v>0</v>
      </c>
      <c r="C480">
        <v>47800</v>
      </c>
      <c r="D480">
        <v>-34</v>
      </c>
      <c r="E480">
        <v>0</v>
      </c>
      <c r="F480">
        <v>1</v>
      </c>
      <c r="G480">
        <v>478</v>
      </c>
      <c r="H480">
        <v>1</v>
      </c>
      <c r="I480">
        <v>0</v>
      </c>
      <c r="J480">
        <v>0</v>
      </c>
      <c r="K480">
        <v>0</v>
      </c>
      <c r="L480">
        <v>1</v>
      </c>
    </row>
    <row r="481" spans="1:12" x14ac:dyDescent="0.35">
      <c r="A481">
        <v>4795000</v>
      </c>
      <c r="B481">
        <v>0</v>
      </c>
      <c r="C481">
        <v>47900</v>
      </c>
      <c r="D481">
        <v>-33</v>
      </c>
      <c r="E481">
        <v>0</v>
      </c>
      <c r="F481">
        <v>1</v>
      </c>
      <c r="G481">
        <v>479</v>
      </c>
      <c r="H481">
        <v>1</v>
      </c>
      <c r="I481">
        <v>0</v>
      </c>
      <c r="J481">
        <v>0</v>
      </c>
      <c r="K481">
        <v>0</v>
      </c>
      <c r="L481">
        <v>1</v>
      </c>
    </row>
    <row r="482" spans="1:12" x14ac:dyDescent="0.35">
      <c r="A482">
        <v>4805000</v>
      </c>
      <c r="B482">
        <v>0</v>
      </c>
      <c r="C482">
        <v>48000</v>
      </c>
      <c r="D482">
        <v>-32</v>
      </c>
      <c r="E482">
        <v>0</v>
      </c>
      <c r="F482">
        <v>1</v>
      </c>
      <c r="G482">
        <v>480</v>
      </c>
      <c r="H482">
        <v>1</v>
      </c>
      <c r="I482">
        <v>0</v>
      </c>
      <c r="J482">
        <v>0</v>
      </c>
      <c r="K482">
        <v>0</v>
      </c>
      <c r="L482">
        <v>1</v>
      </c>
    </row>
    <row r="483" spans="1:12" x14ac:dyDescent="0.35">
      <c r="A483">
        <v>4815000</v>
      </c>
      <c r="B483">
        <v>0</v>
      </c>
      <c r="C483">
        <v>48100</v>
      </c>
      <c r="D483">
        <v>-31</v>
      </c>
      <c r="E483">
        <v>0</v>
      </c>
      <c r="F483">
        <v>1</v>
      </c>
      <c r="G483">
        <v>481</v>
      </c>
      <c r="H483">
        <v>1</v>
      </c>
      <c r="I483">
        <v>0</v>
      </c>
      <c r="J483">
        <v>0</v>
      </c>
      <c r="K483">
        <v>0</v>
      </c>
      <c r="L483">
        <v>1</v>
      </c>
    </row>
    <row r="484" spans="1:12" x14ac:dyDescent="0.35">
      <c r="A484">
        <v>4825000</v>
      </c>
      <c r="B484">
        <v>0</v>
      </c>
      <c r="C484">
        <v>48200</v>
      </c>
      <c r="D484">
        <v>-30</v>
      </c>
      <c r="E484">
        <v>0</v>
      </c>
      <c r="F484">
        <v>1</v>
      </c>
      <c r="G484">
        <v>482</v>
      </c>
      <c r="H484">
        <v>1</v>
      </c>
      <c r="I484">
        <v>0</v>
      </c>
      <c r="J484">
        <v>0</v>
      </c>
      <c r="K484">
        <v>0</v>
      </c>
      <c r="L484">
        <v>1</v>
      </c>
    </row>
    <row r="485" spans="1:12" x14ac:dyDescent="0.35">
      <c r="A485">
        <v>4835000</v>
      </c>
      <c r="B485">
        <v>0</v>
      </c>
      <c r="C485">
        <v>48300</v>
      </c>
      <c r="D485">
        <v>-29</v>
      </c>
      <c r="E485">
        <v>0</v>
      </c>
      <c r="F485">
        <v>1</v>
      </c>
      <c r="G485">
        <v>483</v>
      </c>
      <c r="H485">
        <v>1</v>
      </c>
      <c r="I485">
        <v>0</v>
      </c>
      <c r="J485">
        <v>0</v>
      </c>
      <c r="K485">
        <v>0</v>
      </c>
      <c r="L485">
        <v>1</v>
      </c>
    </row>
    <row r="486" spans="1:12" x14ac:dyDescent="0.35">
      <c r="A486">
        <v>4845000</v>
      </c>
      <c r="B486">
        <v>0</v>
      </c>
      <c r="C486">
        <v>48400</v>
      </c>
      <c r="D486">
        <v>-28</v>
      </c>
      <c r="E486">
        <v>0</v>
      </c>
      <c r="F486">
        <v>1</v>
      </c>
      <c r="G486">
        <v>484</v>
      </c>
      <c r="H486">
        <v>1</v>
      </c>
      <c r="I486">
        <v>0</v>
      </c>
      <c r="J486">
        <v>0</v>
      </c>
      <c r="K486">
        <v>0</v>
      </c>
      <c r="L486">
        <v>1</v>
      </c>
    </row>
    <row r="487" spans="1:12" x14ac:dyDescent="0.35">
      <c r="A487">
        <v>4855000</v>
      </c>
      <c r="B487">
        <v>0</v>
      </c>
      <c r="C487">
        <v>48500</v>
      </c>
      <c r="D487">
        <v>-27</v>
      </c>
      <c r="E487">
        <v>0</v>
      </c>
      <c r="F487">
        <v>1</v>
      </c>
      <c r="G487">
        <v>485</v>
      </c>
      <c r="H487">
        <v>1</v>
      </c>
      <c r="I487">
        <v>0</v>
      </c>
      <c r="J487">
        <v>0</v>
      </c>
      <c r="K487">
        <v>0</v>
      </c>
      <c r="L487">
        <v>1</v>
      </c>
    </row>
    <row r="488" spans="1:12" x14ac:dyDescent="0.35">
      <c r="A488">
        <v>4865000</v>
      </c>
      <c r="B488">
        <v>0</v>
      </c>
      <c r="C488">
        <v>48600</v>
      </c>
      <c r="D488">
        <v>-26</v>
      </c>
      <c r="E488">
        <v>0</v>
      </c>
      <c r="F488">
        <v>1</v>
      </c>
      <c r="G488">
        <v>486</v>
      </c>
      <c r="H488">
        <v>1</v>
      </c>
      <c r="I488">
        <v>0</v>
      </c>
      <c r="J488">
        <v>0</v>
      </c>
      <c r="K488">
        <v>0</v>
      </c>
      <c r="L488">
        <v>1</v>
      </c>
    </row>
    <row r="489" spans="1:12" x14ac:dyDescent="0.35">
      <c r="A489">
        <v>4875000</v>
      </c>
      <c r="B489">
        <v>0</v>
      </c>
      <c r="C489">
        <v>48700</v>
      </c>
      <c r="D489">
        <v>-25</v>
      </c>
      <c r="E489">
        <v>0</v>
      </c>
      <c r="F489">
        <v>1</v>
      </c>
      <c r="G489">
        <v>487</v>
      </c>
      <c r="H489">
        <v>1</v>
      </c>
      <c r="I489">
        <v>0</v>
      </c>
      <c r="J489">
        <v>0</v>
      </c>
      <c r="K489">
        <v>0</v>
      </c>
      <c r="L489">
        <v>1</v>
      </c>
    </row>
    <row r="490" spans="1:12" x14ac:dyDescent="0.35">
      <c r="A490">
        <v>4885000</v>
      </c>
      <c r="B490">
        <v>0</v>
      </c>
      <c r="C490">
        <v>48800</v>
      </c>
      <c r="D490">
        <v>-24</v>
      </c>
      <c r="E490">
        <v>0</v>
      </c>
      <c r="F490">
        <v>1</v>
      </c>
      <c r="G490">
        <v>488</v>
      </c>
      <c r="H490">
        <v>1</v>
      </c>
      <c r="I490">
        <v>0</v>
      </c>
      <c r="J490">
        <v>0</v>
      </c>
      <c r="K490">
        <v>0</v>
      </c>
      <c r="L490">
        <v>1</v>
      </c>
    </row>
    <row r="491" spans="1:12" x14ac:dyDescent="0.35">
      <c r="A491">
        <v>4895000</v>
      </c>
      <c r="B491">
        <v>0</v>
      </c>
      <c r="C491">
        <v>48900</v>
      </c>
      <c r="D491">
        <v>-23</v>
      </c>
      <c r="E491">
        <v>0</v>
      </c>
      <c r="F491">
        <v>1</v>
      </c>
      <c r="G491">
        <v>489</v>
      </c>
      <c r="H491">
        <v>1</v>
      </c>
      <c r="I491">
        <v>0</v>
      </c>
      <c r="J491">
        <v>0</v>
      </c>
      <c r="K491">
        <v>0</v>
      </c>
      <c r="L491">
        <v>1</v>
      </c>
    </row>
    <row r="492" spans="1:12" x14ac:dyDescent="0.35">
      <c r="A492">
        <v>4905000</v>
      </c>
      <c r="B492">
        <v>0</v>
      </c>
      <c r="C492">
        <v>49000</v>
      </c>
      <c r="D492">
        <v>-22</v>
      </c>
      <c r="E492">
        <v>0</v>
      </c>
      <c r="F492">
        <v>1</v>
      </c>
      <c r="G492">
        <v>490</v>
      </c>
      <c r="H492">
        <v>1</v>
      </c>
      <c r="I492">
        <v>0</v>
      </c>
      <c r="J492">
        <v>0</v>
      </c>
      <c r="K492">
        <v>0</v>
      </c>
      <c r="L492">
        <v>1</v>
      </c>
    </row>
    <row r="493" spans="1:12" x14ac:dyDescent="0.35">
      <c r="A493">
        <v>4915000</v>
      </c>
      <c r="B493">
        <v>0</v>
      </c>
      <c r="C493">
        <v>49100</v>
      </c>
      <c r="D493">
        <v>-21</v>
      </c>
      <c r="E493">
        <v>0</v>
      </c>
      <c r="F493">
        <v>1</v>
      </c>
      <c r="G493">
        <v>491</v>
      </c>
      <c r="H493">
        <v>1</v>
      </c>
      <c r="I493">
        <v>0</v>
      </c>
      <c r="J493">
        <v>0</v>
      </c>
      <c r="K493">
        <v>0</v>
      </c>
      <c r="L493">
        <v>1</v>
      </c>
    </row>
    <row r="494" spans="1:12" x14ac:dyDescent="0.35">
      <c r="A494">
        <v>4925000</v>
      </c>
      <c r="B494">
        <v>0</v>
      </c>
      <c r="C494">
        <v>49200</v>
      </c>
      <c r="D494">
        <v>-20</v>
      </c>
      <c r="E494">
        <v>0</v>
      </c>
      <c r="F494">
        <v>1</v>
      </c>
      <c r="G494">
        <v>492</v>
      </c>
      <c r="H494">
        <v>1</v>
      </c>
      <c r="I494">
        <v>0</v>
      </c>
      <c r="J494">
        <v>0</v>
      </c>
      <c r="K494">
        <v>0</v>
      </c>
      <c r="L494">
        <v>1</v>
      </c>
    </row>
    <row r="495" spans="1:12" x14ac:dyDescent="0.35">
      <c r="A495">
        <v>4935000</v>
      </c>
      <c r="B495">
        <v>0</v>
      </c>
      <c r="C495">
        <v>49300</v>
      </c>
      <c r="D495">
        <v>-19</v>
      </c>
      <c r="E495">
        <v>0</v>
      </c>
      <c r="F495">
        <v>1</v>
      </c>
      <c r="G495">
        <v>493</v>
      </c>
      <c r="H495">
        <v>1</v>
      </c>
      <c r="I495">
        <v>0</v>
      </c>
      <c r="J495">
        <v>0</v>
      </c>
      <c r="K495">
        <v>0</v>
      </c>
      <c r="L495">
        <v>1</v>
      </c>
    </row>
    <row r="496" spans="1:12" x14ac:dyDescent="0.35">
      <c r="A496">
        <v>4945000</v>
      </c>
      <c r="B496">
        <v>0</v>
      </c>
      <c r="C496">
        <v>49400</v>
      </c>
      <c r="D496">
        <v>-18</v>
      </c>
      <c r="E496">
        <v>0</v>
      </c>
      <c r="F496">
        <v>1</v>
      </c>
      <c r="G496">
        <v>494</v>
      </c>
      <c r="H496">
        <v>1</v>
      </c>
      <c r="I496">
        <v>0</v>
      </c>
      <c r="J496">
        <v>0</v>
      </c>
      <c r="K496">
        <v>0</v>
      </c>
      <c r="L496">
        <v>1</v>
      </c>
    </row>
    <row r="497" spans="1:12" x14ac:dyDescent="0.35">
      <c r="A497">
        <v>4955000</v>
      </c>
      <c r="B497">
        <v>0</v>
      </c>
      <c r="C497">
        <v>49500</v>
      </c>
      <c r="D497">
        <v>-17</v>
      </c>
      <c r="E497">
        <v>0</v>
      </c>
      <c r="F497">
        <v>1</v>
      </c>
      <c r="G497">
        <v>495</v>
      </c>
      <c r="H497">
        <v>1</v>
      </c>
      <c r="I497">
        <v>0</v>
      </c>
      <c r="J497">
        <v>0</v>
      </c>
      <c r="K497">
        <v>0</v>
      </c>
      <c r="L497">
        <v>1</v>
      </c>
    </row>
    <row r="498" spans="1:12" x14ac:dyDescent="0.35">
      <c r="A498">
        <v>4965000</v>
      </c>
      <c r="B498">
        <v>0</v>
      </c>
      <c r="C498">
        <v>49600</v>
      </c>
      <c r="D498">
        <v>-16</v>
      </c>
      <c r="E498">
        <v>0</v>
      </c>
      <c r="F498">
        <v>1</v>
      </c>
      <c r="G498">
        <v>496</v>
      </c>
      <c r="H498">
        <v>1</v>
      </c>
      <c r="I498">
        <v>0</v>
      </c>
      <c r="J498">
        <v>0</v>
      </c>
      <c r="K498">
        <v>0</v>
      </c>
      <c r="L498">
        <v>1</v>
      </c>
    </row>
    <row r="499" spans="1:12" x14ac:dyDescent="0.35">
      <c r="A499">
        <v>4975000</v>
      </c>
      <c r="B499">
        <v>0</v>
      </c>
      <c r="C499">
        <v>49700</v>
      </c>
      <c r="D499">
        <v>-15</v>
      </c>
      <c r="E499">
        <v>0</v>
      </c>
      <c r="F499">
        <v>1</v>
      </c>
      <c r="G499">
        <v>497</v>
      </c>
      <c r="H499">
        <v>1</v>
      </c>
      <c r="I499">
        <v>0</v>
      </c>
      <c r="J499">
        <v>0</v>
      </c>
      <c r="K499">
        <v>0</v>
      </c>
      <c r="L499">
        <v>1</v>
      </c>
    </row>
    <row r="500" spans="1:12" x14ac:dyDescent="0.35">
      <c r="A500">
        <v>4985000</v>
      </c>
      <c r="B500">
        <v>0</v>
      </c>
      <c r="C500">
        <v>49800</v>
      </c>
      <c r="D500">
        <v>-14</v>
      </c>
      <c r="E500">
        <v>0</v>
      </c>
      <c r="F500">
        <v>1</v>
      </c>
      <c r="G500">
        <v>498</v>
      </c>
      <c r="H500">
        <v>1</v>
      </c>
      <c r="I500">
        <v>0</v>
      </c>
      <c r="J500">
        <v>0</v>
      </c>
      <c r="K500">
        <v>0</v>
      </c>
      <c r="L500">
        <v>1</v>
      </c>
    </row>
    <row r="501" spans="1:12" x14ac:dyDescent="0.35">
      <c r="A501">
        <v>4995000</v>
      </c>
      <c r="B501">
        <v>0</v>
      </c>
      <c r="C501">
        <v>49900</v>
      </c>
      <c r="D501">
        <v>-13</v>
      </c>
      <c r="E501">
        <v>0</v>
      </c>
      <c r="F501">
        <v>1</v>
      </c>
      <c r="G501">
        <v>499</v>
      </c>
      <c r="H501">
        <v>1</v>
      </c>
      <c r="I501">
        <v>0</v>
      </c>
      <c r="J501">
        <v>0</v>
      </c>
      <c r="K501">
        <v>0</v>
      </c>
      <c r="L501">
        <v>1</v>
      </c>
    </row>
    <row r="502" spans="1:12" x14ac:dyDescent="0.35">
      <c r="A502">
        <v>5005000</v>
      </c>
      <c r="B502">
        <v>0</v>
      </c>
      <c r="C502">
        <v>50000</v>
      </c>
      <c r="D502">
        <v>-12</v>
      </c>
      <c r="E502">
        <v>0</v>
      </c>
      <c r="F502">
        <v>1</v>
      </c>
      <c r="G502">
        <v>500</v>
      </c>
      <c r="H502">
        <v>1</v>
      </c>
      <c r="I502">
        <v>0</v>
      </c>
      <c r="J502">
        <v>0</v>
      </c>
      <c r="K502">
        <v>0</v>
      </c>
      <c r="L502">
        <v>1</v>
      </c>
    </row>
    <row r="503" spans="1:12" x14ac:dyDescent="0.35">
      <c r="A503">
        <v>5015000</v>
      </c>
      <c r="B503">
        <v>0</v>
      </c>
      <c r="C503">
        <v>50100</v>
      </c>
      <c r="D503">
        <v>-11</v>
      </c>
      <c r="E503">
        <v>0</v>
      </c>
      <c r="F503">
        <v>1</v>
      </c>
      <c r="G503">
        <v>501</v>
      </c>
      <c r="H503">
        <v>1</v>
      </c>
      <c r="I503">
        <v>0</v>
      </c>
      <c r="J503">
        <v>0</v>
      </c>
      <c r="K503">
        <v>0</v>
      </c>
      <c r="L503">
        <v>1</v>
      </c>
    </row>
    <row r="504" spans="1:12" x14ac:dyDescent="0.35">
      <c r="A504">
        <v>5025000</v>
      </c>
      <c r="B504">
        <v>0</v>
      </c>
      <c r="C504">
        <v>50200</v>
      </c>
      <c r="D504">
        <v>-10</v>
      </c>
      <c r="E504">
        <v>0</v>
      </c>
      <c r="F504">
        <v>1</v>
      </c>
      <c r="G504">
        <v>502</v>
      </c>
      <c r="H504">
        <v>1</v>
      </c>
      <c r="I504">
        <v>0</v>
      </c>
      <c r="J504">
        <v>0</v>
      </c>
      <c r="K504">
        <v>0</v>
      </c>
      <c r="L504">
        <v>1</v>
      </c>
    </row>
    <row r="505" spans="1:12" x14ac:dyDescent="0.35">
      <c r="A505">
        <v>5035000</v>
      </c>
      <c r="B505">
        <v>0</v>
      </c>
      <c r="C505">
        <v>50300</v>
      </c>
      <c r="D505">
        <v>-9</v>
      </c>
      <c r="E505">
        <v>0</v>
      </c>
      <c r="F505">
        <v>1</v>
      </c>
      <c r="G505">
        <v>503</v>
      </c>
      <c r="H505">
        <v>1</v>
      </c>
      <c r="I505">
        <v>0</v>
      </c>
      <c r="J505">
        <v>0</v>
      </c>
      <c r="K505">
        <v>0</v>
      </c>
      <c r="L505">
        <v>1</v>
      </c>
    </row>
    <row r="506" spans="1:12" x14ac:dyDescent="0.35">
      <c r="A506">
        <v>5045000</v>
      </c>
      <c r="B506">
        <v>0</v>
      </c>
      <c r="C506">
        <v>50400</v>
      </c>
      <c r="D506">
        <v>-8</v>
      </c>
      <c r="E506">
        <v>0</v>
      </c>
      <c r="F506">
        <v>1</v>
      </c>
      <c r="G506">
        <v>504</v>
      </c>
      <c r="H506">
        <v>1</v>
      </c>
      <c r="I506">
        <v>0</v>
      </c>
      <c r="J506">
        <v>0</v>
      </c>
      <c r="K506">
        <v>0</v>
      </c>
      <c r="L506">
        <v>1</v>
      </c>
    </row>
    <row r="507" spans="1:12" x14ac:dyDescent="0.35">
      <c r="A507">
        <v>5055000</v>
      </c>
      <c r="B507">
        <v>0</v>
      </c>
      <c r="C507">
        <v>50500</v>
      </c>
      <c r="D507">
        <v>-7</v>
      </c>
      <c r="E507">
        <v>0</v>
      </c>
      <c r="F507">
        <v>1</v>
      </c>
      <c r="G507">
        <v>505</v>
      </c>
      <c r="H507">
        <v>1</v>
      </c>
      <c r="I507">
        <v>0</v>
      </c>
      <c r="J507">
        <v>0</v>
      </c>
      <c r="K507">
        <v>0</v>
      </c>
      <c r="L507">
        <v>1</v>
      </c>
    </row>
    <row r="508" spans="1:12" x14ac:dyDescent="0.35">
      <c r="A508">
        <v>5065000</v>
      </c>
      <c r="B508">
        <v>0</v>
      </c>
      <c r="C508">
        <v>50600</v>
      </c>
      <c r="D508">
        <v>-6</v>
      </c>
      <c r="E508">
        <v>0</v>
      </c>
      <c r="F508">
        <v>1</v>
      </c>
      <c r="G508">
        <v>506</v>
      </c>
      <c r="H508">
        <v>1</v>
      </c>
      <c r="I508">
        <v>0</v>
      </c>
      <c r="J508">
        <v>0</v>
      </c>
      <c r="K508">
        <v>0</v>
      </c>
      <c r="L508">
        <v>1</v>
      </c>
    </row>
    <row r="509" spans="1:12" x14ac:dyDescent="0.35">
      <c r="A509">
        <v>5075000</v>
      </c>
      <c r="B509">
        <v>0</v>
      </c>
      <c r="C509">
        <v>50700</v>
      </c>
      <c r="D509">
        <v>-5</v>
      </c>
      <c r="E509">
        <v>0</v>
      </c>
      <c r="F509">
        <v>1</v>
      </c>
      <c r="G509">
        <v>507</v>
      </c>
      <c r="H509">
        <v>1</v>
      </c>
      <c r="I509">
        <v>0</v>
      </c>
      <c r="J509">
        <v>0</v>
      </c>
      <c r="K509">
        <v>0</v>
      </c>
      <c r="L509">
        <v>1</v>
      </c>
    </row>
    <row r="510" spans="1:12" x14ac:dyDescent="0.35">
      <c r="A510">
        <v>5085000</v>
      </c>
      <c r="B510">
        <v>0</v>
      </c>
      <c r="C510">
        <v>50800</v>
      </c>
      <c r="D510">
        <v>-4</v>
      </c>
      <c r="E510">
        <v>0</v>
      </c>
      <c r="F510">
        <v>1</v>
      </c>
      <c r="G510">
        <v>508</v>
      </c>
      <c r="H510">
        <v>1</v>
      </c>
      <c r="I510">
        <v>0</v>
      </c>
      <c r="J510">
        <v>0</v>
      </c>
      <c r="K510">
        <v>0</v>
      </c>
      <c r="L510">
        <v>1</v>
      </c>
    </row>
    <row r="511" spans="1:12" x14ac:dyDescent="0.35">
      <c r="A511">
        <v>5095000</v>
      </c>
      <c r="B511">
        <v>0</v>
      </c>
      <c r="C511">
        <v>50900</v>
      </c>
      <c r="D511">
        <v>-3</v>
      </c>
      <c r="E511">
        <v>0</v>
      </c>
      <c r="F511">
        <v>1</v>
      </c>
      <c r="G511">
        <v>509</v>
      </c>
      <c r="H511">
        <v>1</v>
      </c>
      <c r="I511">
        <v>0</v>
      </c>
      <c r="J511">
        <v>0</v>
      </c>
      <c r="K511">
        <v>0</v>
      </c>
      <c r="L511">
        <v>1</v>
      </c>
    </row>
    <row r="512" spans="1:12" x14ac:dyDescent="0.35">
      <c r="A512">
        <v>5105000</v>
      </c>
      <c r="B512">
        <v>0</v>
      </c>
      <c r="C512">
        <v>51000</v>
      </c>
      <c r="D512">
        <v>-2</v>
      </c>
      <c r="E512">
        <v>0</v>
      </c>
      <c r="F512">
        <v>1</v>
      </c>
      <c r="G512">
        <v>510</v>
      </c>
      <c r="H512">
        <v>1</v>
      </c>
      <c r="I512">
        <v>0</v>
      </c>
      <c r="J512">
        <v>0</v>
      </c>
      <c r="K512">
        <v>0</v>
      </c>
      <c r="L512">
        <v>1</v>
      </c>
    </row>
    <row r="513" spans="1:12" x14ac:dyDescent="0.35">
      <c r="A513">
        <v>5115000</v>
      </c>
      <c r="B513">
        <v>0</v>
      </c>
      <c r="C513">
        <v>51100</v>
      </c>
      <c r="D513">
        <v>-1</v>
      </c>
      <c r="E513">
        <v>0</v>
      </c>
      <c r="F513">
        <v>1</v>
      </c>
      <c r="G513">
        <v>511</v>
      </c>
      <c r="H513">
        <v>1</v>
      </c>
      <c r="I513">
        <v>0</v>
      </c>
      <c r="J513">
        <v>0</v>
      </c>
      <c r="K513">
        <v>0</v>
      </c>
      <c r="L513">
        <v>1</v>
      </c>
    </row>
    <row r="514" spans="1:12" x14ac:dyDescent="0.35">
      <c r="A514">
        <v>5125000</v>
      </c>
      <c r="B514">
        <v>0</v>
      </c>
      <c r="C514">
        <v>51200</v>
      </c>
      <c r="D514">
        <v>0</v>
      </c>
      <c r="E514">
        <v>0</v>
      </c>
      <c r="F514">
        <v>1</v>
      </c>
      <c r="G514">
        <v>512</v>
      </c>
      <c r="H514">
        <v>1</v>
      </c>
      <c r="I514">
        <v>0</v>
      </c>
      <c r="J514">
        <v>0</v>
      </c>
      <c r="K514">
        <v>0</v>
      </c>
      <c r="L514">
        <v>1</v>
      </c>
    </row>
    <row r="515" spans="1:12" x14ac:dyDescent="0.35">
      <c r="A515">
        <v>5135000</v>
      </c>
      <c r="B515">
        <v>0</v>
      </c>
      <c r="C515">
        <v>51300</v>
      </c>
      <c r="D515">
        <v>1</v>
      </c>
      <c r="E515">
        <v>0</v>
      </c>
      <c r="F515">
        <v>1</v>
      </c>
      <c r="G515">
        <v>513</v>
      </c>
      <c r="H515">
        <v>1</v>
      </c>
      <c r="I515">
        <v>0</v>
      </c>
      <c r="J515">
        <v>0</v>
      </c>
      <c r="K515">
        <v>0</v>
      </c>
      <c r="L515">
        <v>1</v>
      </c>
    </row>
    <row r="516" spans="1:12" x14ac:dyDescent="0.35">
      <c r="A516">
        <v>5145000</v>
      </c>
      <c r="B516">
        <v>0</v>
      </c>
      <c r="C516">
        <v>51400</v>
      </c>
      <c r="D516">
        <v>2</v>
      </c>
      <c r="E516">
        <v>0</v>
      </c>
      <c r="F516">
        <v>1</v>
      </c>
      <c r="G516">
        <v>514</v>
      </c>
      <c r="H516">
        <v>1</v>
      </c>
      <c r="I516">
        <v>0</v>
      </c>
      <c r="J516">
        <v>0</v>
      </c>
      <c r="K516">
        <v>0</v>
      </c>
      <c r="L516">
        <v>1</v>
      </c>
    </row>
    <row r="517" spans="1:12" x14ac:dyDescent="0.35">
      <c r="A517">
        <v>5155000</v>
      </c>
      <c r="B517">
        <v>0</v>
      </c>
      <c r="C517">
        <v>51500</v>
      </c>
      <c r="D517">
        <v>3</v>
      </c>
      <c r="E517">
        <v>0</v>
      </c>
      <c r="F517">
        <v>1</v>
      </c>
      <c r="G517">
        <v>515</v>
      </c>
      <c r="H517">
        <v>1</v>
      </c>
      <c r="I517">
        <v>0</v>
      </c>
      <c r="J517">
        <v>0</v>
      </c>
      <c r="K517">
        <v>0</v>
      </c>
      <c r="L517">
        <v>1</v>
      </c>
    </row>
    <row r="518" spans="1:12" x14ac:dyDescent="0.35">
      <c r="A518">
        <v>5165000</v>
      </c>
      <c r="B518">
        <v>0</v>
      </c>
      <c r="C518">
        <v>51600</v>
      </c>
      <c r="D518">
        <v>4</v>
      </c>
      <c r="E518">
        <v>0</v>
      </c>
      <c r="F518">
        <v>1</v>
      </c>
      <c r="G518">
        <v>516</v>
      </c>
      <c r="H518">
        <v>1</v>
      </c>
      <c r="I518">
        <v>0</v>
      </c>
      <c r="J518">
        <v>0</v>
      </c>
      <c r="K518">
        <v>0</v>
      </c>
      <c r="L518">
        <v>1</v>
      </c>
    </row>
    <row r="519" spans="1:12" x14ac:dyDescent="0.35">
      <c r="A519">
        <v>5175000</v>
      </c>
      <c r="B519">
        <v>0</v>
      </c>
      <c r="C519">
        <v>51700</v>
      </c>
      <c r="D519">
        <v>5</v>
      </c>
      <c r="E519">
        <v>0</v>
      </c>
      <c r="F519">
        <v>1</v>
      </c>
      <c r="G519">
        <v>517</v>
      </c>
      <c r="H519">
        <v>1</v>
      </c>
      <c r="I519">
        <v>0</v>
      </c>
      <c r="J519">
        <v>0</v>
      </c>
      <c r="K519">
        <v>0</v>
      </c>
      <c r="L519">
        <v>1</v>
      </c>
    </row>
    <row r="520" spans="1:12" x14ac:dyDescent="0.35">
      <c r="A520">
        <v>5185000</v>
      </c>
      <c r="B520">
        <v>0</v>
      </c>
      <c r="C520">
        <v>51800</v>
      </c>
      <c r="D520">
        <v>6</v>
      </c>
      <c r="E520">
        <v>0</v>
      </c>
      <c r="F520">
        <v>1</v>
      </c>
      <c r="G520">
        <v>518</v>
      </c>
      <c r="H520">
        <v>1</v>
      </c>
      <c r="I520">
        <v>0</v>
      </c>
      <c r="J520">
        <v>0</v>
      </c>
      <c r="K520">
        <v>0</v>
      </c>
      <c r="L520">
        <v>1</v>
      </c>
    </row>
    <row r="521" spans="1:12" x14ac:dyDescent="0.35">
      <c r="A521">
        <v>5195000</v>
      </c>
      <c r="B521">
        <v>0</v>
      </c>
      <c r="C521">
        <v>51900</v>
      </c>
      <c r="D521">
        <v>7</v>
      </c>
      <c r="E521">
        <v>0</v>
      </c>
      <c r="F521">
        <v>1</v>
      </c>
      <c r="G521">
        <v>519</v>
      </c>
      <c r="H521">
        <v>1</v>
      </c>
      <c r="I521">
        <v>0</v>
      </c>
      <c r="J521">
        <v>0</v>
      </c>
      <c r="K521">
        <v>0</v>
      </c>
      <c r="L521">
        <v>1</v>
      </c>
    </row>
    <row r="522" spans="1:12" x14ac:dyDescent="0.35">
      <c r="A522">
        <v>5205000</v>
      </c>
      <c r="B522">
        <v>0</v>
      </c>
      <c r="C522">
        <v>52000</v>
      </c>
      <c r="D522">
        <v>8</v>
      </c>
      <c r="E522">
        <v>0</v>
      </c>
      <c r="F522">
        <v>1</v>
      </c>
      <c r="G522">
        <v>520</v>
      </c>
      <c r="H522">
        <v>1</v>
      </c>
      <c r="I522">
        <v>0</v>
      </c>
      <c r="J522">
        <v>0</v>
      </c>
      <c r="K522">
        <v>0</v>
      </c>
      <c r="L522">
        <v>1</v>
      </c>
    </row>
    <row r="523" spans="1:12" x14ac:dyDescent="0.35">
      <c r="A523">
        <v>5215000</v>
      </c>
      <c r="B523">
        <v>0</v>
      </c>
      <c r="C523">
        <v>52100</v>
      </c>
      <c r="D523">
        <v>9</v>
      </c>
      <c r="E523">
        <v>0</v>
      </c>
      <c r="F523">
        <v>1</v>
      </c>
      <c r="G523">
        <v>521</v>
      </c>
      <c r="H523">
        <v>1</v>
      </c>
      <c r="I523">
        <v>0</v>
      </c>
      <c r="J523">
        <v>0</v>
      </c>
      <c r="K523">
        <v>0</v>
      </c>
      <c r="L523">
        <v>1</v>
      </c>
    </row>
    <row r="524" spans="1:12" x14ac:dyDescent="0.35">
      <c r="A524">
        <v>5225000</v>
      </c>
      <c r="B524">
        <v>0</v>
      </c>
      <c r="C524">
        <v>52200</v>
      </c>
      <c r="D524">
        <v>10</v>
      </c>
      <c r="E524">
        <v>0</v>
      </c>
      <c r="F524">
        <v>1</v>
      </c>
      <c r="G524">
        <v>522</v>
      </c>
      <c r="H524">
        <v>1</v>
      </c>
      <c r="I524">
        <v>0</v>
      </c>
      <c r="J524">
        <v>0</v>
      </c>
      <c r="K524">
        <v>0</v>
      </c>
      <c r="L524">
        <v>1</v>
      </c>
    </row>
    <row r="525" spans="1:12" x14ac:dyDescent="0.35">
      <c r="A525">
        <v>5235000</v>
      </c>
      <c r="B525">
        <v>0</v>
      </c>
      <c r="C525">
        <v>52300</v>
      </c>
      <c r="D525">
        <v>11</v>
      </c>
      <c r="E525">
        <v>0</v>
      </c>
      <c r="F525">
        <v>1</v>
      </c>
      <c r="G525">
        <v>523</v>
      </c>
      <c r="H525">
        <v>1</v>
      </c>
      <c r="I525">
        <v>0</v>
      </c>
      <c r="J525">
        <v>0</v>
      </c>
      <c r="K525">
        <v>0</v>
      </c>
      <c r="L525">
        <v>1</v>
      </c>
    </row>
    <row r="526" spans="1:12" x14ac:dyDescent="0.35">
      <c r="A526">
        <v>5245000</v>
      </c>
      <c r="B526">
        <v>0</v>
      </c>
      <c r="C526">
        <v>52400</v>
      </c>
      <c r="D526">
        <v>12</v>
      </c>
      <c r="E526">
        <v>0</v>
      </c>
      <c r="F526">
        <v>1</v>
      </c>
      <c r="G526">
        <v>524</v>
      </c>
      <c r="H526">
        <v>1</v>
      </c>
      <c r="I526">
        <v>0</v>
      </c>
      <c r="J526">
        <v>0</v>
      </c>
      <c r="K526">
        <v>0</v>
      </c>
      <c r="L526">
        <v>1</v>
      </c>
    </row>
    <row r="527" spans="1:12" x14ac:dyDescent="0.35">
      <c r="A527">
        <v>5255000</v>
      </c>
      <c r="B527">
        <v>0</v>
      </c>
      <c r="C527">
        <v>52500</v>
      </c>
      <c r="D527">
        <v>13</v>
      </c>
      <c r="E527">
        <v>0</v>
      </c>
      <c r="F527">
        <v>1</v>
      </c>
      <c r="G527">
        <v>525</v>
      </c>
      <c r="H527">
        <v>1</v>
      </c>
      <c r="I527">
        <v>0</v>
      </c>
      <c r="J527">
        <v>0</v>
      </c>
      <c r="K527">
        <v>0</v>
      </c>
      <c r="L527">
        <v>1</v>
      </c>
    </row>
    <row r="528" spans="1:12" x14ac:dyDescent="0.35">
      <c r="A528">
        <v>5265000</v>
      </c>
      <c r="B528">
        <v>0</v>
      </c>
      <c r="C528">
        <v>52600</v>
      </c>
      <c r="D528">
        <v>14</v>
      </c>
      <c r="E528">
        <v>0</v>
      </c>
      <c r="F528">
        <v>1</v>
      </c>
      <c r="G528">
        <v>526</v>
      </c>
      <c r="H528">
        <v>1</v>
      </c>
      <c r="I528">
        <v>0</v>
      </c>
      <c r="J528">
        <v>0</v>
      </c>
      <c r="K528">
        <v>0</v>
      </c>
      <c r="L528">
        <v>1</v>
      </c>
    </row>
    <row r="529" spans="1:12" x14ac:dyDescent="0.35">
      <c r="A529">
        <v>5275000</v>
      </c>
      <c r="B529">
        <v>0</v>
      </c>
      <c r="C529">
        <v>52700</v>
      </c>
      <c r="D529">
        <v>15</v>
      </c>
      <c r="E529">
        <v>0</v>
      </c>
      <c r="F529">
        <v>1</v>
      </c>
      <c r="G529">
        <v>527</v>
      </c>
      <c r="H529">
        <v>1</v>
      </c>
      <c r="I529">
        <v>0</v>
      </c>
      <c r="J529">
        <v>0</v>
      </c>
      <c r="K529">
        <v>0</v>
      </c>
      <c r="L529">
        <v>1</v>
      </c>
    </row>
    <row r="530" spans="1:12" x14ac:dyDescent="0.35">
      <c r="A530">
        <v>5285000</v>
      </c>
      <c r="B530">
        <v>0</v>
      </c>
      <c r="C530">
        <v>52800</v>
      </c>
      <c r="D530">
        <v>16</v>
      </c>
      <c r="E530">
        <v>0</v>
      </c>
      <c r="F530">
        <v>1</v>
      </c>
      <c r="G530">
        <v>528</v>
      </c>
      <c r="H530">
        <v>1</v>
      </c>
      <c r="I530">
        <v>0</v>
      </c>
      <c r="J530">
        <v>0</v>
      </c>
      <c r="K530">
        <v>0</v>
      </c>
      <c r="L530">
        <v>1</v>
      </c>
    </row>
    <row r="531" spans="1:12" x14ac:dyDescent="0.35">
      <c r="A531">
        <v>5295000</v>
      </c>
      <c r="B531">
        <v>0</v>
      </c>
      <c r="C531">
        <v>52900</v>
      </c>
      <c r="D531">
        <v>17</v>
      </c>
      <c r="E531">
        <v>0</v>
      </c>
      <c r="F531">
        <v>1</v>
      </c>
      <c r="G531">
        <v>529</v>
      </c>
      <c r="H531">
        <v>1</v>
      </c>
      <c r="I531">
        <v>0</v>
      </c>
      <c r="J531">
        <v>0</v>
      </c>
      <c r="K531">
        <v>0</v>
      </c>
      <c r="L531">
        <v>1</v>
      </c>
    </row>
    <row r="532" spans="1:12" x14ac:dyDescent="0.35">
      <c r="A532">
        <v>5305000</v>
      </c>
      <c r="B532">
        <v>0</v>
      </c>
      <c r="C532">
        <v>53000</v>
      </c>
      <c r="D532">
        <v>18</v>
      </c>
      <c r="E532">
        <v>0</v>
      </c>
      <c r="F532">
        <v>1</v>
      </c>
      <c r="G532">
        <v>530</v>
      </c>
      <c r="H532">
        <v>1</v>
      </c>
      <c r="I532">
        <v>0</v>
      </c>
      <c r="J532">
        <v>0</v>
      </c>
      <c r="K532">
        <v>0</v>
      </c>
      <c r="L532">
        <v>1</v>
      </c>
    </row>
    <row r="533" spans="1:12" x14ac:dyDescent="0.35">
      <c r="A533">
        <v>5315000</v>
      </c>
      <c r="B533">
        <v>0</v>
      </c>
      <c r="C533">
        <v>53100</v>
      </c>
      <c r="D533">
        <v>19</v>
      </c>
      <c r="E533">
        <v>0</v>
      </c>
      <c r="F533">
        <v>1</v>
      </c>
      <c r="G533">
        <v>531</v>
      </c>
      <c r="H533">
        <v>1</v>
      </c>
      <c r="I533">
        <v>0</v>
      </c>
      <c r="J533">
        <v>0</v>
      </c>
      <c r="K533">
        <v>0</v>
      </c>
      <c r="L533">
        <v>1</v>
      </c>
    </row>
    <row r="534" spans="1:12" x14ac:dyDescent="0.35">
      <c r="A534">
        <v>5325000</v>
      </c>
      <c r="B534">
        <v>0</v>
      </c>
      <c r="C534">
        <v>53200</v>
      </c>
      <c r="D534">
        <v>20</v>
      </c>
      <c r="E534">
        <v>0</v>
      </c>
      <c r="F534">
        <v>1</v>
      </c>
      <c r="G534">
        <v>532</v>
      </c>
      <c r="H534">
        <v>1</v>
      </c>
      <c r="I534">
        <v>0</v>
      </c>
      <c r="J534">
        <v>0</v>
      </c>
      <c r="K534">
        <v>0</v>
      </c>
      <c r="L534">
        <v>1</v>
      </c>
    </row>
    <row r="535" spans="1:12" x14ac:dyDescent="0.35">
      <c r="A535">
        <v>5335000</v>
      </c>
      <c r="B535">
        <v>0</v>
      </c>
      <c r="C535">
        <v>53300</v>
      </c>
      <c r="D535">
        <v>21</v>
      </c>
      <c r="E535">
        <v>0</v>
      </c>
      <c r="F535">
        <v>1</v>
      </c>
      <c r="G535">
        <v>533</v>
      </c>
      <c r="H535">
        <v>1</v>
      </c>
      <c r="I535">
        <v>0</v>
      </c>
      <c r="J535">
        <v>0</v>
      </c>
      <c r="K535">
        <v>0</v>
      </c>
      <c r="L535">
        <v>1</v>
      </c>
    </row>
    <row r="536" spans="1:12" x14ac:dyDescent="0.35">
      <c r="A536">
        <v>5345000</v>
      </c>
      <c r="B536">
        <v>0</v>
      </c>
      <c r="C536">
        <v>53400</v>
      </c>
      <c r="D536">
        <v>22</v>
      </c>
      <c r="E536">
        <v>0</v>
      </c>
      <c r="F536">
        <v>1</v>
      </c>
      <c r="G536">
        <v>534</v>
      </c>
      <c r="H536">
        <v>1</v>
      </c>
      <c r="I536">
        <v>0</v>
      </c>
      <c r="J536">
        <v>0</v>
      </c>
      <c r="K536">
        <v>0</v>
      </c>
      <c r="L536">
        <v>1</v>
      </c>
    </row>
    <row r="537" spans="1:12" x14ac:dyDescent="0.35">
      <c r="A537">
        <v>5355000</v>
      </c>
      <c r="B537">
        <v>0</v>
      </c>
      <c r="C537">
        <v>53500</v>
      </c>
      <c r="D537">
        <v>23</v>
      </c>
      <c r="E537">
        <v>0</v>
      </c>
      <c r="F537">
        <v>1</v>
      </c>
      <c r="G537">
        <v>535</v>
      </c>
      <c r="H537">
        <v>1</v>
      </c>
      <c r="I537">
        <v>0</v>
      </c>
      <c r="J537">
        <v>0</v>
      </c>
      <c r="K537">
        <v>0</v>
      </c>
      <c r="L537">
        <v>1</v>
      </c>
    </row>
    <row r="538" spans="1:12" x14ac:dyDescent="0.35">
      <c r="A538">
        <v>5365000</v>
      </c>
      <c r="B538">
        <v>0</v>
      </c>
      <c r="C538">
        <v>53600</v>
      </c>
      <c r="D538">
        <v>24</v>
      </c>
      <c r="E538">
        <v>0</v>
      </c>
      <c r="F538">
        <v>1</v>
      </c>
      <c r="G538">
        <v>536</v>
      </c>
      <c r="H538">
        <v>1</v>
      </c>
      <c r="I538">
        <v>0</v>
      </c>
      <c r="J538">
        <v>0</v>
      </c>
      <c r="K538">
        <v>0</v>
      </c>
      <c r="L538">
        <v>1</v>
      </c>
    </row>
    <row r="539" spans="1:12" x14ac:dyDescent="0.35">
      <c r="A539">
        <v>5375000</v>
      </c>
      <c r="B539">
        <v>0</v>
      </c>
      <c r="C539">
        <v>53700</v>
      </c>
      <c r="D539">
        <v>25</v>
      </c>
      <c r="E539">
        <v>0</v>
      </c>
      <c r="F539">
        <v>1</v>
      </c>
      <c r="G539">
        <v>537</v>
      </c>
      <c r="H539">
        <v>1</v>
      </c>
      <c r="I539">
        <v>0</v>
      </c>
      <c r="J539">
        <v>0</v>
      </c>
      <c r="K539">
        <v>0</v>
      </c>
      <c r="L539">
        <v>1</v>
      </c>
    </row>
    <row r="540" spans="1:12" x14ac:dyDescent="0.35">
      <c r="A540">
        <v>5385000</v>
      </c>
      <c r="B540">
        <v>0</v>
      </c>
      <c r="C540">
        <v>53800</v>
      </c>
      <c r="D540">
        <v>26</v>
      </c>
      <c r="E540">
        <v>0</v>
      </c>
      <c r="F540">
        <v>1</v>
      </c>
      <c r="G540">
        <v>538</v>
      </c>
      <c r="H540">
        <v>1</v>
      </c>
      <c r="I540">
        <v>0</v>
      </c>
      <c r="J540">
        <v>0</v>
      </c>
      <c r="K540">
        <v>0</v>
      </c>
      <c r="L540">
        <v>1</v>
      </c>
    </row>
    <row r="541" spans="1:12" x14ac:dyDescent="0.35">
      <c r="A541">
        <v>5395000</v>
      </c>
      <c r="B541">
        <v>0</v>
      </c>
      <c r="C541">
        <v>53900</v>
      </c>
      <c r="D541">
        <v>27</v>
      </c>
      <c r="E541">
        <v>0</v>
      </c>
      <c r="F541">
        <v>1</v>
      </c>
      <c r="G541">
        <v>539</v>
      </c>
      <c r="H541">
        <v>1</v>
      </c>
      <c r="I541">
        <v>0</v>
      </c>
      <c r="J541">
        <v>0</v>
      </c>
      <c r="K541">
        <v>0</v>
      </c>
      <c r="L541">
        <v>1</v>
      </c>
    </row>
    <row r="542" spans="1:12" x14ac:dyDescent="0.35">
      <c r="A542">
        <v>5405000</v>
      </c>
      <c r="B542">
        <v>0</v>
      </c>
      <c r="C542">
        <v>54000</v>
      </c>
      <c r="D542">
        <v>28</v>
      </c>
      <c r="E542">
        <v>0</v>
      </c>
      <c r="F542">
        <v>1</v>
      </c>
      <c r="G542">
        <v>540</v>
      </c>
      <c r="H542">
        <v>1</v>
      </c>
      <c r="I542">
        <v>0</v>
      </c>
      <c r="J542">
        <v>0</v>
      </c>
      <c r="K542">
        <v>0</v>
      </c>
      <c r="L542">
        <v>1</v>
      </c>
    </row>
    <row r="543" spans="1:12" x14ac:dyDescent="0.35">
      <c r="A543">
        <v>5415000</v>
      </c>
      <c r="B543">
        <v>0</v>
      </c>
      <c r="C543">
        <v>54100</v>
      </c>
      <c r="D543">
        <v>29</v>
      </c>
      <c r="E543">
        <v>0</v>
      </c>
      <c r="F543">
        <v>1</v>
      </c>
      <c r="G543">
        <v>541</v>
      </c>
      <c r="H543">
        <v>1</v>
      </c>
      <c r="I543">
        <v>0</v>
      </c>
      <c r="J543">
        <v>0</v>
      </c>
      <c r="K543">
        <v>0</v>
      </c>
      <c r="L543">
        <v>1</v>
      </c>
    </row>
    <row r="544" spans="1:12" x14ac:dyDescent="0.35">
      <c r="A544">
        <v>5425000</v>
      </c>
      <c r="B544">
        <v>0</v>
      </c>
      <c r="C544">
        <v>54200</v>
      </c>
      <c r="D544">
        <v>30</v>
      </c>
      <c r="E544">
        <v>0</v>
      </c>
      <c r="F544">
        <v>1</v>
      </c>
      <c r="G544">
        <v>542</v>
      </c>
      <c r="H544">
        <v>1</v>
      </c>
      <c r="I544">
        <v>0</v>
      </c>
      <c r="J544">
        <v>0</v>
      </c>
      <c r="K544">
        <v>0</v>
      </c>
      <c r="L544">
        <v>1</v>
      </c>
    </row>
    <row r="545" spans="1:12" x14ac:dyDescent="0.35">
      <c r="A545">
        <v>5435000</v>
      </c>
      <c r="B545">
        <v>0</v>
      </c>
      <c r="C545">
        <v>54300</v>
      </c>
      <c r="D545">
        <v>31</v>
      </c>
      <c r="E545">
        <v>0</v>
      </c>
      <c r="F545">
        <v>1</v>
      </c>
      <c r="G545">
        <v>543</v>
      </c>
      <c r="H545">
        <v>1</v>
      </c>
      <c r="I545">
        <v>0</v>
      </c>
      <c r="J545">
        <v>0</v>
      </c>
      <c r="K545">
        <v>0</v>
      </c>
      <c r="L545">
        <v>1</v>
      </c>
    </row>
    <row r="546" spans="1:12" x14ac:dyDescent="0.35">
      <c r="A546">
        <v>5445000</v>
      </c>
      <c r="B546">
        <v>0</v>
      </c>
      <c r="C546">
        <v>54400</v>
      </c>
      <c r="D546">
        <v>32</v>
      </c>
      <c r="E546">
        <v>0</v>
      </c>
      <c r="F546">
        <v>1</v>
      </c>
      <c r="G546">
        <v>544</v>
      </c>
      <c r="H546">
        <v>1</v>
      </c>
      <c r="I546">
        <v>0</v>
      </c>
      <c r="J546">
        <v>0</v>
      </c>
      <c r="K546">
        <v>0</v>
      </c>
      <c r="L546">
        <v>1</v>
      </c>
    </row>
    <row r="547" spans="1:12" x14ac:dyDescent="0.35">
      <c r="A547">
        <v>5455000</v>
      </c>
      <c r="B547">
        <v>0</v>
      </c>
      <c r="C547">
        <v>54500</v>
      </c>
      <c r="D547">
        <v>33</v>
      </c>
      <c r="E547">
        <v>0</v>
      </c>
      <c r="F547">
        <v>1</v>
      </c>
      <c r="G547">
        <v>545</v>
      </c>
      <c r="H547">
        <v>1</v>
      </c>
      <c r="I547">
        <v>0</v>
      </c>
      <c r="J547">
        <v>0</v>
      </c>
      <c r="K547">
        <v>0</v>
      </c>
      <c r="L547">
        <v>1</v>
      </c>
    </row>
    <row r="548" spans="1:12" x14ac:dyDescent="0.35">
      <c r="A548">
        <v>5465000</v>
      </c>
      <c r="B548">
        <v>0</v>
      </c>
      <c r="C548">
        <v>54600</v>
      </c>
      <c r="D548">
        <v>34</v>
      </c>
      <c r="E548">
        <v>0</v>
      </c>
      <c r="F548">
        <v>1</v>
      </c>
      <c r="G548">
        <v>546</v>
      </c>
      <c r="H548">
        <v>1</v>
      </c>
      <c r="I548">
        <v>0</v>
      </c>
      <c r="J548">
        <v>0</v>
      </c>
      <c r="K548">
        <v>0</v>
      </c>
      <c r="L548">
        <v>1</v>
      </c>
    </row>
    <row r="549" spans="1:12" x14ac:dyDescent="0.35">
      <c r="A549">
        <v>5475000</v>
      </c>
      <c r="B549">
        <v>0</v>
      </c>
      <c r="C549">
        <v>54700</v>
      </c>
      <c r="D549">
        <v>35</v>
      </c>
      <c r="E549">
        <v>0</v>
      </c>
      <c r="F549">
        <v>1</v>
      </c>
      <c r="G549">
        <v>547</v>
      </c>
      <c r="H549">
        <v>1</v>
      </c>
      <c r="I549">
        <v>0</v>
      </c>
      <c r="J549">
        <v>0</v>
      </c>
      <c r="K549">
        <v>0</v>
      </c>
      <c r="L549">
        <v>1</v>
      </c>
    </row>
    <row r="550" spans="1:12" x14ac:dyDescent="0.35">
      <c r="A550">
        <v>5485000</v>
      </c>
      <c r="B550">
        <v>0</v>
      </c>
      <c r="C550">
        <v>54800</v>
      </c>
      <c r="D550">
        <v>36</v>
      </c>
      <c r="E550">
        <v>0</v>
      </c>
      <c r="F550">
        <v>1</v>
      </c>
      <c r="G550">
        <v>548</v>
      </c>
      <c r="H550">
        <v>1</v>
      </c>
      <c r="I550">
        <v>0</v>
      </c>
      <c r="J550">
        <v>0</v>
      </c>
      <c r="K550">
        <v>0</v>
      </c>
      <c r="L550">
        <v>1</v>
      </c>
    </row>
    <row r="551" spans="1:12" x14ac:dyDescent="0.35">
      <c r="A551">
        <v>5495000</v>
      </c>
      <c r="B551">
        <v>0</v>
      </c>
      <c r="C551">
        <v>54900</v>
      </c>
      <c r="D551">
        <v>37</v>
      </c>
      <c r="E551">
        <v>0</v>
      </c>
      <c r="F551">
        <v>1</v>
      </c>
      <c r="G551">
        <v>549</v>
      </c>
      <c r="H551">
        <v>1</v>
      </c>
      <c r="I551">
        <v>0</v>
      </c>
      <c r="J551">
        <v>0</v>
      </c>
      <c r="K551">
        <v>0</v>
      </c>
      <c r="L551">
        <v>1</v>
      </c>
    </row>
    <row r="552" spans="1:12" x14ac:dyDescent="0.35">
      <c r="A552">
        <v>5505000</v>
      </c>
      <c r="B552">
        <v>0</v>
      </c>
      <c r="C552">
        <v>55000</v>
      </c>
      <c r="D552">
        <v>38</v>
      </c>
      <c r="E552">
        <v>0</v>
      </c>
      <c r="F552">
        <v>1</v>
      </c>
      <c r="G552">
        <v>550</v>
      </c>
      <c r="H552">
        <v>1</v>
      </c>
      <c r="I552">
        <v>0</v>
      </c>
      <c r="J552">
        <v>0</v>
      </c>
      <c r="K552">
        <v>0</v>
      </c>
      <c r="L552">
        <v>1</v>
      </c>
    </row>
    <row r="553" spans="1:12" x14ac:dyDescent="0.35">
      <c r="A553">
        <v>5515000</v>
      </c>
      <c r="B553">
        <v>0</v>
      </c>
      <c r="C553">
        <v>55100</v>
      </c>
      <c r="D553">
        <v>39</v>
      </c>
      <c r="E553">
        <v>0</v>
      </c>
      <c r="F553">
        <v>1</v>
      </c>
      <c r="G553">
        <v>551</v>
      </c>
      <c r="H553">
        <v>1</v>
      </c>
      <c r="I553">
        <v>0</v>
      </c>
      <c r="J553">
        <v>0</v>
      </c>
      <c r="K553">
        <v>0</v>
      </c>
      <c r="L553">
        <v>1</v>
      </c>
    </row>
    <row r="554" spans="1:12" x14ac:dyDescent="0.35">
      <c r="A554">
        <v>5525000</v>
      </c>
      <c r="B554">
        <v>0</v>
      </c>
      <c r="C554">
        <v>55200</v>
      </c>
      <c r="D554">
        <v>40</v>
      </c>
      <c r="E554">
        <v>0</v>
      </c>
      <c r="F554">
        <v>1</v>
      </c>
      <c r="G554">
        <v>552</v>
      </c>
      <c r="H554">
        <v>1</v>
      </c>
      <c r="I554">
        <v>0</v>
      </c>
      <c r="J554">
        <v>0</v>
      </c>
      <c r="K554">
        <v>0</v>
      </c>
      <c r="L554">
        <v>1</v>
      </c>
    </row>
    <row r="555" spans="1:12" x14ac:dyDescent="0.35">
      <c r="A555">
        <v>5535000</v>
      </c>
      <c r="B555">
        <v>0</v>
      </c>
      <c r="C555">
        <v>55300</v>
      </c>
      <c r="D555">
        <v>41</v>
      </c>
      <c r="E555">
        <v>0</v>
      </c>
      <c r="F555">
        <v>1</v>
      </c>
      <c r="G555">
        <v>553</v>
      </c>
      <c r="H555">
        <v>1</v>
      </c>
      <c r="I555">
        <v>0</v>
      </c>
      <c r="J555">
        <v>0</v>
      </c>
      <c r="K555">
        <v>0</v>
      </c>
      <c r="L555">
        <v>1</v>
      </c>
    </row>
    <row r="556" spans="1:12" x14ac:dyDescent="0.35">
      <c r="A556">
        <v>5545000</v>
      </c>
      <c r="B556">
        <v>0</v>
      </c>
      <c r="C556">
        <v>55400</v>
      </c>
      <c r="D556">
        <v>42</v>
      </c>
      <c r="E556">
        <v>0</v>
      </c>
      <c r="F556">
        <v>1</v>
      </c>
      <c r="G556">
        <v>554</v>
      </c>
      <c r="H556">
        <v>1</v>
      </c>
      <c r="I556">
        <v>0</v>
      </c>
      <c r="J556">
        <v>0</v>
      </c>
      <c r="K556">
        <v>0</v>
      </c>
      <c r="L556">
        <v>1</v>
      </c>
    </row>
    <row r="557" spans="1:12" x14ac:dyDescent="0.35">
      <c r="A557">
        <v>5555000</v>
      </c>
      <c r="B557">
        <v>0</v>
      </c>
      <c r="C557">
        <v>55500</v>
      </c>
      <c r="D557">
        <v>43</v>
      </c>
      <c r="E557">
        <v>0</v>
      </c>
      <c r="F557">
        <v>1</v>
      </c>
      <c r="G557">
        <v>555</v>
      </c>
      <c r="H557">
        <v>1</v>
      </c>
      <c r="I557">
        <v>0</v>
      </c>
      <c r="J557">
        <v>0</v>
      </c>
      <c r="K557">
        <v>0</v>
      </c>
      <c r="L557">
        <v>1</v>
      </c>
    </row>
    <row r="558" spans="1:12" x14ac:dyDescent="0.35">
      <c r="A558">
        <v>5565000</v>
      </c>
      <c r="B558">
        <v>0</v>
      </c>
      <c r="C558">
        <v>55600</v>
      </c>
      <c r="D558">
        <v>44</v>
      </c>
      <c r="E558">
        <v>0</v>
      </c>
      <c r="F558">
        <v>1</v>
      </c>
      <c r="G558">
        <v>556</v>
      </c>
      <c r="H558">
        <v>1</v>
      </c>
      <c r="I558">
        <v>0</v>
      </c>
      <c r="J558">
        <v>0</v>
      </c>
      <c r="K558">
        <v>0</v>
      </c>
      <c r="L558">
        <v>1</v>
      </c>
    </row>
    <row r="559" spans="1:12" x14ac:dyDescent="0.35">
      <c r="A559">
        <v>5575000</v>
      </c>
      <c r="B559">
        <v>0</v>
      </c>
      <c r="C559">
        <v>55700</v>
      </c>
      <c r="D559">
        <v>45</v>
      </c>
      <c r="E559">
        <v>0</v>
      </c>
      <c r="F559">
        <v>1</v>
      </c>
      <c r="G559">
        <v>557</v>
      </c>
      <c r="H559">
        <v>1</v>
      </c>
      <c r="I559">
        <v>0</v>
      </c>
      <c r="J559">
        <v>0</v>
      </c>
      <c r="K559">
        <v>0</v>
      </c>
      <c r="L559">
        <v>1</v>
      </c>
    </row>
    <row r="560" spans="1:12" x14ac:dyDescent="0.35">
      <c r="A560">
        <v>5585000</v>
      </c>
      <c r="B560">
        <v>0</v>
      </c>
      <c r="C560">
        <v>55800</v>
      </c>
      <c r="D560">
        <v>46</v>
      </c>
      <c r="E560">
        <v>0</v>
      </c>
      <c r="F560">
        <v>1</v>
      </c>
      <c r="G560">
        <v>558</v>
      </c>
      <c r="H560">
        <v>1</v>
      </c>
      <c r="I560">
        <v>0</v>
      </c>
      <c r="J560">
        <v>0</v>
      </c>
      <c r="K560">
        <v>0</v>
      </c>
      <c r="L560">
        <v>1</v>
      </c>
    </row>
    <row r="561" spans="1:12" x14ac:dyDescent="0.35">
      <c r="A561">
        <v>5595000</v>
      </c>
      <c r="B561">
        <v>0</v>
      </c>
      <c r="C561">
        <v>55900</v>
      </c>
      <c r="D561">
        <v>47</v>
      </c>
      <c r="E561">
        <v>0</v>
      </c>
      <c r="F561">
        <v>1</v>
      </c>
      <c r="G561">
        <v>559</v>
      </c>
      <c r="H561">
        <v>1</v>
      </c>
      <c r="I561">
        <v>0</v>
      </c>
      <c r="J561">
        <v>0</v>
      </c>
      <c r="K561">
        <v>0</v>
      </c>
      <c r="L561">
        <v>1</v>
      </c>
    </row>
    <row r="562" spans="1:12" x14ac:dyDescent="0.35">
      <c r="A562">
        <v>5605000</v>
      </c>
      <c r="B562">
        <v>0</v>
      </c>
      <c r="C562">
        <v>56000</v>
      </c>
      <c r="D562">
        <v>48</v>
      </c>
      <c r="E562">
        <v>0</v>
      </c>
      <c r="F562">
        <v>1</v>
      </c>
      <c r="G562">
        <v>560</v>
      </c>
      <c r="H562">
        <v>1</v>
      </c>
      <c r="I562">
        <v>0</v>
      </c>
      <c r="J562">
        <v>0</v>
      </c>
      <c r="K562">
        <v>0</v>
      </c>
      <c r="L562">
        <v>1</v>
      </c>
    </row>
    <row r="563" spans="1:12" x14ac:dyDescent="0.35">
      <c r="A563">
        <v>5615000</v>
      </c>
      <c r="B563">
        <v>0</v>
      </c>
      <c r="C563">
        <v>56100</v>
      </c>
      <c r="D563">
        <v>49</v>
      </c>
      <c r="E563">
        <v>0</v>
      </c>
      <c r="F563">
        <v>1</v>
      </c>
      <c r="G563">
        <v>561</v>
      </c>
      <c r="H563">
        <v>1</v>
      </c>
      <c r="I563">
        <v>0</v>
      </c>
      <c r="J563">
        <v>0</v>
      </c>
      <c r="K563">
        <v>0</v>
      </c>
      <c r="L563">
        <v>1</v>
      </c>
    </row>
    <row r="564" spans="1:12" x14ac:dyDescent="0.35">
      <c r="A564">
        <v>5625000</v>
      </c>
      <c r="B564">
        <v>0</v>
      </c>
      <c r="C564">
        <v>56200</v>
      </c>
      <c r="D564">
        <v>50</v>
      </c>
      <c r="E564">
        <v>0</v>
      </c>
      <c r="F564">
        <v>1</v>
      </c>
      <c r="G564">
        <v>562</v>
      </c>
      <c r="H564">
        <v>1</v>
      </c>
      <c r="I564">
        <v>0</v>
      </c>
      <c r="J564">
        <v>0</v>
      </c>
      <c r="K564">
        <v>0</v>
      </c>
      <c r="L564">
        <v>1</v>
      </c>
    </row>
    <row r="565" spans="1:12" x14ac:dyDescent="0.35">
      <c r="A565">
        <v>5635000</v>
      </c>
      <c r="B565">
        <v>0</v>
      </c>
      <c r="C565">
        <v>56300</v>
      </c>
      <c r="D565">
        <v>51</v>
      </c>
      <c r="E565">
        <v>0</v>
      </c>
      <c r="F565">
        <v>1</v>
      </c>
      <c r="G565">
        <v>563</v>
      </c>
      <c r="H565">
        <v>1</v>
      </c>
      <c r="I565">
        <v>0</v>
      </c>
      <c r="J565">
        <v>0</v>
      </c>
      <c r="K565">
        <v>0</v>
      </c>
      <c r="L565">
        <v>1</v>
      </c>
    </row>
    <row r="566" spans="1:12" x14ac:dyDescent="0.35">
      <c r="A566">
        <v>5645000</v>
      </c>
      <c r="B566">
        <v>0</v>
      </c>
      <c r="C566">
        <v>56400</v>
      </c>
      <c r="D566">
        <v>52</v>
      </c>
      <c r="E566">
        <v>0</v>
      </c>
      <c r="F566">
        <v>1</v>
      </c>
      <c r="G566">
        <v>564</v>
      </c>
      <c r="H566">
        <v>1</v>
      </c>
      <c r="I566">
        <v>0</v>
      </c>
      <c r="J566">
        <v>0</v>
      </c>
      <c r="K566">
        <v>0</v>
      </c>
      <c r="L566">
        <v>1</v>
      </c>
    </row>
    <row r="567" spans="1:12" x14ac:dyDescent="0.35">
      <c r="A567">
        <v>5655000</v>
      </c>
      <c r="B567">
        <v>0</v>
      </c>
      <c r="C567">
        <v>56500</v>
      </c>
      <c r="D567">
        <v>53</v>
      </c>
      <c r="E567">
        <v>0</v>
      </c>
      <c r="F567">
        <v>1</v>
      </c>
      <c r="G567">
        <v>565</v>
      </c>
      <c r="H567">
        <v>1</v>
      </c>
      <c r="I567">
        <v>0</v>
      </c>
      <c r="J567">
        <v>0</v>
      </c>
      <c r="K567">
        <v>0</v>
      </c>
      <c r="L567">
        <v>1</v>
      </c>
    </row>
    <row r="568" spans="1:12" x14ac:dyDescent="0.35">
      <c r="A568">
        <v>5665000</v>
      </c>
      <c r="B568">
        <v>0</v>
      </c>
      <c r="C568">
        <v>56600</v>
      </c>
      <c r="D568">
        <v>54</v>
      </c>
      <c r="E568">
        <v>0</v>
      </c>
      <c r="F568">
        <v>1</v>
      </c>
      <c r="G568">
        <v>566</v>
      </c>
      <c r="H568">
        <v>1</v>
      </c>
      <c r="I568">
        <v>0</v>
      </c>
      <c r="J568">
        <v>0</v>
      </c>
      <c r="K568">
        <v>0</v>
      </c>
      <c r="L568">
        <v>1</v>
      </c>
    </row>
    <row r="569" spans="1:12" x14ac:dyDescent="0.35">
      <c r="A569">
        <v>5675000</v>
      </c>
      <c r="B569">
        <v>0</v>
      </c>
      <c r="C569">
        <v>56700</v>
      </c>
      <c r="D569">
        <v>55</v>
      </c>
      <c r="E569">
        <v>0</v>
      </c>
      <c r="F569">
        <v>1</v>
      </c>
      <c r="G569">
        <v>567</v>
      </c>
      <c r="H569">
        <v>1</v>
      </c>
      <c r="I569">
        <v>0</v>
      </c>
      <c r="J569">
        <v>0</v>
      </c>
      <c r="K569">
        <v>0</v>
      </c>
      <c r="L569">
        <v>1</v>
      </c>
    </row>
    <row r="570" spans="1:12" x14ac:dyDescent="0.35">
      <c r="A570">
        <v>5685000</v>
      </c>
      <c r="B570">
        <v>0</v>
      </c>
      <c r="C570">
        <v>56800</v>
      </c>
      <c r="D570">
        <v>56</v>
      </c>
      <c r="E570">
        <v>0</v>
      </c>
      <c r="F570">
        <v>1</v>
      </c>
      <c r="G570">
        <v>568</v>
      </c>
      <c r="H570">
        <v>1</v>
      </c>
      <c r="I570">
        <v>0</v>
      </c>
      <c r="J570">
        <v>0</v>
      </c>
      <c r="K570">
        <v>0</v>
      </c>
      <c r="L570">
        <v>1</v>
      </c>
    </row>
    <row r="571" spans="1:12" x14ac:dyDescent="0.35">
      <c r="A571">
        <v>5695000</v>
      </c>
      <c r="B571">
        <v>0</v>
      </c>
      <c r="C571">
        <v>56900</v>
      </c>
      <c r="D571">
        <v>57</v>
      </c>
      <c r="E571">
        <v>0</v>
      </c>
      <c r="F571">
        <v>1</v>
      </c>
      <c r="G571">
        <v>569</v>
      </c>
      <c r="H571">
        <v>1</v>
      </c>
      <c r="I571">
        <v>0</v>
      </c>
      <c r="J571">
        <v>0</v>
      </c>
      <c r="K571">
        <v>0</v>
      </c>
      <c r="L571">
        <v>1</v>
      </c>
    </row>
    <row r="572" spans="1:12" x14ac:dyDescent="0.35">
      <c r="A572">
        <v>5705000</v>
      </c>
      <c r="B572">
        <v>0</v>
      </c>
      <c r="C572">
        <v>57000</v>
      </c>
      <c r="D572">
        <v>58</v>
      </c>
      <c r="E572">
        <v>0</v>
      </c>
      <c r="F572">
        <v>1</v>
      </c>
      <c r="G572">
        <v>570</v>
      </c>
      <c r="H572">
        <v>1</v>
      </c>
      <c r="I572">
        <v>0</v>
      </c>
      <c r="J572">
        <v>0</v>
      </c>
      <c r="K572">
        <v>0</v>
      </c>
      <c r="L572">
        <v>1</v>
      </c>
    </row>
    <row r="573" spans="1:12" x14ac:dyDescent="0.35">
      <c r="A573">
        <v>5715000</v>
      </c>
      <c r="B573">
        <v>0</v>
      </c>
      <c r="C573">
        <v>57100</v>
      </c>
      <c r="D573">
        <v>59</v>
      </c>
      <c r="E573">
        <v>0</v>
      </c>
      <c r="F573">
        <v>1</v>
      </c>
      <c r="G573">
        <v>571</v>
      </c>
      <c r="H573">
        <v>1</v>
      </c>
      <c r="I573">
        <v>0</v>
      </c>
      <c r="J573">
        <v>0</v>
      </c>
      <c r="K573">
        <v>0</v>
      </c>
      <c r="L573">
        <v>1</v>
      </c>
    </row>
    <row r="574" spans="1:12" x14ac:dyDescent="0.35">
      <c r="A574">
        <v>5725000</v>
      </c>
      <c r="B574">
        <v>0</v>
      </c>
      <c r="C574">
        <v>57200</v>
      </c>
      <c r="D574">
        <v>60</v>
      </c>
      <c r="E574">
        <v>0</v>
      </c>
      <c r="F574">
        <v>1</v>
      </c>
      <c r="G574">
        <v>572</v>
      </c>
      <c r="H574">
        <v>1</v>
      </c>
      <c r="I574">
        <v>0</v>
      </c>
      <c r="J574">
        <v>0</v>
      </c>
      <c r="K574">
        <v>0</v>
      </c>
      <c r="L574">
        <v>1</v>
      </c>
    </row>
    <row r="575" spans="1:12" x14ac:dyDescent="0.35">
      <c r="A575">
        <v>5735000</v>
      </c>
      <c r="B575">
        <v>0</v>
      </c>
      <c r="C575">
        <v>57300</v>
      </c>
      <c r="D575">
        <v>61</v>
      </c>
      <c r="E575">
        <v>0</v>
      </c>
      <c r="F575">
        <v>1</v>
      </c>
      <c r="G575">
        <v>573</v>
      </c>
      <c r="H575">
        <v>1</v>
      </c>
      <c r="I575">
        <v>0</v>
      </c>
      <c r="J575">
        <v>0</v>
      </c>
      <c r="K575">
        <v>0</v>
      </c>
      <c r="L575">
        <v>1</v>
      </c>
    </row>
    <row r="576" spans="1:12" x14ac:dyDescent="0.35">
      <c r="A576">
        <v>5745000</v>
      </c>
      <c r="B576">
        <v>0</v>
      </c>
      <c r="C576">
        <v>57400</v>
      </c>
      <c r="D576">
        <v>62</v>
      </c>
      <c r="E576">
        <v>0</v>
      </c>
      <c r="F576">
        <v>1</v>
      </c>
      <c r="G576">
        <v>574</v>
      </c>
      <c r="H576">
        <v>1</v>
      </c>
      <c r="I576">
        <v>0</v>
      </c>
      <c r="J576">
        <v>0</v>
      </c>
      <c r="K576">
        <v>0</v>
      </c>
      <c r="L576">
        <v>1</v>
      </c>
    </row>
    <row r="577" spans="1:12" x14ac:dyDescent="0.35">
      <c r="A577">
        <v>5755000</v>
      </c>
      <c r="B577">
        <v>0</v>
      </c>
      <c r="C577">
        <v>57500</v>
      </c>
      <c r="D577">
        <v>63</v>
      </c>
      <c r="E577">
        <v>0</v>
      </c>
      <c r="F577">
        <v>1</v>
      </c>
      <c r="G577">
        <v>575</v>
      </c>
      <c r="H577">
        <v>1</v>
      </c>
      <c r="I577">
        <v>0</v>
      </c>
      <c r="J577">
        <v>0</v>
      </c>
      <c r="K577">
        <v>0</v>
      </c>
      <c r="L577">
        <v>1</v>
      </c>
    </row>
    <row r="578" spans="1:12" x14ac:dyDescent="0.35">
      <c r="A578">
        <v>5765000</v>
      </c>
      <c r="B578">
        <v>0</v>
      </c>
      <c r="C578">
        <v>57600</v>
      </c>
      <c r="D578">
        <v>64</v>
      </c>
      <c r="E578">
        <v>0</v>
      </c>
      <c r="F578">
        <v>1</v>
      </c>
      <c r="G578">
        <v>576</v>
      </c>
      <c r="H578">
        <v>1</v>
      </c>
      <c r="I578">
        <v>0</v>
      </c>
      <c r="J578">
        <v>0</v>
      </c>
      <c r="K578">
        <v>0</v>
      </c>
      <c r="L578">
        <v>1</v>
      </c>
    </row>
    <row r="579" spans="1:12" x14ac:dyDescent="0.35">
      <c r="A579">
        <v>5775000</v>
      </c>
      <c r="B579">
        <v>0</v>
      </c>
      <c r="C579">
        <v>57700</v>
      </c>
      <c r="D579">
        <v>65</v>
      </c>
      <c r="E579">
        <v>0</v>
      </c>
      <c r="F579">
        <v>1</v>
      </c>
      <c r="G579">
        <v>577</v>
      </c>
      <c r="H579">
        <v>1</v>
      </c>
      <c r="I579">
        <v>0</v>
      </c>
      <c r="J579">
        <v>0</v>
      </c>
      <c r="K579">
        <v>0</v>
      </c>
      <c r="L579">
        <v>1</v>
      </c>
    </row>
    <row r="580" spans="1:12" x14ac:dyDescent="0.35">
      <c r="A580">
        <v>5785000</v>
      </c>
      <c r="B580">
        <v>0</v>
      </c>
      <c r="C580">
        <v>57800</v>
      </c>
      <c r="D580">
        <v>66</v>
      </c>
      <c r="E580">
        <v>0</v>
      </c>
      <c r="F580">
        <v>1</v>
      </c>
      <c r="G580">
        <v>578</v>
      </c>
      <c r="H580">
        <v>1</v>
      </c>
      <c r="I580">
        <v>0</v>
      </c>
      <c r="J580">
        <v>0</v>
      </c>
      <c r="K580">
        <v>0</v>
      </c>
      <c r="L580">
        <v>1</v>
      </c>
    </row>
    <row r="581" spans="1:12" x14ac:dyDescent="0.35">
      <c r="A581">
        <v>5795000</v>
      </c>
      <c r="B581">
        <v>0</v>
      </c>
      <c r="C581">
        <v>57900</v>
      </c>
      <c r="D581">
        <v>67</v>
      </c>
      <c r="E581">
        <v>0</v>
      </c>
      <c r="F581">
        <v>1</v>
      </c>
      <c r="G581">
        <v>579</v>
      </c>
      <c r="H581">
        <v>1</v>
      </c>
      <c r="I581">
        <v>0</v>
      </c>
      <c r="J581">
        <v>0</v>
      </c>
      <c r="K581">
        <v>0</v>
      </c>
      <c r="L581">
        <v>1</v>
      </c>
    </row>
    <row r="582" spans="1:12" x14ac:dyDescent="0.35">
      <c r="A582">
        <v>5805000</v>
      </c>
      <c r="B582">
        <v>0</v>
      </c>
      <c r="C582">
        <v>58000</v>
      </c>
      <c r="D582">
        <v>68</v>
      </c>
      <c r="E582">
        <v>0</v>
      </c>
      <c r="F582">
        <v>1</v>
      </c>
      <c r="G582">
        <v>580</v>
      </c>
      <c r="H582">
        <v>1</v>
      </c>
      <c r="I582">
        <v>0</v>
      </c>
      <c r="J582">
        <v>0</v>
      </c>
      <c r="K582">
        <v>0</v>
      </c>
      <c r="L582">
        <v>1</v>
      </c>
    </row>
    <row r="583" spans="1:12" x14ac:dyDescent="0.35">
      <c r="A583">
        <v>5815000</v>
      </c>
      <c r="B583">
        <v>0</v>
      </c>
      <c r="C583">
        <v>58100</v>
      </c>
      <c r="D583">
        <v>69</v>
      </c>
      <c r="E583">
        <v>0</v>
      </c>
      <c r="F583">
        <v>1</v>
      </c>
      <c r="G583">
        <v>581</v>
      </c>
      <c r="H583">
        <v>1</v>
      </c>
      <c r="I583">
        <v>0</v>
      </c>
      <c r="J583">
        <v>0</v>
      </c>
      <c r="K583">
        <v>0</v>
      </c>
      <c r="L583">
        <v>1</v>
      </c>
    </row>
    <row r="584" spans="1:12" x14ac:dyDescent="0.35">
      <c r="A584">
        <v>5825000</v>
      </c>
      <c r="B584">
        <v>0</v>
      </c>
      <c r="C584">
        <v>58200</v>
      </c>
      <c r="D584">
        <v>70</v>
      </c>
      <c r="E584">
        <v>0</v>
      </c>
      <c r="F584">
        <v>1</v>
      </c>
      <c r="G584">
        <v>582</v>
      </c>
      <c r="H584">
        <v>1</v>
      </c>
      <c r="I584">
        <v>0</v>
      </c>
      <c r="J584">
        <v>0</v>
      </c>
      <c r="K584">
        <v>0</v>
      </c>
      <c r="L584">
        <v>1</v>
      </c>
    </row>
    <row r="585" spans="1:12" x14ac:dyDescent="0.35">
      <c r="A585">
        <v>5835000</v>
      </c>
      <c r="B585">
        <v>0</v>
      </c>
      <c r="C585">
        <v>58300</v>
      </c>
      <c r="D585">
        <v>71</v>
      </c>
      <c r="E585">
        <v>0</v>
      </c>
      <c r="F585">
        <v>1</v>
      </c>
      <c r="G585">
        <v>583</v>
      </c>
      <c r="H585">
        <v>1</v>
      </c>
      <c r="I585">
        <v>0</v>
      </c>
      <c r="J585">
        <v>0</v>
      </c>
      <c r="K585">
        <v>0</v>
      </c>
      <c r="L585">
        <v>1</v>
      </c>
    </row>
    <row r="586" spans="1:12" x14ac:dyDescent="0.35">
      <c r="A586">
        <v>5845000</v>
      </c>
      <c r="B586">
        <v>0</v>
      </c>
      <c r="C586">
        <v>58400</v>
      </c>
      <c r="D586">
        <v>72</v>
      </c>
      <c r="E586">
        <v>0</v>
      </c>
      <c r="F586">
        <v>1</v>
      </c>
      <c r="G586">
        <v>584</v>
      </c>
      <c r="H586">
        <v>1</v>
      </c>
      <c r="I586">
        <v>0</v>
      </c>
      <c r="J586">
        <v>0</v>
      </c>
      <c r="K586">
        <v>0</v>
      </c>
      <c r="L586">
        <v>1</v>
      </c>
    </row>
    <row r="587" spans="1:12" x14ac:dyDescent="0.35">
      <c r="A587">
        <v>5855000</v>
      </c>
      <c r="B587">
        <v>0</v>
      </c>
      <c r="C587">
        <v>58500</v>
      </c>
      <c r="D587">
        <v>73</v>
      </c>
      <c r="E587">
        <v>0</v>
      </c>
      <c r="F587">
        <v>1</v>
      </c>
      <c r="G587">
        <v>585</v>
      </c>
      <c r="H587">
        <v>1</v>
      </c>
      <c r="I587">
        <v>0</v>
      </c>
      <c r="J587">
        <v>0</v>
      </c>
      <c r="K587">
        <v>0</v>
      </c>
      <c r="L587">
        <v>1</v>
      </c>
    </row>
    <row r="588" spans="1:12" x14ac:dyDescent="0.35">
      <c r="A588">
        <v>5865000</v>
      </c>
      <c r="B588">
        <v>0</v>
      </c>
      <c r="C588">
        <v>58600</v>
      </c>
      <c r="D588">
        <v>74</v>
      </c>
      <c r="E588">
        <v>0</v>
      </c>
      <c r="F588">
        <v>1</v>
      </c>
      <c r="G588">
        <v>586</v>
      </c>
      <c r="H588">
        <v>1</v>
      </c>
      <c r="I588">
        <v>0</v>
      </c>
      <c r="J588">
        <v>0</v>
      </c>
      <c r="K588">
        <v>0</v>
      </c>
      <c r="L588">
        <v>1</v>
      </c>
    </row>
    <row r="589" spans="1:12" x14ac:dyDescent="0.35">
      <c r="A589">
        <v>5875000</v>
      </c>
      <c r="B589">
        <v>0</v>
      </c>
      <c r="C589">
        <v>58700</v>
      </c>
      <c r="D589">
        <v>75</v>
      </c>
      <c r="E589">
        <v>0</v>
      </c>
      <c r="F589">
        <v>1</v>
      </c>
      <c r="G589">
        <v>587</v>
      </c>
      <c r="H589">
        <v>1</v>
      </c>
      <c r="I589">
        <v>0</v>
      </c>
      <c r="J589">
        <v>0</v>
      </c>
      <c r="K589">
        <v>0</v>
      </c>
      <c r="L589">
        <v>1</v>
      </c>
    </row>
    <row r="590" spans="1:12" x14ac:dyDescent="0.35">
      <c r="A590">
        <v>5885000</v>
      </c>
      <c r="B590">
        <v>0</v>
      </c>
      <c r="C590">
        <v>58800</v>
      </c>
      <c r="D590">
        <v>76</v>
      </c>
      <c r="E590">
        <v>0</v>
      </c>
      <c r="F590">
        <v>1</v>
      </c>
      <c r="G590">
        <v>588</v>
      </c>
      <c r="H590">
        <v>1</v>
      </c>
      <c r="I590">
        <v>0</v>
      </c>
      <c r="J590">
        <v>0</v>
      </c>
      <c r="K590">
        <v>0</v>
      </c>
      <c r="L590">
        <v>1</v>
      </c>
    </row>
    <row r="591" spans="1:12" x14ac:dyDescent="0.35">
      <c r="A591">
        <v>5895000</v>
      </c>
      <c r="B591">
        <v>0</v>
      </c>
      <c r="C591">
        <v>58900</v>
      </c>
      <c r="D591">
        <v>77</v>
      </c>
      <c r="E591">
        <v>0</v>
      </c>
      <c r="F591">
        <v>1</v>
      </c>
      <c r="G591">
        <v>589</v>
      </c>
      <c r="H591">
        <v>1</v>
      </c>
      <c r="I591">
        <v>0</v>
      </c>
      <c r="J591">
        <v>0</v>
      </c>
      <c r="K591">
        <v>0</v>
      </c>
      <c r="L591">
        <v>1</v>
      </c>
    </row>
    <row r="592" spans="1:12" x14ac:dyDescent="0.35">
      <c r="A592">
        <v>5905000</v>
      </c>
      <c r="B592">
        <v>0</v>
      </c>
      <c r="C592">
        <v>59000</v>
      </c>
      <c r="D592">
        <v>78</v>
      </c>
      <c r="E592">
        <v>0</v>
      </c>
      <c r="F592">
        <v>1</v>
      </c>
      <c r="G592">
        <v>590</v>
      </c>
      <c r="H592">
        <v>1</v>
      </c>
      <c r="I592">
        <v>0</v>
      </c>
      <c r="J592">
        <v>0</v>
      </c>
      <c r="K592">
        <v>0</v>
      </c>
      <c r="L592">
        <v>1</v>
      </c>
    </row>
    <row r="593" spans="1:12" x14ac:dyDescent="0.35">
      <c r="A593">
        <v>5915000</v>
      </c>
      <c r="B593">
        <v>0</v>
      </c>
      <c r="C593">
        <v>59100</v>
      </c>
      <c r="D593">
        <v>79</v>
      </c>
      <c r="E593">
        <v>0</v>
      </c>
      <c r="F593">
        <v>1</v>
      </c>
      <c r="G593">
        <v>591</v>
      </c>
      <c r="H593">
        <v>1</v>
      </c>
      <c r="I593">
        <v>0</v>
      </c>
      <c r="J593">
        <v>0</v>
      </c>
      <c r="K593">
        <v>0</v>
      </c>
      <c r="L593">
        <v>1</v>
      </c>
    </row>
    <row r="594" spans="1:12" x14ac:dyDescent="0.35">
      <c r="A594">
        <v>5925000</v>
      </c>
      <c r="B594">
        <v>0</v>
      </c>
      <c r="C594">
        <v>59200</v>
      </c>
      <c r="D594">
        <v>80</v>
      </c>
      <c r="E594">
        <v>0</v>
      </c>
      <c r="F594">
        <v>1</v>
      </c>
      <c r="G594">
        <v>592</v>
      </c>
      <c r="H594">
        <v>1</v>
      </c>
      <c r="I594">
        <v>0</v>
      </c>
      <c r="J594">
        <v>0</v>
      </c>
      <c r="K594">
        <v>0</v>
      </c>
      <c r="L594">
        <v>1</v>
      </c>
    </row>
    <row r="595" spans="1:12" x14ac:dyDescent="0.35">
      <c r="A595">
        <v>5935000</v>
      </c>
      <c r="B595">
        <v>0</v>
      </c>
      <c r="C595">
        <v>59300</v>
      </c>
      <c r="D595">
        <v>81</v>
      </c>
      <c r="E595">
        <v>0</v>
      </c>
      <c r="F595">
        <v>1</v>
      </c>
      <c r="G595">
        <v>593</v>
      </c>
      <c r="H595">
        <v>1</v>
      </c>
      <c r="I595">
        <v>0</v>
      </c>
      <c r="J595">
        <v>0</v>
      </c>
      <c r="K595">
        <v>0</v>
      </c>
      <c r="L595">
        <v>1</v>
      </c>
    </row>
    <row r="596" spans="1:12" x14ac:dyDescent="0.35">
      <c r="A596">
        <v>5945000</v>
      </c>
      <c r="B596">
        <v>0</v>
      </c>
      <c r="C596">
        <v>59400</v>
      </c>
      <c r="D596">
        <v>82</v>
      </c>
      <c r="E596">
        <v>0</v>
      </c>
      <c r="F596">
        <v>1</v>
      </c>
      <c r="G596">
        <v>594</v>
      </c>
      <c r="H596">
        <v>1</v>
      </c>
      <c r="I596">
        <v>0</v>
      </c>
      <c r="J596">
        <v>0</v>
      </c>
      <c r="K596">
        <v>0</v>
      </c>
      <c r="L596">
        <v>1</v>
      </c>
    </row>
    <row r="597" spans="1:12" x14ac:dyDescent="0.35">
      <c r="A597">
        <v>5955000</v>
      </c>
      <c r="B597">
        <v>0</v>
      </c>
      <c r="C597">
        <v>59500</v>
      </c>
      <c r="D597">
        <v>83</v>
      </c>
      <c r="E597">
        <v>0</v>
      </c>
      <c r="F597">
        <v>1</v>
      </c>
      <c r="G597">
        <v>595</v>
      </c>
      <c r="H597">
        <v>1</v>
      </c>
      <c r="I597">
        <v>0</v>
      </c>
      <c r="J597">
        <v>0</v>
      </c>
      <c r="K597">
        <v>0</v>
      </c>
      <c r="L597">
        <v>1</v>
      </c>
    </row>
    <row r="598" spans="1:12" x14ac:dyDescent="0.35">
      <c r="A598">
        <v>5965000</v>
      </c>
      <c r="B598">
        <v>0</v>
      </c>
      <c r="C598">
        <v>59600</v>
      </c>
      <c r="D598">
        <v>84</v>
      </c>
      <c r="E598">
        <v>0</v>
      </c>
      <c r="F598">
        <v>1</v>
      </c>
      <c r="G598">
        <v>596</v>
      </c>
      <c r="H598">
        <v>1</v>
      </c>
      <c r="I598">
        <v>0</v>
      </c>
      <c r="J598">
        <v>0</v>
      </c>
      <c r="K598">
        <v>0</v>
      </c>
      <c r="L598">
        <v>1</v>
      </c>
    </row>
    <row r="599" spans="1:12" x14ac:dyDescent="0.35">
      <c r="A599">
        <v>5975000</v>
      </c>
      <c r="B599">
        <v>0</v>
      </c>
      <c r="C599">
        <v>59700</v>
      </c>
      <c r="D599">
        <v>85</v>
      </c>
      <c r="E599">
        <v>0</v>
      </c>
      <c r="F599">
        <v>1</v>
      </c>
      <c r="G599">
        <v>597</v>
      </c>
      <c r="H599">
        <v>1</v>
      </c>
      <c r="I599">
        <v>0</v>
      </c>
      <c r="J599">
        <v>0</v>
      </c>
      <c r="K599">
        <v>0</v>
      </c>
      <c r="L599">
        <v>1</v>
      </c>
    </row>
    <row r="600" spans="1:12" x14ac:dyDescent="0.35">
      <c r="A600">
        <v>5985000</v>
      </c>
      <c r="B600">
        <v>0</v>
      </c>
      <c r="C600">
        <v>59800</v>
      </c>
      <c r="D600">
        <v>86</v>
      </c>
      <c r="E600">
        <v>0</v>
      </c>
      <c r="F600">
        <v>1</v>
      </c>
      <c r="G600">
        <v>598</v>
      </c>
      <c r="H600">
        <v>1</v>
      </c>
      <c r="I600">
        <v>0</v>
      </c>
      <c r="J600">
        <v>0</v>
      </c>
      <c r="K600">
        <v>0</v>
      </c>
      <c r="L600">
        <v>1</v>
      </c>
    </row>
    <row r="601" spans="1:12" x14ac:dyDescent="0.35">
      <c r="A601">
        <v>5995000</v>
      </c>
      <c r="B601">
        <v>0</v>
      </c>
      <c r="C601">
        <v>59900</v>
      </c>
      <c r="D601">
        <v>87</v>
      </c>
      <c r="E601">
        <v>0</v>
      </c>
      <c r="F601">
        <v>1</v>
      </c>
      <c r="G601">
        <v>599</v>
      </c>
      <c r="H601">
        <v>1</v>
      </c>
      <c r="I601">
        <v>0</v>
      </c>
      <c r="J601">
        <v>0</v>
      </c>
      <c r="K601">
        <v>0</v>
      </c>
      <c r="L601">
        <v>1</v>
      </c>
    </row>
    <row r="602" spans="1:12" x14ac:dyDescent="0.35">
      <c r="A602">
        <v>6005000</v>
      </c>
      <c r="B602">
        <v>0</v>
      </c>
      <c r="C602">
        <v>60000</v>
      </c>
      <c r="D602">
        <v>88</v>
      </c>
      <c r="E602">
        <v>0</v>
      </c>
      <c r="F602">
        <v>1</v>
      </c>
      <c r="G602">
        <v>600</v>
      </c>
      <c r="H602">
        <v>1</v>
      </c>
      <c r="I602">
        <v>0</v>
      </c>
      <c r="J602">
        <v>0</v>
      </c>
      <c r="K602">
        <v>0</v>
      </c>
      <c r="L602">
        <v>1</v>
      </c>
    </row>
    <row r="603" spans="1:12" x14ac:dyDescent="0.35">
      <c r="A603">
        <v>6015000</v>
      </c>
      <c r="B603">
        <v>0</v>
      </c>
      <c r="C603">
        <v>60100</v>
      </c>
      <c r="D603">
        <v>89</v>
      </c>
      <c r="E603">
        <v>0</v>
      </c>
      <c r="F603">
        <v>1</v>
      </c>
      <c r="G603">
        <v>601</v>
      </c>
      <c r="H603">
        <v>1</v>
      </c>
      <c r="I603">
        <v>0</v>
      </c>
      <c r="J603">
        <v>0</v>
      </c>
      <c r="K603">
        <v>0</v>
      </c>
      <c r="L603">
        <v>1</v>
      </c>
    </row>
    <row r="604" spans="1:12" x14ac:dyDescent="0.35">
      <c r="A604">
        <v>6025000</v>
      </c>
      <c r="B604">
        <v>0</v>
      </c>
      <c r="C604">
        <v>60200</v>
      </c>
      <c r="D604">
        <v>90</v>
      </c>
      <c r="E604">
        <v>0</v>
      </c>
      <c r="F604">
        <v>1</v>
      </c>
      <c r="G604">
        <v>602</v>
      </c>
      <c r="H604">
        <v>1</v>
      </c>
      <c r="I604">
        <v>0</v>
      </c>
      <c r="J604">
        <v>0</v>
      </c>
      <c r="K604">
        <v>0</v>
      </c>
      <c r="L604">
        <v>1</v>
      </c>
    </row>
    <row r="605" spans="1:12" x14ac:dyDescent="0.35">
      <c r="A605">
        <v>6035000</v>
      </c>
      <c r="B605">
        <v>0</v>
      </c>
      <c r="C605">
        <v>60300</v>
      </c>
      <c r="D605">
        <v>91</v>
      </c>
      <c r="E605">
        <v>0</v>
      </c>
      <c r="F605">
        <v>1</v>
      </c>
      <c r="G605">
        <v>603</v>
      </c>
      <c r="H605">
        <v>1</v>
      </c>
      <c r="I605">
        <v>0</v>
      </c>
      <c r="J605">
        <v>0</v>
      </c>
      <c r="K605">
        <v>0</v>
      </c>
      <c r="L605">
        <v>1</v>
      </c>
    </row>
    <row r="606" spans="1:12" x14ac:dyDescent="0.35">
      <c r="A606">
        <v>6045000</v>
      </c>
      <c r="B606">
        <v>0</v>
      </c>
      <c r="C606">
        <v>60400</v>
      </c>
      <c r="D606">
        <v>92</v>
      </c>
      <c r="E606">
        <v>0</v>
      </c>
      <c r="F606">
        <v>1</v>
      </c>
      <c r="G606">
        <v>604</v>
      </c>
      <c r="H606">
        <v>1</v>
      </c>
      <c r="I606">
        <v>0</v>
      </c>
      <c r="J606">
        <v>0</v>
      </c>
      <c r="K606">
        <v>0</v>
      </c>
      <c r="L606">
        <v>1</v>
      </c>
    </row>
    <row r="607" spans="1:12" x14ac:dyDescent="0.35">
      <c r="A607">
        <v>6055000</v>
      </c>
      <c r="B607">
        <v>0</v>
      </c>
      <c r="C607">
        <v>60500</v>
      </c>
      <c r="D607">
        <v>93</v>
      </c>
      <c r="E607">
        <v>0</v>
      </c>
      <c r="F607">
        <v>1</v>
      </c>
      <c r="G607">
        <v>605</v>
      </c>
      <c r="H607">
        <v>1</v>
      </c>
      <c r="I607">
        <v>0</v>
      </c>
      <c r="J607">
        <v>0</v>
      </c>
      <c r="K607">
        <v>0</v>
      </c>
      <c r="L607">
        <v>1</v>
      </c>
    </row>
    <row r="608" spans="1:12" x14ac:dyDescent="0.35">
      <c r="A608">
        <v>6065000</v>
      </c>
      <c r="B608">
        <v>0</v>
      </c>
      <c r="C608">
        <v>60600</v>
      </c>
      <c r="D608">
        <v>94</v>
      </c>
      <c r="E608">
        <v>0</v>
      </c>
      <c r="F608">
        <v>1</v>
      </c>
      <c r="G608">
        <v>606</v>
      </c>
      <c r="H608">
        <v>1</v>
      </c>
      <c r="I608">
        <v>0</v>
      </c>
      <c r="J608">
        <v>0</v>
      </c>
      <c r="K608">
        <v>0</v>
      </c>
      <c r="L608">
        <v>1</v>
      </c>
    </row>
    <row r="609" spans="1:12" x14ac:dyDescent="0.35">
      <c r="A609">
        <v>6075000</v>
      </c>
      <c r="B609">
        <v>0</v>
      </c>
      <c r="C609">
        <v>60700</v>
      </c>
      <c r="D609">
        <v>95</v>
      </c>
      <c r="E609">
        <v>0</v>
      </c>
      <c r="F609">
        <v>1</v>
      </c>
      <c r="G609">
        <v>607</v>
      </c>
      <c r="H609">
        <v>1</v>
      </c>
      <c r="I609">
        <v>0</v>
      </c>
      <c r="J609">
        <v>0</v>
      </c>
      <c r="K609">
        <v>0</v>
      </c>
      <c r="L609">
        <v>1</v>
      </c>
    </row>
    <row r="610" spans="1:12" x14ac:dyDescent="0.35">
      <c r="A610">
        <v>6085000</v>
      </c>
      <c r="B610">
        <v>0</v>
      </c>
      <c r="C610">
        <v>60800</v>
      </c>
      <c r="D610">
        <v>96</v>
      </c>
      <c r="E610">
        <v>0</v>
      </c>
      <c r="F610">
        <v>1</v>
      </c>
      <c r="G610">
        <v>608</v>
      </c>
      <c r="H610">
        <v>1</v>
      </c>
      <c r="I610">
        <v>0</v>
      </c>
      <c r="J610">
        <v>0</v>
      </c>
      <c r="K610">
        <v>0</v>
      </c>
      <c r="L610">
        <v>1</v>
      </c>
    </row>
    <row r="611" spans="1:12" x14ac:dyDescent="0.35">
      <c r="A611">
        <v>6095000</v>
      </c>
      <c r="B611">
        <v>0</v>
      </c>
      <c r="C611">
        <v>60900</v>
      </c>
      <c r="D611">
        <v>97</v>
      </c>
      <c r="E611">
        <v>0</v>
      </c>
      <c r="F611">
        <v>1</v>
      </c>
      <c r="G611">
        <v>609</v>
      </c>
      <c r="H611">
        <v>1</v>
      </c>
      <c r="I611">
        <v>0</v>
      </c>
      <c r="J611">
        <v>0</v>
      </c>
      <c r="K611">
        <v>0</v>
      </c>
      <c r="L611">
        <v>1</v>
      </c>
    </row>
    <row r="612" spans="1:12" x14ac:dyDescent="0.35">
      <c r="A612">
        <v>6105000</v>
      </c>
      <c r="B612">
        <v>0</v>
      </c>
      <c r="C612">
        <v>61000</v>
      </c>
      <c r="D612">
        <v>98</v>
      </c>
      <c r="E612">
        <v>0</v>
      </c>
      <c r="F612">
        <v>1</v>
      </c>
      <c r="G612">
        <v>610</v>
      </c>
      <c r="H612">
        <v>1</v>
      </c>
      <c r="I612">
        <v>0</v>
      </c>
      <c r="J612">
        <v>0</v>
      </c>
      <c r="K612">
        <v>0</v>
      </c>
      <c r="L612">
        <v>1</v>
      </c>
    </row>
    <row r="613" spans="1:12" x14ac:dyDescent="0.35">
      <c r="A613">
        <v>6115000</v>
      </c>
      <c r="B613">
        <v>0</v>
      </c>
      <c r="C613">
        <v>61100</v>
      </c>
      <c r="D613">
        <v>99</v>
      </c>
      <c r="E613">
        <v>0</v>
      </c>
      <c r="F613">
        <v>1</v>
      </c>
      <c r="G613">
        <v>611</v>
      </c>
      <c r="H613">
        <v>1</v>
      </c>
      <c r="I613">
        <v>0</v>
      </c>
      <c r="J613">
        <v>0</v>
      </c>
      <c r="K613">
        <v>0</v>
      </c>
      <c r="L613">
        <v>1</v>
      </c>
    </row>
    <row r="614" spans="1:12" x14ac:dyDescent="0.35">
      <c r="A614">
        <v>6125000</v>
      </c>
      <c r="B614">
        <v>0</v>
      </c>
      <c r="C614">
        <v>61200</v>
      </c>
      <c r="D614">
        <v>100</v>
      </c>
      <c r="E614">
        <v>0</v>
      </c>
      <c r="F614">
        <v>1</v>
      </c>
      <c r="G614">
        <v>612</v>
      </c>
      <c r="H614">
        <v>1</v>
      </c>
      <c r="I614">
        <v>0</v>
      </c>
      <c r="J614">
        <v>0</v>
      </c>
      <c r="K614">
        <v>0</v>
      </c>
      <c r="L614">
        <v>1</v>
      </c>
    </row>
    <row r="615" spans="1:12" x14ac:dyDescent="0.35">
      <c r="A615">
        <v>6135000</v>
      </c>
      <c r="B615">
        <v>0</v>
      </c>
      <c r="C615">
        <v>61300</v>
      </c>
      <c r="D615">
        <v>101</v>
      </c>
      <c r="E615">
        <v>0</v>
      </c>
      <c r="F615">
        <v>1</v>
      </c>
      <c r="G615">
        <v>613</v>
      </c>
      <c r="H615">
        <v>1</v>
      </c>
      <c r="I615">
        <v>0</v>
      </c>
      <c r="J615">
        <v>0</v>
      </c>
      <c r="K615">
        <v>0</v>
      </c>
      <c r="L615">
        <v>1</v>
      </c>
    </row>
    <row r="616" spans="1:12" x14ac:dyDescent="0.35">
      <c r="A616">
        <v>6145000</v>
      </c>
      <c r="B616">
        <v>0</v>
      </c>
      <c r="C616">
        <v>61400</v>
      </c>
      <c r="D616">
        <v>102</v>
      </c>
      <c r="E616">
        <v>0</v>
      </c>
      <c r="F616">
        <v>1</v>
      </c>
      <c r="G616">
        <v>614</v>
      </c>
      <c r="H616">
        <v>1</v>
      </c>
      <c r="I616">
        <v>0</v>
      </c>
      <c r="J616">
        <v>0</v>
      </c>
      <c r="K616">
        <v>0</v>
      </c>
      <c r="L616">
        <v>1</v>
      </c>
    </row>
    <row r="617" spans="1:12" x14ac:dyDescent="0.35">
      <c r="A617">
        <v>6155000</v>
      </c>
      <c r="B617">
        <v>0</v>
      </c>
      <c r="C617">
        <v>61500</v>
      </c>
      <c r="D617">
        <v>103</v>
      </c>
      <c r="E617">
        <v>0</v>
      </c>
      <c r="F617">
        <v>1</v>
      </c>
      <c r="G617">
        <v>615</v>
      </c>
      <c r="H617">
        <v>1</v>
      </c>
      <c r="I617">
        <v>0</v>
      </c>
      <c r="J617">
        <v>0</v>
      </c>
      <c r="K617">
        <v>0</v>
      </c>
      <c r="L617">
        <v>1</v>
      </c>
    </row>
    <row r="618" spans="1:12" x14ac:dyDescent="0.35">
      <c r="A618">
        <v>6165000</v>
      </c>
      <c r="B618">
        <v>0</v>
      </c>
      <c r="C618">
        <v>61600</v>
      </c>
      <c r="D618">
        <v>104</v>
      </c>
      <c r="E618">
        <v>0</v>
      </c>
      <c r="F618">
        <v>1</v>
      </c>
      <c r="G618">
        <v>616</v>
      </c>
      <c r="H618">
        <v>1</v>
      </c>
      <c r="I618">
        <v>0</v>
      </c>
      <c r="J618">
        <v>0</v>
      </c>
      <c r="K618">
        <v>0</v>
      </c>
      <c r="L618">
        <v>1</v>
      </c>
    </row>
    <row r="619" spans="1:12" x14ac:dyDescent="0.35">
      <c r="A619">
        <v>6175000</v>
      </c>
      <c r="B619">
        <v>0</v>
      </c>
      <c r="C619">
        <v>61700</v>
      </c>
      <c r="D619">
        <v>105</v>
      </c>
      <c r="E619">
        <v>0</v>
      </c>
      <c r="F619">
        <v>1</v>
      </c>
      <c r="G619">
        <v>617</v>
      </c>
      <c r="H619">
        <v>1</v>
      </c>
      <c r="I619">
        <v>0</v>
      </c>
      <c r="J619">
        <v>0</v>
      </c>
      <c r="K619">
        <v>0</v>
      </c>
      <c r="L619">
        <v>1</v>
      </c>
    </row>
    <row r="620" spans="1:12" x14ac:dyDescent="0.35">
      <c r="A620">
        <v>6185000</v>
      </c>
      <c r="B620">
        <v>0</v>
      </c>
      <c r="C620">
        <v>61800</v>
      </c>
      <c r="D620">
        <v>106</v>
      </c>
      <c r="E620">
        <v>0</v>
      </c>
      <c r="F620">
        <v>1</v>
      </c>
      <c r="G620">
        <v>618</v>
      </c>
      <c r="H620">
        <v>1</v>
      </c>
      <c r="I620">
        <v>0</v>
      </c>
      <c r="J620">
        <v>0</v>
      </c>
      <c r="K620">
        <v>0</v>
      </c>
      <c r="L620">
        <v>1</v>
      </c>
    </row>
    <row r="621" spans="1:12" x14ac:dyDescent="0.35">
      <c r="A621">
        <v>6195000</v>
      </c>
      <c r="B621">
        <v>0</v>
      </c>
      <c r="C621">
        <v>61900</v>
      </c>
      <c r="D621">
        <v>107</v>
      </c>
      <c r="E621">
        <v>0</v>
      </c>
      <c r="F621">
        <v>1</v>
      </c>
      <c r="G621">
        <v>619</v>
      </c>
      <c r="H621">
        <v>1</v>
      </c>
      <c r="I621">
        <v>0</v>
      </c>
      <c r="J621">
        <v>0</v>
      </c>
      <c r="K621">
        <v>0</v>
      </c>
      <c r="L621">
        <v>1</v>
      </c>
    </row>
    <row r="622" spans="1:12" x14ac:dyDescent="0.35">
      <c r="A622">
        <v>6205000</v>
      </c>
      <c r="B622">
        <v>0</v>
      </c>
      <c r="C622">
        <v>62000</v>
      </c>
      <c r="D622">
        <v>108</v>
      </c>
      <c r="E622">
        <v>0</v>
      </c>
      <c r="F622">
        <v>1</v>
      </c>
      <c r="G622">
        <v>620</v>
      </c>
      <c r="H622">
        <v>1</v>
      </c>
      <c r="I622">
        <v>0</v>
      </c>
      <c r="J622">
        <v>0</v>
      </c>
      <c r="K622">
        <v>0</v>
      </c>
      <c r="L622">
        <v>1</v>
      </c>
    </row>
    <row r="623" spans="1:12" x14ac:dyDescent="0.35">
      <c r="A623">
        <v>6215000</v>
      </c>
      <c r="B623">
        <v>0</v>
      </c>
      <c r="C623">
        <v>62100</v>
      </c>
      <c r="D623">
        <v>109</v>
      </c>
      <c r="E623">
        <v>0</v>
      </c>
      <c r="F623">
        <v>1</v>
      </c>
      <c r="G623">
        <v>621</v>
      </c>
      <c r="H623">
        <v>1</v>
      </c>
      <c r="I623">
        <v>0</v>
      </c>
      <c r="J623">
        <v>0</v>
      </c>
      <c r="K623">
        <v>0</v>
      </c>
      <c r="L623">
        <v>1</v>
      </c>
    </row>
    <row r="624" spans="1:12" x14ac:dyDescent="0.35">
      <c r="A624">
        <v>6225000</v>
      </c>
      <c r="B624">
        <v>0</v>
      </c>
      <c r="C624">
        <v>62200</v>
      </c>
      <c r="D624">
        <v>110</v>
      </c>
      <c r="E624">
        <v>0</v>
      </c>
      <c r="F624">
        <v>1</v>
      </c>
      <c r="G624">
        <v>622</v>
      </c>
      <c r="H624">
        <v>1</v>
      </c>
      <c r="I624">
        <v>0</v>
      </c>
      <c r="J624">
        <v>0</v>
      </c>
      <c r="K624">
        <v>0</v>
      </c>
      <c r="L624">
        <v>1</v>
      </c>
    </row>
    <row r="625" spans="1:12" x14ac:dyDescent="0.35">
      <c r="A625">
        <v>6235000</v>
      </c>
      <c r="B625">
        <v>0</v>
      </c>
      <c r="C625">
        <v>62300</v>
      </c>
      <c r="D625">
        <v>111</v>
      </c>
      <c r="E625">
        <v>0</v>
      </c>
      <c r="F625">
        <v>1</v>
      </c>
      <c r="G625">
        <v>623</v>
      </c>
      <c r="H625">
        <v>1</v>
      </c>
      <c r="I625">
        <v>0</v>
      </c>
      <c r="J625">
        <v>0</v>
      </c>
      <c r="K625">
        <v>0</v>
      </c>
      <c r="L625">
        <v>1</v>
      </c>
    </row>
    <row r="626" spans="1:12" x14ac:dyDescent="0.35">
      <c r="A626">
        <v>6245000</v>
      </c>
      <c r="B626">
        <v>0</v>
      </c>
      <c r="C626">
        <v>62400</v>
      </c>
      <c r="D626">
        <v>112</v>
      </c>
      <c r="E626">
        <v>0</v>
      </c>
      <c r="F626">
        <v>1</v>
      </c>
      <c r="G626">
        <v>624</v>
      </c>
      <c r="H626">
        <v>1</v>
      </c>
      <c r="I626">
        <v>0</v>
      </c>
      <c r="J626">
        <v>0</v>
      </c>
      <c r="K626">
        <v>0</v>
      </c>
      <c r="L626">
        <v>1</v>
      </c>
    </row>
    <row r="627" spans="1:12" x14ac:dyDescent="0.35">
      <c r="A627">
        <v>6255000</v>
      </c>
      <c r="B627">
        <v>0</v>
      </c>
      <c r="C627">
        <v>62500</v>
      </c>
      <c r="D627">
        <v>113</v>
      </c>
      <c r="E627">
        <v>0</v>
      </c>
      <c r="F627">
        <v>1</v>
      </c>
      <c r="G627">
        <v>625</v>
      </c>
      <c r="H627">
        <v>1</v>
      </c>
      <c r="I627">
        <v>0</v>
      </c>
      <c r="J627">
        <v>0</v>
      </c>
      <c r="K627">
        <v>0</v>
      </c>
      <c r="L627">
        <v>1</v>
      </c>
    </row>
    <row r="628" spans="1:12" x14ac:dyDescent="0.35">
      <c r="A628">
        <v>6265000</v>
      </c>
      <c r="B628">
        <v>0</v>
      </c>
      <c r="C628">
        <v>62600</v>
      </c>
      <c r="D628">
        <v>114</v>
      </c>
      <c r="E628">
        <v>0</v>
      </c>
      <c r="F628">
        <v>1</v>
      </c>
      <c r="G628">
        <v>626</v>
      </c>
      <c r="H628">
        <v>1</v>
      </c>
      <c r="I628">
        <v>0</v>
      </c>
      <c r="J628">
        <v>0</v>
      </c>
      <c r="K628">
        <v>0</v>
      </c>
      <c r="L628">
        <v>1</v>
      </c>
    </row>
    <row r="629" spans="1:12" x14ac:dyDescent="0.35">
      <c r="A629">
        <v>6275000</v>
      </c>
      <c r="B629">
        <v>0</v>
      </c>
      <c r="C629">
        <v>62700</v>
      </c>
      <c r="D629">
        <v>115</v>
      </c>
      <c r="E629">
        <v>0</v>
      </c>
      <c r="F629">
        <v>1</v>
      </c>
      <c r="G629">
        <v>627</v>
      </c>
      <c r="H629">
        <v>1</v>
      </c>
      <c r="I629">
        <v>0</v>
      </c>
      <c r="J629">
        <v>0</v>
      </c>
      <c r="K629">
        <v>0</v>
      </c>
      <c r="L629">
        <v>1</v>
      </c>
    </row>
    <row r="630" spans="1:12" x14ac:dyDescent="0.35">
      <c r="A630">
        <v>6285000</v>
      </c>
      <c r="B630">
        <v>0</v>
      </c>
      <c r="C630">
        <v>62800</v>
      </c>
      <c r="D630">
        <v>116</v>
      </c>
      <c r="E630">
        <v>0</v>
      </c>
      <c r="F630">
        <v>1</v>
      </c>
      <c r="G630">
        <v>628</v>
      </c>
      <c r="H630">
        <v>1</v>
      </c>
      <c r="I630">
        <v>0</v>
      </c>
      <c r="J630">
        <v>0</v>
      </c>
      <c r="K630">
        <v>0</v>
      </c>
      <c r="L630">
        <v>1</v>
      </c>
    </row>
    <row r="631" spans="1:12" x14ac:dyDescent="0.35">
      <c r="A631">
        <v>6295000</v>
      </c>
      <c r="B631">
        <v>0</v>
      </c>
      <c r="C631">
        <v>62900</v>
      </c>
      <c r="D631">
        <v>117</v>
      </c>
      <c r="E631">
        <v>0</v>
      </c>
      <c r="F631">
        <v>1</v>
      </c>
      <c r="G631">
        <v>629</v>
      </c>
      <c r="H631">
        <v>1</v>
      </c>
      <c r="I631">
        <v>0</v>
      </c>
      <c r="J631">
        <v>0</v>
      </c>
      <c r="K631">
        <v>0</v>
      </c>
      <c r="L631">
        <v>1</v>
      </c>
    </row>
    <row r="632" spans="1:12" x14ac:dyDescent="0.35">
      <c r="A632">
        <v>6305000</v>
      </c>
      <c r="B632">
        <v>0</v>
      </c>
      <c r="C632">
        <v>63000</v>
      </c>
      <c r="D632">
        <v>118</v>
      </c>
      <c r="E632">
        <v>0</v>
      </c>
      <c r="F632">
        <v>1</v>
      </c>
      <c r="G632">
        <v>630</v>
      </c>
      <c r="H632">
        <v>1</v>
      </c>
      <c r="I632">
        <v>0</v>
      </c>
      <c r="J632">
        <v>0</v>
      </c>
      <c r="K632">
        <v>0</v>
      </c>
      <c r="L632">
        <v>1</v>
      </c>
    </row>
    <row r="633" spans="1:12" x14ac:dyDescent="0.35">
      <c r="A633">
        <v>6315000</v>
      </c>
      <c r="B633">
        <v>0</v>
      </c>
      <c r="C633">
        <v>63100</v>
      </c>
      <c r="D633">
        <v>119</v>
      </c>
      <c r="E633">
        <v>0</v>
      </c>
      <c r="F633">
        <v>1</v>
      </c>
      <c r="G633">
        <v>631</v>
      </c>
      <c r="H633">
        <v>1</v>
      </c>
      <c r="I633">
        <v>0</v>
      </c>
      <c r="J633">
        <v>0</v>
      </c>
      <c r="K633">
        <v>0</v>
      </c>
      <c r="L633">
        <v>1</v>
      </c>
    </row>
    <row r="634" spans="1:12" x14ac:dyDescent="0.35">
      <c r="A634">
        <v>6325000</v>
      </c>
      <c r="B634">
        <v>0</v>
      </c>
      <c r="C634">
        <v>63200</v>
      </c>
      <c r="D634">
        <v>120</v>
      </c>
      <c r="E634">
        <v>0</v>
      </c>
      <c r="F634">
        <v>1</v>
      </c>
      <c r="G634">
        <v>632</v>
      </c>
      <c r="H634">
        <v>1</v>
      </c>
      <c r="I634">
        <v>0</v>
      </c>
      <c r="J634">
        <v>0</v>
      </c>
      <c r="K634">
        <v>0</v>
      </c>
      <c r="L634">
        <v>1</v>
      </c>
    </row>
    <row r="635" spans="1:12" x14ac:dyDescent="0.35">
      <c r="A635">
        <v>6335000</v>
      </c>
      <c r="B635">
        <v>0</v>
      </c>
      <c r="C635">
        <v>63300</v>
      </c>
      <c r="D635">
        <v>121</v>
      </c>
      <c r="E635">
        <v>0</v>
      </c>
      <c r="F635">
        <v>1</v>
      </c>
      <c r="G635">
        <v>633</v>
      </c>
      <c r="H635">
        <v>1</v>
      </c>
      <c r="I635">
        <v>0</v>
      </c>
      <c r="J635">
        <v>0</v>
      </c>
      <c r="K635">
        <v>0</v>
      </c>
      <c r="L635">
        <v>1</v>
      </c>
    </row>
    <row r="636" spans="1:12" x14ac:dyDescent="0.35">
      <c r="A636">
        <v>6345000</v>
      </c>
      <c r="B636">
        <v>0</v>
      </c>
      <c r="C636">
        <v>63400</v>
      </c>
      <c r="D636">
        <v>122</v>
      </c>
      <c r="E636">
        <v>0</v>
      </c>
      <c r="F636">
        <v>1</v>
      </c>
      <c r="G636">
        <v>634</v>
      </c>
      <c r="H636">
        <v>1</v>
      </c>
      <c r="I636">
        <v>0</v>
      </c>
      <c r="J636">
        <v>0</v>
      </c>
      <c r="K636">
        <v>0</v>
      </c>
      <c r="L636">
        <v>1</v>
      </c>
    </row>
    <row r="637" spans="1:12" x14ac:dyDescent="0.35">
      <c r="A637">
        <v>6355000</v>
      </c>
      <c r="B637">
        <v>0</v>
      </c>
      <c r="C637">
        <v>63500</v>
      </c>
      <c r="D637">
        <v>123</v>
      </c>
      <c r="E637">
        <v>0</v>
      </c>
      <c r="F637">
        <v>1</v>
      </c>
      <c r="G637">
        <v>635</v>
      </c>
      <c r="H637">
        <v>1</v>
      </c>
      <c r="I637">
        <v>0</v>
      </c>
      <c r="J637">
        <v>0</v>
      </c>
      <c r="K637">
        <v>0</v>
      </c>
      <c r="L637">
        <v>1</v>
      </c>
    </row>
    <row r="638" spans="1:12" x14ac:dyDescent="0.35">
      <c r="A638">
        <v>6365000</v>
      </c>
      <c r="B638">
        <v>0</v>
      </c>
      <c r="C638">
        <v>63600</v>
      </c>
      <c r="D638">
        <v>124</v>
      </c>
      <c r="E638">
        <v>0</v>
      </c>
      <c r="F638">
        <v>1</v>
      </c>
      <c r="G638">
        <v>636</v>
      </c>
      <c r="H638">
        <v>1</v>
      </c>
      <c r="I638">
        <v>0</v>
      </c>
      <c r="J638">
        <v>0</v>
      </c>
      <c r="K638">
        <v>0</v>
      </c>
      <c r="L638">
        <v>1</v>
      </c>
    </row>
    <row r="639" spans="1:12" x14ac:dyDescent="0.35">
      <c r="A639">
        <v>6375000</v>
      </c>
      <c r="B639">
        <v>0</v>
      </c>
      <c r="C639">
        <v>63700</v>
      </c>
      <c r="D639">
        <v>125</v>
      </c>
      <c r="E639">
        <v>0</v>
      </c>
      <c r="F639">
        <v>1</v>
      </c>
      <c r="G639">
        <v>637</v>
      </c>
      <c r="H639">
        <v>1</v>
      </c>
      <c r="I639">
        <v>0</v>
      </c>
      <c r="J639">
        <v>0</v>
      </c>
      <c r="K639">
        <v>0</v>
      </c>
      <c r="L639">
        <v>1</v>
      </c>
    </row>
    <row r="640" spans="1:12" x14ac:dyDescent="0.35">
      <c r="A640">
        <v>6385000</v>
      </c>
      <c r="B640">
        <v>0</v>
      </c>
      <c r="C640">
        <v>63800</v>
      </c>
      <c r="D640">
        <v>126</v>
      </c>
      <c r="E640">
        <v>0</v>
      </c>
      <c r="F640">
        <v>1</v>
      </c>
      <c r="G640">
        <v>638</v>
      </c>
      <c r="H640">
        <v>1</v>
      </c>
      <c r="I640">
        <v>0</v>
      </c>
      <c r="J640">
        <v>0</v>
      </c>
      <c r="K640">
        <v>0</v>
      </c>
      <c r="L640">
        <v>1</v>
      </c>
    </row>
    <row r="641" spans="1:12" x14ac:dyDescent="0.35">
      <c r="A641">
        <v>6395000</v>
      </c>
      <c r="B641">
        <v>0</v>
      </c>
      <c r="C641">
        <v>63900</v>
      </c>
      <c r="D641">
        <v>127</v>
      </c>
      <c r="E641">
        <v>0</v>
      </c>
      <c r="F641">
        <v>1</v>
      </c>
      <c r="G641">
        <v>639</v>
      </c>
      <c r="H641">
        <v>1</v>
      </c>
      <c r="I641">
        <v>0</v>
      </c>
      <c r="J641">
        <v>0</v>
      </c>
      <c r="K641">
        <v>0</v>
      </c>
      <c r="L641">
        <v>1</v>
      </c>
    </row>
    <row r="642" spans="1:12" x14ac:dyDescent="0.35">
      <c r="A642">
        <v>6405000</v>
      </c>
      <c r="B642">
        <v>0</v>
      </c>
      <c r="C642">
        <v>64000</v>
      </c>
      <c r="D642">
        <v>-128</v>
      </c>
      <c r="E642">
        <v>0</v>
      </c>
      <c r="F642">
        <v>1</v>
      </c>
      <c r="G642">
        <v>640</v>
      </c>
      <c r="H642">
        <v>1</v>
      </c>
      <c r="I642">
        <v>0</v>
      </c>
      <c r="J642">
        <v>0</v>
      </c>
      <c r="K642">
        <v>0</v>
      </c>
      <c r="L642">
        <v>1</v>
      </c>
    </row>
    <row r="643" spans="1:12" x14ac:dyDescent="0.35">
      <c r="A643">
        <v>6415000</v>
      </c>
      <c r="B643">
        <v>0</v>
      </c>
      <c r="C643">
        <v>64100</v>
      </c>
      <c r="D643">
        <v>-127</v>
      </c>
      <c r="E643">
        <v>0</v>
      </c>
      <c r="F643">
        <v>1</v>
      </c>
      <c r="G643">
        <v>641</v>
      </c>
      <c r="H643">
        <v>1</v>
      </c>
      <c r="I643">
        <v>0</v>
      </c>
      <c r="J643">
        <v>0</v>
      </c>
      <c r="K643">
        <v>0</v>
      </c>
      <c r="L643">
        <v>1</v>
      </c>
    </row>
    <row r="644" spans="1:12" x14ac:dyDescent="0.35">
      <c r="A644">
        <v>6425000</v>
      </c>
      <c r="B644">
        <v>0</v>
      </c>
      <c r="C644">
        <v>64200</v>
      </c>
      <c r="D644">
        <v>-126</v>
      </c>
      <c r="E644">
        <v>0</v>
      </c>
      <c r="F644">
        <v>1</v>
      </c>
      <c r="G644">
        <v>642</v>
      </c>
      <c r="H644">
        <v>1</v>
      </c>
      <c r="I644">
        <v>0</v>
      </c>
      <c r="J644">
        <v>0</v>
      </c>
      <c r="K644">
        <v>0</v>
      </c>
      <c r="L644">
        <v>1</v>
      </c>
    </row>
    <row r="645" spans="1:12" x14ac:dyDescent="0.35">
      <c r="A645">
        <v>6435000</v>
      </c>
      <c r="B645">
        <v>0</v>
      </c>
      <c r="C645">
        <v>64300</v>
      </c>
      <c r="D645">
        <v>-125</v>
      </c>
      <c r="E645">
        <v>0</v>
      </c>
      <c r="F645">
        <v>1</v>
      </c>
      <c r="G645">
        <v>643</v>
      </c>
      <c r="H645">
        <v>1</v>
      </c>
      <c r="I645">
        <v>0</v>
      </c>
      <c r="J645">
        <v>0</v>
      </c>
      <c r="K645">
        <v>0</v>
      </c>
      <c r="L645">
        <v>1</v>
      </c>
    </row>
    <row r="646" spans="1:12" x14ac:dyDescent="0.35">
      <c r="A646">
        <v>6445000</v>
      </c>
      <c r="B646">
        <v>0</v>
      </c>
      <c r="C646">
        <v>64400</v>
      </c>
      <c r="D646">
        <v>-124</v>
      </c>
      <c r="E646">
        <v>0</v>
      </c>
      <c r="F646">
        <v>1</v>
      </c>
      <c r="G646">
        <v>644</v>
      </c>
      <c r="H646">
        <v>1</v>
      </c>
      <c r="I646">
        <v>0</v>
      </c>
      <c r="J646">
        <v>0</v>
      </c>
      <c r="K646">
        <v>0</v>
      </c>
      <c r="L646">
        <v>1</v>
      </c>
    </row>
    <row r="647" spans="1:12" x14ac:dyDescent="0.35">
      <c r="A647">
        <v>6455000</v>
      </c>
      <c r="B647">
        <v>0</v>
      </c>
      <c r="C647">
        <v>64500</v>
      </c>
      <c r="D647">
        <v>-123</v>
      </c>
      <c r="E647">
        <v>0</v>
      </c>
      <c r="F647">
        <v>1</v>
      </c>
      <c r="G647">
        <v>645</v>
      </c>
      <c r="H647">
        <v>1</v>
      </c>
      <c r="I647">
        <v>0</v>
      </c>
      <c r="J647">
        <v>0</v>
      </c>
      <c r="K647">
        <v>0</v>
      </c>
      <c r="L647">
        <v>1</v>
      </c>
    </row>
    <row r="648" spans="1:12" x14ac:dyDescent="0.35">
      <c r="A648">
        <v>6465000</v>
      </c>
      <c r="B648">
        <v>0</v>
      </c>
      <c r="C648">
        <v>64600</v>
      </c>
      <c r="D648">
        <v>-122</v>
      </c>
      <c r="E648">
        <v>0</v>
      </c>
      <c r="F648">
        <v>1</v>
      </c>
      <c r="G648">
        <v>646</v>
      </c>
      <c r="H648">
        <v>1</v>
      </c>
      <c r="I648">
        <v>0</v>
      </c>
      <c r="J648">
        <v>0</v>
      </c>
      <c r="K648">
        <v>0</v>
      </c>
      <c r="L648">
        <v>1</v>
      </c>
    </row>
    <row r="649" spans="1:12" x14ac:dyDescent="0.35">
      <c r="A649">
        <v>6475000</v>
      </c>
      <c r="B649">
        <v>0</v>
      </c>
      <c r="C649">
        <v>64700</v>
      </c>
      <c r="D649">
        <v>-121</v>
      </c>
      <c r="E649">
        <v>0</v>
      </c>
      <c r="F649">
        <v>1</v>
      </c>
      <c r="G649">
        <v>647</v>
      </c>
      <c r="H649">
        <v>1</v>
      </c>
      <c r="I649">
        <v>0</v>
      </c>
      <c r="J649">
        <v>0</v>
      </c>
      <c r="K649">
        <v>0</v>
      </c>
      <c r="L649">
        <v>1</v>
      </c>
    </row>
    <row r="650" spans="1:12" x14ac:dyDescent="0.35">
      <c r="A650">
        <v>6485000</v>
      </c>
      <c r="B650">
        <v>0</v>
      </c>
      <c r="C650">
        <v>64800</v>
      </c>
      <c r="D650">
        <v>-120</v>
      </c>
      <c r="E650">
        <v>0</v>
      </c>
      <c r="F650">
        <v>1</v>
      </c>
      <c r="G650">
        <v>648</v>
      </c>
      <c r="H650">
        <v>1</v>
      </c>
      <c r="I650">
        <v>0</v>
      </c>
      <c r="J650">
        <v>0</v>
      </c>
      <c r="K650">
        <v>0</v>
      </c>
      <c r="L650">
        <v>1</v>
      </c>
    </row>
    <row r="651" spans="1:12" x14ac:dyDescent="0.35">
      <c r="A651">
        <v>6495000</v>
      </c>
      <c r="B651">
        <v>0</v>
      </c>
      <c r="C651">
        <v>64900</v>
      </c>
      <c r="D651">
        <v>-119</v>
      </c>
      <c r="E651">
        <v>0</v>
      </c>
      <c r="F651">
        <v>1</v>
      </c>
      <c r="G651">
        <v>649</v>
      </c>
      <c r="H651">
        <v>1</v>
      </c>
      <c r="I651">
        <v>0</v>
      </c>
      <c r="J651">
        <v>0</v>
      </c>
      <c r="K651">
        <v>0</v>
      </c>
      <c r="L651">
        <v>1</v>
      </c>
    </row>
    <row r="652" spans="1:12" x14ac:dyDescent="0.35">
      <c r="A652">
        <v>6505000</v>
      </c>
      <c r="B652">
        <v>0</v>
      </c>
      <c r="C652">
        <v>65000</v>
      </c>
      <c r="D652">
        <v>-118</v>
      </c>
      <c r="E652">
        <v>0</v>
      </c>
      <c r="F652">
        <v>1</v>
      </c>
      <c r="G652">
        <v>650</v>
      </c>
      <c r="H652">
        <v>1</v>
      </c>
      <c r="I652">
        <v>0</v>
      </c>
      <c r="J652">
        <v>0</v>
      </c>
      <c r="K652">
        <v>0</v>
      </c>
      <c r="L652">
        <v>1</v>
      </c>
    </row>
    <row r="653" spans="1:12" x14ac:dyDescent="0.35">
      <c r="A653">
        <v>6515000</v>
      </c>
      <c r="B653">
        <v>0</v>
      </c>
      <c r="C653">
        <v>65100</v>
      </c>
      <c r="D653">
        <v>-117</v>
      </c>
      <c r="E653">
        <v>0</v>
      </c>
      <c r="F653">
        <v>1</v>
      </c>
      <c r="G653">
        <v>651</v>
      </c>
      <c r="H653">
        <v>1</v>
      </c>
      <c r="I653">
        <v>0</v>
      </c>
      <c r="J653">
        <v>0</v>
      </c>
      <c r="K653">
        <v>0</v>
      </c>
      <c r="L653">
        <v>1</v>
      </c>
    </row>
    <row r="654" spans="1:12" x14ac:dyDescent="0.35">
      <c r="A654">
        <v>6525000</v>
      </c>
      <c r="B654">
        <v>0</v>
      </c>
      <c r="C654">
        <v>65200</v>
      </c>
      <c r="D654">
        <v>-116</v>
      </c>
      <c r="E654">
        <v>0</v>
      </c>
      <c r="F654">
        <v>1</v>
      </c>
      <c r="G654">
        <v>652</v>
      </c>
      <c r="H654">
        <v>1</v>
      </c>
      <c r="I654">
        <v>0</v>
      </c>
      <c r="J654">
        <v>0</v>
      </c>
      <c r="K654">
        <v>0</v>
      </c>
      <c r="L654">
        <v>1</v>
      </c>
    </row>
    <row r="655" spans="1:12" x14ac:dyDescent="0.35">
      <c r="A655">
        <v>6535000</v>
      </c>
      <c r="B655">
        <v>0</v>
      </c>
      <c r="C655">
        <v>65300</v>
      </c>
      <c r="D655">
        <v>-115</v>
      </c>
      <c r="E655">
        <v>0</v>
      </c>
      <c r="F655">
        <v>1</v>
      </c>
      <c r="G655">
        <v>653</v>
      </c>
      <c r="H655">
        <v>1</v>
      </c>
      <c r="I655">
        <v>0</v>
      </c>
      <c r="J655">
        <v>0</v>
      </c>
      <c r="K655">
        <v>0</v>
      </c>
      <c r="L655">
        <v>1</v>
      </c>
    </row>
    <row r="656" spans="1:12" x14ac:dyDescent="0.35">
      <c r="A656">
        <v>6545000</v>
      </c>
      <c r="B656">
        <v>0</v>
      </c>
      <c r="C656">
        <v>65400</v>
      </c>
      <c r="D656">
        <v>-114</v>
      </c>
      <c r="E656">
        <v>0</v>
      </c>
      <c r="F656">
        <v>1</v>
      </c>
      <c r="G656">
        <v>654</v>
      </c>
      <c r="H656">
        <v>1</v>
      </c>
      <c r="I656">
        <v>0</v>
      </c>
      <c r="J656">
        <v>0</v>
      </c>
      <c r="K656">
        <v>0</v>
      </c>
      <c r="L656">
        <v>1</v>
      </c>
    </row>
    <row r="657" spans="1:12" x14ac:dyDescent="0.35">
      <c r="A657">
        <v>6555000</v>
      </c>
      <c r="B657">
        <v>0</v>
      </c>
      <c r="C657">
        <v>65500</v>
      </c>
      <c r="D657">
        <v>-113</v>
      </c>
      <c r="E657">
        <v>0</v>
      </c>
      <c r="F657">
        <v>1</v>
      </c>
      <c r="G657">
        <v>655</v>
      </c>
      <c r="H657">
        <v>1</v>
      </c>
      <c r="I657">
        <v>0</v>
      </c>
      <c r="J657">
        <v>0</v>
      </c>
      <c r="K657">
        <v>0</v>
      </c>
      <c r="L657">
        <v>1</v>
      </c>
    </row>
    <row r="658" spans="1:12" x14ac:dyDescent="0.35">
      <c r="A658">
        <v>6565000</v>
      </c>
      <c r="B658">
        <v>0</v>
      </c>
      <c r="C658">
        <v>65600</v>
      </c>
      <c r="D658">
        <v>-112</v>
      </c>
      <c r="E658">
        <v>0</v>
      </c>
      <c r="F658">
        <v>1</v>
      </c>
      <c r="G658">
        <v>656</v>
      </c>
      <c r="H658">
        <v>1</v>
      </c>
      <c r="I658">
        <v>0</v>
      </c>
      <c r="J658">
        <v>0</v>
      </c>
      <c r="K658">
        <v>0</v>
      </c>
      <c r="L658">
        <v>1</v>
      </c>
    </row>
    <row r="659" spans="1:12" x14ac:dyDescent="0.35">
      <c r="A659">
        <v>6575000</v>
      </c>
      <c r="B659">
        <v>0</v>
      </c>
      <c r="C659">
        <v>65700</v>
      </c>
      <c r="D659">
        <v>-111</v>
      </c>
      <c r="E659">
        <v>0</v>
      </c>
      <c r="F659">
        <v>1</v>
      </c>
      <c r="G659">
        <v>657</v>
      </c>
      <c r="H659">
        <v>1</v>
      </c>
      <c r="I659">
        <v>0</v>
      </c>
      <c r="J659">
        <v>0</v>
      </c>
      <c r="K659">
        <v>0</v>
      </c>
      <c r="L659">
        <v>1</v>
      </c>
    </row>
    <row r="660" spans="1:12" x14ac:dyDescent="0.35">
      <c r="A660">
        <v>6585000</v>
      </c>
      <c r="B660">
        <v>0</v>
      </c>
      <c r="C660">
        <v>65800</v>
      </c>
      <c r="D660">
        <v>-110</v>
      </c>
      <c r="E660">
        <v>0</v>
      </c>
      <c r="F660">
        <v>1</v>
      </c>
      <c r="G660">
        <v>658</v>
      </c>
      <c r="H660">
        <v>1</v>
      </c>
      <c r="I660">
        <v>0</v>
      </c>
      <c r="J660">
        <v>0</v>
      </c>
      <c r="K660">
        <v>0</v>
      </c>
      <c r="L660">
        <v>1</v>
      </c>
    </row>
    <row r="661" spans="1:12" x14ac:dyDescent="0.35">
      <c r="A661">
        <v>6595000</v>
      </c>
      <c r="B661">
        <v>0</v>
      </c>
      <c r="C661">
        <v>65900</v>
      </c>
      <c r="D661">
        <v>-109</v>
      </c>
      <c r="E661">
        <v>0</v>
      </c>
      <c r="F661">
        <v>1</v>
      </c>
      <c r="G661">
        <v>659</v>
      </c>
      <c r="H661">
        <v>1</v>
      </c>
      <c r="I661">
        <v>0</v>
      </c>
      <c r="J661">
        <v>0</v>
      </c>
      <c r="K661">
        <v>0</v>
      </c>
      <c r="L661">
        <v>1</v>
      </c>
    </row>
    <row r="662" spans="1:12" x14ac:dyDescent="0.35">
      <c r="A662">
        <v>6605000</v>
      </c>
      <c r="B662">
        <v>0</v>
      </c>
      <c r="C662">
        <v>66000</v>
      </c>
      <c r="D662">
        <v>-108</v>
      </c>
      <c r="E662">
        <v>0</v>
      </c>
      <c r="F662">
        <v>1</v>
      </c>
      <c r="G662">
        <v>660</v>
      </c>
      <c r="H662">
        <v>1</v>
      </c>
      <c r="I662">
        <v>0</v>
      </c>
      <c r="J662">
        <v>0</v>
      </c>
      <c r="K662">
        <v>0</v>
      </c>
      <c r="L662">
        <v>1</v>
      </c>
    </row>
    <row r="663" spans="1:12" x14ac:dyDescent="0.35">
      <c r="A663">
        <v>6615000</v>
      </c>
      <c r="B663">
        <v>0</v>
      </c>
      <c r="C663">
        <v>66100</v>
      </c>
      <c r="D663">
        <v>-107</v>
      </c>
      <c r="E663">
        <v>0</v>
      </c>
      <c r="F663">
        <v>1</v>
      </c>
      <c r="G663">
        <v>661</v>
      </c>
      <c r="H663">
        <v>1</v>
      </c>
      <c r="I663">
        <v>0</v>
      </c>
      <c r="J663">
        <v>0</v>
      </c>
      <c r="K663">
        <v>0</v>
      </c>
      <c r="L663">
        <v>1</v>
      </c>
    </row>
    <row r="664" spans="1:12" x14ac:dyDescent="0.35">
      <c r="A664">
        <v>6625000</v>
      </c>
      <c r="B664">
        <v>0</v>
      </c>
      <c r="C664">
        <v>66200</v>
      </c>
      <c r="D664">
        <v>-106</v>
      </c>
      <c r="E664">
        <v>0</v>
      </c>
      <c r="F664">
        <v>1</v>
      </c>
      <c r="G664">
        <v>662</v>
      </c>
      <c r="H664">
        <v>1</v>
      </c>
      <c r="I664">
        <v>0</v>
      </c>
      <c r="J664">
        <v>0</v>
      </c>
      <c r="K664">
        <v>0</v>
      </c>
      <c r="L664">
        <v>1</v>
      </c>
    </row>
    <row r="665" spans="1:12" x14ac:dyDescent="0.35">
      <c r="A665">
        <v>6635000</v>
      </c>
      <c r="B665">
        <v>0</v>
      </c>
      <c r="C665">
        <v>66300</v>
      </c>
      <c r="D665">
        <v>-105</v>
      </c>
      <c r="E665">
        <v>0</v>
      </c>
      <c r="F665">
        <v>1</v>
      </c>
      <c r="G665">
        <v>663</v>
      </c>
      <c r="H665">
        <v>1</v>
      </c>
      <c r="I665">
        <v>0</v>
      </c>
      <c r="J665">
        <v>0</v>
      </c>
      <c r="K665">
        <v>0</v>
      </c>
      <c r="L665">
        <v>1</v>
      </c>
    </row>
    <row r="666" spans="1:12" x14ac:dyDescent="0.35">
      <c r="A666">
        <v>6645000</v>
      </c>
      <c r="B666">
        <v>0</v>
      </c>
      <c r="C666">
        <v>66400</v>
      </c>
      <c r="D666">
        <v>-104</v>
      </c>
      <c r="E666">
        <v>0</v>
      </c>
      <c r="F666">
        <v>1</v>
      </c>
      <c r="G666">
        <v>664</v>
      </c>
      <c r="H666">
        <v>1</v>
      </c>
      <c r="I666">
        <v>0</v>
      </c>
      <c r="J666">
        <v>0</v>
      </c>
      <c r="K666">
        <v>0</v>
      </c>
      <c r="L666">
        <v>1</v>
      </c>
    </row>
    <row r="667" spans="1:12" x14ac:dyDescent="0.35">
      <c r="A667">
        <v>6655000</v>
      </c>
      <c r="B667">
        <v>0</v>
      </c>
      <c r="C667">
        <v>66500</v>
      </c>
      <c r="D667">
        <v>-103</v>
      </c>
      <c r="E667">
        <v>0</v>
      </c>
      <c r="F667">
        <v>1</v>
      </c>
      <c r="G667">
        <v>665</v>
      </c>
      <c r="H667">
        <v>1</v>
      </c>
      <c r="I667">
        <v>0</v>
      </c>
      <c r="J667">
        <v>0</v>
      </c>
      <c r="K667">
        <v>0</v>
      </c>
      <c r="L667">
        <v>1</v>
      </c>
    </row>
    <row r="668" spans="1:12" x14ac:dyDescent="0.35">
      <c r="A668">
        <v>6665000</v>
      </c>
      <c r="B668">
        <v>0</v>
      </c>
      <c r="C668">
        <v>66600</v>
      </c>
      <c r="D668">
        <v>-102</v>
      </c>
      <c r="E668">
        <v>0</v>
      </c>
      <c r="F668">
        <v>1</v>
      </c>
      <c r="G668">
        <v>666</v>
      </c>
      <c r="H668">
        <v>1</v>
      </c>
      <c r="I668">
        <v>0</v>
      </c>
      <c r="J668">
        <v>0</v>
      </c>
      <c r="K668">
        <v>0</v>
      </c>
      <c r="L668">
        <v>1</v>
      </c>
    </row>
    <row r="669" spans="1:12" x14ac:dyDescent="0.35">
      <c r="A669">
        <v>6675000</v>
      </c>
      <c r="B669">
        <v>0</v>
      </c>
      <c r="C669">
        <v>66700</v>
      </c>
      <c r="D669">
        <v>-101</v>
      </c>
      <c r="E669">
        <v>0</v>
      </c>
      <c r="F669">
        <v>1</v>
      </c>
      <c r="G669">
        <v>667</v>
      </c>
      <c r="H669">
        <v>1</v>
      </c>
      <c r="I669">
        <v>0</v>
      </c>
      <c r="J669">
        <v>0</v>
      </c>
      <c r="K669">
        <v>0</v>
      </c>
      <c r="L669">
        <v>1</v>
      </c>
    </row>
    <row r="670" spans="1:12" x14ac:dyDescent="0.35">
      <c r="A670">
        <v>6685000</v>
      </c>
      <c r="B670">
        <v>0</v>
      </c>
      <c r="C670">
        <v>66800</v>
      </c>
      <c r="D670">
        <v>-100</v>
      </c>
      <c r="E670">
        <v>0</v>
      </c>
      <c r="F670">
        <v>1</v>
      </c>
      <c r="G670">
        <v>668</v>
      </c>
      <c r="H670">
        <v>1</v>
      </c>
      <c r="I670">
        <v>0</v>
      </c>
      <c r="J670">
        <v>0</v>
      </c>
      <c r="K670">
        <v>0</v>
      </c>
      <c r="L670">
        <v>1</v>
      </c>
    </row>
    <row r="671" spans="1:12" x14ac:dyDescent="0.35">
      <c r="A671">
        <v>6695000</v>
      </c>
      <c r="B671">
        <v>0</v>
      </c>
      <c r="C671">
        <v>66900</v>
      </c>
      <c r="D671">
        <v>-99</v>
      </c>
      <c r="E671">
        <v>0</v>
      </c>
      <c r="F671">
        <v>1</v>
      </c>
      <c r="G671">
        <v>669</v>
      </c>
      <c r="H671">
        <v>1</v>
      </c>
      <c r="I671">
        <v>0</v>
      </c>
      <c r="J671">
        <v>0</v>
      </c>
      <c r="K671">
        <v>0</v>
      </c>
      <c r="L671">
        <v>1</v>
      </c>
    </row>
    <row r="672" spans="1:12" x14ac:dyDescent="0.35">
      <c r="A672">
        <v>6705000</v>
      </c>
      <c r="B672">
        <v>0</v>
      </c>
      <c r="C672">
        <v>67000</v>
      </c>
      <c r="D672">
        <v>-98</v>
      </c>
      <c r="E672">
        <v>0</v>
      </c>
      <c r="F672">
        <v>1</v>
      </c>
      <c r="G672">
        <v>670</v>
      </c>
      <c r="H672">
        <v>1</v>
      </c>
      <c r="I672">
        <v>0</v>
      </c>
      <c r="J672">
        <v>0</v>
      </c>
      <c r="K672">
        <v>0</v>
      </c>
      <c r="L672">
        <v>1</v>
      </c>
    </row>
    <row r="673" spans="1:12" x14ac:dyDescent="0.35">
      <c r="A673">
        <v>6715000</v>
      </c>
      <c r="B673">
        <v>0</v>
      </c>
      <c r="C673">
        <v>67100</v>
      </c>
      <c r="D673">
        <v>-97</v>
      </c>
      <c r="E673">
        <v>0</v>
      </c>
      <c r="F673">
        <v>1</v>
      </c>
      <c r="G673">
        <v>671</v>
      </c>
      <c r="H673">
        <v>1</v>
      </c>
      <c r="I673">
        <v>0</v>
      </c>
      <c r="J673">
        <v>0</v>
      </c>
      <c r="K673">
        <v>0</v>
      </c>
      <c r="L673">
        <v>1</v>
      </c>
    </row>
    <row r="674" spans="1:12" x14ac:dyDescent="0.35">
      <c r="A674">
        <v>6725000</v>
      </c>
      <c r="B674">
        <v>0</v>
      </c>
      <c r="C674">
        <v>67200</v>
      </c>
      <c r="D674">
        <v>-96</v>
      </c>
      <c r="E674">
        <v>0</v>
      </c>
      <c r="F674">
        <v>1</v>
      </c>
      <c r="G674">
        <v>672</v>
      </c>
      <c r="H674">
        <v>1</v>
      </c>
      <c r="I674">
        <v>0</v>
      </c>
      <c r="J674">
        <v>0</v>
      </c>
      <c r="K674">
        <v>0</v>
      </c>
      <c r="L674">
        <v>1</v>
      </c>
    </row>
    <row r="675" spans="1:12" x14ac:dyDescent="0.35">
      <c r="A675">
        <v>6735000</v>
      </c>
      <c r="B675">
        <v>0</v>
      </c>
      <c r="C675">
        <v>67300</v>
      </c>
      <c r="D675">
        <v>-95</v>
      </c>
      <c r="E675">
        <v>0</v>
      </c>
      <c r="F675">
        <v>1</v>
      </c>
      <c r="G675">
        <v>673</v>
      </c>
      <c r="H675">
        <v>1</v>
      </c>
      <c r="I675">
        <v>0</v>
      </c>
      <c r="J675">
        <v>0</v>
      </c>
      <c r="K675">
        <v>0</v>
      </c>
      <c r="L675">
        <v>1</v>
      </c>
    </row>
    <row r="676" spans="1:12" x14ac:dyDescent="0.35">
      <c r="A676">
        <v>6745000</v>
      </c>
      <c r="B676">
        <v>0</v>
      </c>
      <c r="C676">
        <v>67400</v>
      </c>
      <c r="D676">
        <v>-94</v>
      </c>
      <c r="E676">
        <v>0</v>
      </c>
      <c r="F676">
        <v>1</v>
      </c>
      <c r="G676">
        <v>674</v>
      </c>
      <c r="H676">
        <v>1</v>
      </c>
      <c r="I676">
        <v>0</v>
      </c>
      <c r="J676">
        <v>0</v>
      </c>
      <c r="K676">
        <v>0</v>
      </c>
      <c r="L676">
        <v>1</v>
      </c>
    </row>
    <row r="677" spans="1:12" x14ac:dyDescent="0.35">
      <c r="A677">
        <v>6755000</v>
      </c>
      <c r="B677">
        <v>0</v>
      </c>
      <c r="C677">
        <v>67500</v>
      </c>
      <c r="D677">
        <v>-93</v>
      </c>
      <c r="E677">
        <v>0</v>
      </c>
      <c r="F677">
        <v>1</v>
      </c>
      <c r="G677">
        <v>675</v>
      </c>
      <c r="H677">
        <v>1</v>
      </c>
      <c r="I677">
        <v>0</v>
      </c>
      <c r="J677">
        <v>0</v>
      </c>
      <c r="K677">
        <v>0</v>
      </c>
      <c r="L677">
        <v>1</v>
      </c>
    </row>
    <row r="678" spans="1:12" x14ac:dyDescent="0.35">
      <c r="A678">
        <v>6765000</v>
      </c>
      <c r="B678">
        <v>0</v>
      </c>
      <c r="C678">
        <v>67600</v>
      </c>
      <c r="D678">
        <v>-92</v>
      </c>
      <c r="E678">
        <v>0</v>
      </c>
      <c r="F678">
        <v>1</v>
      </c>
      <c r="G678">
        <v>676</v>
      </c>
      <c r="H678">
        <v>1</v>
      </c>
      <c r="I678">
        <v>0</v>
      </c>
      <c r="J678">
        <v>0</v>
      </c>
      <c r="K678">
        <v>0</v>
      </c>
      <c r="L678">
        <v>1</v>
      </c>
    </row>
    <row r="679" spans="1:12" x14ac:dyDescent="0.35">
      <c r="A679">
        <v>6775000</v>
      </c>
      <c r="B679">
        <v>0</v>
      </c>
      <c r="C679">
        <v>67700</v>
      </c>
      <c r="D679">
        <v>-91</v>
      </c>
      <c r="E679">
        <v>0</v>
      </c>
      <c r="F679">
        <v>1</v>
      </c>
      <c r="G679">
        <v>677</v>
      </c>
      <c r="H679">
        <v>1</v>
      </c>
      <c r="I679">
        <v>0</v>
      </c>
      <c r="J679">
        <v>0</v>
      </c>
      <c r="K679">
        <v>0</v>
      </c>
      <c r="L679">
        <v>1</v>
      </c>
    </row>
    <row r="680" spans="1:12" x14ac:dyDescent="0.35">
      <c r="A680">
        <v>6785000</v>
      </c>
      <c r="B680">
        <v>0</v>
      </c>
      <c r="C680">
        <v>67800</v>
      </c>
      <c r="D680">
        <v>-90</v>
      </c>
      <c r="E680">
        <v>0</v>
      </c>
      <c r="F680">
        <v>1</v>
      </c>
      <c r="G680">
        <v>678</v>
      </c>
      <c r="H680">
        <v>1</v>
      </c>
      <c r="I680">
        <v>0</v>
      </c>
      <c r="J680">
        <v>0</v>
      </c>
      <c r="K680">
        <v>0</v>
      </c>
      <c r="L680">
        <v>1</v>
      </c>
    </row>
    <row r="681" spans="1:12" x14ac:dyDescent="0.35">
      <c r="A681">
        <v>6795000</v>
      </c>
      <c r="B681">
        <v>0</v>
      </c>
      <c r="C681">
        <v>67900</v>
      </c>
      <c r="D681">
        <v>-89</v>
      </c>
      <c r="E681">
        <v>0</v>
      </c>
      <c r="F681">
        <v>1</v>
      </c>
      <c r="G681">
        <v>679</v>
      </c>
      <c r="H681">
        <v>1</v>
      </c>
      <c r="I681">
        <v>0</v>
      </c>
      <c r="J681">
        <v>0</v>
      </c>
      <c r="K681">
        <v>0</v>
      </c>
      <c r="L681">
        <v>1</v>
      </c>
    </row>
    <row r="682" spans="1:12" x14ac:dyDescent="0.35">
      <c r="A682">
        <v>6805000</v>
      </c>
      <c r="B682">
        <v>0</v>
      </c>
      <c r="C682">
        <v>68000</v>
      </c>
      <c r="D682">
        <v>-88</v>
      </c>
      <c r="E682">
        <v>0</v>
      </c>
      <c r="F682">
        <v>1</v>
      </c>
      <c r="G682">
        <v>680</v>
      </c>
      <c r="H682">
        <v>1</v>
      </c>
      <c r="I682">
        <v>0</v>
      </c>
      <c r="J682">
        <v>0</v>
      </c>
      <c r="K682">
        <v>0</v>
      </c>
      <c r="L682">
        <v>1</v>
      </c>
    </row>
    <row r="683" spans="1:12" x14ac:dyDescent="0.35">
      <c r="A683">
        <v>6815000</v>
      </c>
      <c r="B683">
        <v>0</v>
      </c>
      <c r="C683">
        <v>68100</v>
      </c>
      <c r="D683">
        <v>-87</v>
      </c>
      <c r="E683">
        <v>0</v>
      </c>
      <c r="F683">
        <v>1</v>
      </c>
      <c r="G683">
        <v>681</v>
      </c>
      <c r="H683">
        <v>1</v>
      </c>
      <c r="I683">
        <v>0</v>
      </c>
      <c r="J683">
        <v>0</v>
      </c>
      <c r="K683">
        <v>0</v>
      </c>
      <c r="L683">
        <v>1</v>
      </c>
    </row>
    <row r="684" spans="1:12" x14ac:dyDescent="0.35">
      <c r="A684">
        <v>6825000</v>
      </c>
      <c r="B684">
        <v>0</v>
      </c>
      <c r="C684">
        <v>68200</v>
      </c>
      <c r="D684">
        <v>-86</v>
      </c>
      <c r="E684">
        <v>0</v>
      </c>
      <c r="F684">
        <v>1</v>
      </c>
      <c r="G684">
        <v>682</v>
      </c>
      <c r="H684">
        <v>1</v>
      </c>
      <c r="I684">
        <v>0</v>
      </c>
      <c r="J684">
        <v>0</v>
      </c>
      <c r="K684">
        <v>0</v>
      </c>
      <c r="L684">
        <v>1</v>
      </c>
    </row>
    <row r="685" spans="1:12" x14ac:dyDescent="0.35">
      <c r="A685">
        <v>6835000</v>
      </c>
      <c r="B685">
        <v>0</v>
      </c>
      <c r="C685">
        <v>68300</v>
      </c>
      <c r="D685">
        <v>-85</v>
      </c>
      <c r="E685">
        <v>0</v>
      </c>
      <c r="F685">
        <v>1</v>
      </c>
      <c r="G685">
        <v>683</v>
      </c>
      <c r="H685">
        <v>1</v>
      </c>
      <c r="I685">
        <v>0</v>
      </c>
      <c r="J685">
        <v>0</v>
      </c>
      <c r="K685">
        <v>0</v>
      </c>
      <c r="L685">
        <v>1</v>
      </c>
    </row>
    <row r="686" spans="1:12" x14ac:dyDescent="0.35">
      <c r="A686">
        <v>6845000</v>
      </c>
      <c r="B686">
        <v>0</v>
      </c>
      <c r="C686">
        <v>68400</v>
      </c>
      <c r="D686">
        <v>-84</v>
      </c>
      <c r="E686">
        <v>0</v>
      </c>
      <c r="F686">
        <v>1</v>
      </c>
      <c r="G686">
        <v>684</v>
      </c>
      <c r="H686">
        <v>1</v>
      </c>
      <c r="I686">
        <v>0</v>
      </c>
      <c r="J686">
        <v>0</v>
      </c>
      <c r="K686">
        <v>0</v>
      </c>
      <c r="L686">
        <v>1</v>
      </c>
    </row>
    <row r="687" spans="1:12" x14ac:dyDescent="0.35">
      <c r="A687">
        <v>6855000</v>
      </c>
      <c r="B687">
        <v>0</v>
      </c>
      <c r="C687">
        <v>68500</v>
      </c>
      <c r="D687">
        <v>-83</v>
      </c>
      <c r="E687">
        <v>0</v>
      </c>
      <c r="F687">
        <v>1</v>
      </c>
      <c r="G687">
        <v>685</v>
      </c>
      <c r="H687">
        <v>1</v>
      </c>
      <c r="I687">
        <v>0</v>
      </c>
      <c r="J687">
        <v>0</v>
      </c>
      <c r="K687">
        <v>0</v>
      </c>
      <c r="L687">
        <v>1</v>
      </c>
    </row>
    <row r="688" spans="1:12" x14ac:dyDescent="0.35">
      <c r="A688">
        <v>6865000</v>
      </c>
      <c r="B688">
        <v>0</v>
      </c>
      <c r="C688">
        <v>68600</v>
      </c>
      <c r="D688">
        <v>-82</v>
      </c>
      <c r="E688">
        <v>0</v>
      </c>
      <c r="F688">
        <v>1</v>
      </c>
      <c r="G688">
        <v>686</v>
      </c>
      <c r="H688">
        <v>1</v>
      </c>
      <c r="I688">
        <v>0</v>
      </c>
      <c r="J688">
        <v>0</v>
      </c>
      <c r="K688">
        <v>0</v>
      </c>
      <c r="L688">
        <v>1</v>
      </c>
    </row>
    <row r="689" spans="1:12" x14ac:dyDescent="0.35">
      <c r="A689">
        <v>6875000</v>
      </c>
      <c r="B689">
        <v>0</v>
      </c>
      <c r="C689">
        <v>68700</v>
      </c>
      <c r="D689">
        <v>-81</v>
      </c>
      <c r="E689">
        <v>0</v>
      </c>
      <c r="F689">
        <v>1</v>
      </c>
      <c r="G689">
        <v>687</v>
      </c>
      <c r="H689">
        <v>1</v>
      </c>
      <c r="I689">
        <v>0</v>
      </c>
      <c r="J689">
        <v>0</v>
      </c>
      <c r="K689">
        <v>0</v>
      </c>
      <c r="L689">
        <v>1</v>
      </c>
    </row>
    <row r="690" spans="1:12" x14ac:dyDescent="0.35">
      <c r="A690">
        <v>6885000</v>
      </c>
      <c r="B690">
        <v>0</v>
      </c>
      <c r="C690">
        <v>68800</v>
      </c>
      <c r="D690">
        <v>-80</v>
      </c>
      <c r="E690">
        <v>0</v>
      </c>
      <c r="F690">
        <v>1</v>
      </c>
      <c r="G690">
        <v>688</v>
      </c>
      <c r="H690">
        <v>1</v>
      </c>
      <c r="I690">
        <v>0</v>
      </c>
      <c r="J690">
        <v>0</v>
      </c>
      <c r="K690">
        <v>0</v>
      </c>
      <c r="L690">
        <v>1</v>
      </c>
    </row>
    <row r="691" spans="1:12" x14ac:dyDescent="0.35">
      <c r="A691">
        <v>6895000</v>
      </c>
      <c r="B691">
        <v>0</v>
      </c>
      <c r="C691">
        <v>68900</v>
      </c>
      <c r="D691">
        <v>-79</v>
      </c>
      <c r="E691">
        <v>0</v>
      </c>
      <c r="F691">
        <v>1</v>
      </c>
      <c r="G691">
        <v>689</v>
      </c>
      <c r="H691">
        <v>1</v>
      </c>
      <c r="I691">
        <v>0</v>
      </c>
      <c r="J691">
        <v>0</v>
      </c>
      <c r="K691">
        <v>0</v>
      </c>
      <c r="L691">
        <v>1</v>
      </c>
    </row>
    <row r="692" spans="1:12" x14ac:dyDescent="0.35">
      <c r="A692">
        <v>6905000</v>
      </c>
      <c r="B692">
        <v>0</v>
      </c>
      <c r="C692">
        <v>69000</v>
      </c>
      <c r="D692">
        <v>-78</v>
      </c>
      <c r="E692">
        <v>0</v>
      </c>
      <c r="F692">
        <v>1</v>
      </c>
      <c r="G692">
        <v>690</v>
      </c>
      <c r="H692">
        <v>1</v>
      </c>
      <c r="I692">
        <v>0</v>
      </c>
      <c r="J692">
        <v>0</v>
      </c>
      <c r="K692">
        <v>0</v>
      </c>
      <c r="L692">
        <v>1</v>
      </c>
    </row>
    <row r="693" spans="1:12" x14ac:dyDescent="0.35">
      <c r="A693">
        <v>6915000</v>
      </c>
      <c r="B693">
        <v>0</v>
      </c>
      <c r="C693">
        <v>69100</v>
      </c>
      <c r="D693">
        <v>-77</v>
      </c>
      <c r="E693">
        <v>0</v>
      </c>
      <c r="F693">
        <v>1</v>
      </c>
      <c r="G693">
        <v>691</v>
      </c>
      <c r="H693">
        <v>1</v>
      </c>
      <c r="I693">
        <v>0</v>
      </c>
      <c r="J693">
        <v>0</v>
      </c>
      <c r="K693">
        <v>0</v>
      </c>
      <c r="L693">
        <v>1</v>
      </c>
    </row>
    <row r="694" spans="1:12" x14ac:dyDescent="0.35">
      <c r="A694">
        <v>6925000</v>
      </c>
      <c r="B694">
        <v>0</v>
      </c>
      <c r="C694">
        <v>69200</v>
      </c>
      <c r="D694">
        <v>-76</v>
      </c>
      <c r="E694">
        <v>0</v>
      </c>
      <c r="F694">
        <v>1</v>
      </c>
      <c r="G694">
        <v>692</v>
      </c>
      <c r="H694">
        <v>1</v>
      </c>
      <c r="I694">
        <v>0</v>
      </c>
      <c r="J694">
        <v>0</v>
      </c>
      <c r="K694">
        <v>0</v>
      </c>
      <c r="L694">
        <v>1</v>
      </c>
    </row>
    <row r="695" spans="1:12" x14ac:dyDescent="0.35">
      <c r="A695">
        <v>6935000</v>
      </c>
      <c r="B695">
        <v>0</v>
      </c>
      <c r="C695">
        <v>69300</v>
      </c>
      <c r="D695">
        <v>-75</v>
      </c>
      <c r="E695">
        <v>0</v>
      </c>
      <c r="F695">
        <v>1</v>
      </c>
      <c r="G695">
        <v>693</v>
      </c>
      <c r="H695">
        <v>1</v>
      </c>
      <c r="I695">
        <v>0</v>
      </c>
      <c r="J695">
        <v>0</v>
      </c>
      <c r="K695">
        <v>0</v>
      </c>
      <c r="L695">
        <v>1</v>
      </c>
    </row>
    <row r="696" spans="1:12" x14ac:dyDescent="0.35">
      <c r="A696">
        <v>6945000</v>
      </c>
      <c r="B696">
        <v>0</v>
      </c>
      <c r="C696">
        <v>69400</v>
      </c>
      <c r="D696">
        <v>-74</v>
      </c>
      <c r="E696">
        <v>0</v>
      </c>
      <c r="F696">
        <v>1</v>
      </c>
      <c r="G696">
        <v>694</v>
      </c>
      <c r="H696">
        <v>1</v>
      </c>
      <c r="I696">
        <v>0</v>
      </c>
      <c r="J696">
        <v>0</v>
      </c>
      <c r="K696">
        <v>0</v>
      </c>
      <c r="L696">
        <v>1</v>
      </c>
    </row>
    <row r="697" spans="1:12" x14ac:dyDescent="0.35">
      <c r="A697">
        <v>6955000</v>
      </c>
      <c r="B697">
        <v>0</v>
      </c>
      <c r="C697">
        <v>69500</v>
      </c>
      <c r="D697">
        <v>-73</v>
      </c>
      <c r="E697">
        <v>0</v>
      </c>
      <c r="F697">
        <v>1</v>
      </c>
      <c r="G697">
        <v>695</v>
      </c>
      <c r="H697">
        <v>1</v>
      </c>
      <c r="I697">
        <v>0</v>
      </c>
      <c r="J697">
        <v>0</v>
      </c>
      <c r="K697">
        <v>0</v>
      </c>
      <c r="L697">
        <v>1</v>
      </c>
    </row>
    <row r="698" spans="1:12" x14ac:dyDescent="0.35">
      <c r="A698">
        <v>6965000</v>
      </c>
      <c r="B698">
        <v>0</v>
      </c>
      <c r="C698">
        <v>69600</v>
      </c>
      <c r="D698">
        <v>-72</v>
      </c>
      <c r="E698">
        <v>0</v>
      </c>
      <c r="F698">
        <v>1</v>
      </c>
      <c r="G698">
        <v>696</v>
      </c>
      <c r="H698">
        <v>1</v>
      </c>
      <c r="I698">
        <v>0</v>
      </c>
      <c r="J698">
        <v>0</v>
      </c>
      <c r="K698">
        <v>0</v>
      </c>
      <c r="L698">
        <v>1</v>
      </c>
    </row>
    <row r="699" spans="1:12" x14ac:dyDescent="0.35">
      <c r="A699">
        <v>6975000</v>
      </c>
      <c r="B699">
        <v>0</v>
      </c>
      <c r="C699">
        <v>69700</v>
      </c>
      <c r="D699">
        <v>-71</v>
      </c>
      <c r="E699">
        <v>0</v>
      </c>
      <c r="F699">
        <v>1</v>
      </c>
      <c r="G699">
        <v>697</v>
      </c>
      <c r="H699">
        <v>1</v>
      </c>
      <c r="I699">
        <v>0</v>
      </c>
      <c r="J699">
        <v>0</v>
      </c>
      <c r="K699">
        <v>0</v>
      </c>
      <c r="L699">
        <v>1</v>
      </c>
    </row>
    <row r="700" spans="1:12" x14ac:dyDescent="0.35">
      <c r="A700">
        <v>6985000</v>
      </c>
      <c r="B700">
        <v>0</v>
      </c>
      <c r="C700">
        <v>69800</v>
      </c>
      <c r="D700">
        <v>-70</v>
      </c>
      <c r="E700">
        <v>0</v>
      </c>
      <c r="F700">
        <v>1</v>
      </c>
      <c r="G700">
        <v>698</v>
      </c>
      <c r="H700">
        <v>1</v>
      </c>
      <c r="I700">
        <v>0</v>
      </c>
      <c r="J700">
        <v>0</v>
      </c>
      <c r="K700">
        <v>0</v>
      </c>
      <c r="L700">
        <v>1</v>
      </c>
    </row>
    <row r="701" spans="1:12" x14ac:dyDescent="0.35">
      <c r="A701">
        <v>6995000</v>
      </c>
      <c r="B701">
        <v>0</v>
      </c>
      <c r="C701">
        <v>69900</v>
      </c>
      <c r="D701">
        <v>-69</v>
      </c>
      <c r="E701">
        <v>0</v>
      </c>
      <c r="F701">
        <v>1</v>
      </c>
      <c r="G701">
        <v>699</v>
      </c>
      <c r="H701">
        <v>1</v>
      </c>
      <c r="I701">
        <v>0</v>
      </c>
      <c r="J701">
        <v>0</v>
      </c>
      <c r="K701">
        <v>0</v>
      </c>
      <c r="L701">
        <v>1</v>
      </c>
    </row>
    <row r="702" spans="1:12" x14ac:dyDescent="0.35">
      <c r="A702">
        <v>7005000</v>
      </c>
      <c r="B702">
        <v>0</v>
      </c>
      <c r="C702">
        <v>70000</v>
      </c>
      <c r="D702">
        <v>-68</v>
      </c>
      <c r="E702">
        <v>0</v>
      </c>
      <c r="F702">
        <v>1</v>
      </c>
      <c r="G702">
        <v>700</v>
      </c>
      <c r="H702">
        <v>1</v>
      </c>
      <c r="I702">
        <v>0</v>
      </c>
      <c r="J702">
        <v>0</v>
      </c>
      <c r="K702">
        <v>0</v>
      </c>
      <c r="L702">
        <v>1</v>
      </c>
    </row>
    <row r="703" spans="1:12" x14ac:dyDescent="0.35">
      <c r="A703">
        <v>7015000</v>
      </c>
      <c r="B703">
        <v>0</v>
      </c>
      <c r="C703">
        <v>70100</v>
      </c>
      <c r="D703">
        <v>-67</v>
      </c>
      <c r="E703">
        <v>0</v>
      </c>
      <c r="F703">
        <v>1</v>
      </c>
      <c r="G703">
        <v>701</v>
      </c>
      <c r="H703">
        <v>1</v>
      </c>
      <c r="I703">
        <v>0</v>
      </c>
      <c r="J703">
        <v>0</v>
      </c>
      <c r="K703">
        <v>0</v>
      </c>
      <c r="L703">
        <v>1</v>
      </c>
    </row>
    <row r="704" spans="1:12" x14ac:dyDescent="0.35">
      <c r="A704">
        <v>7025000</v>
      </c>
      <c r="B704">
        <v>0</v>
      </c>
      <c r="C704">
        <v>70200</v>
      </c>
      <c r="D704">
        <v>-66</v>
      </c>
      <c r="E704">
        <v>0</v>
      </c>
      <c r="F704">
        <v>1</v>
      </c>
      <c r="G704">
        <v>702</v>
      </c>
      <c r="H704">
        <v>1</v>
      </c>
      <c r="I704">
        <v>0</v>
      </c>
      <c r="J704">
        <v>0</v>
      </c>
      <c r="K704">
        <v>0</v>
      </c>
      <c r="L704">
        <v>1</v>
      </c>
    </row>
    <row r="705" spans="1:12" x14ac:dyDescent="0.35">
      <c r="A705">
        <v>7035000</v>
      </c>
      <c r="B705">
        <v>0</v>
      </c>
      <c r="C705">
        <v>70300</v>
      </c>
      <c r="D705">
        <v>-65</v>
      </c>
      <c r="E705">
        <v>0</v>
      </c>
      <c r="F705">
        <v>1</v>
      </c>
      <c r="G705">
        <v>703</v>
      </c>
      <c r="H705">
        <v>1</v>
      </c>
      <c r="I705">
        <v>0</v>
      </c>
      <c r="J705">
        <v>0</v>
      </c>
      <c r="K705">
        <v>0</v>
      </c>
      <c r="L705">
        <v>1</v>
      </c>
    </row>
    <row r="706" spans="1:12" x14ac:dyDescent="0.35">
      <c r="A706">
        <v>7045000</v>
      </c>
      <c r="B706">
        <v>0</v>
      </c>
      <c r="C706">
        <v>70400</v>
      </c>
      <c r="D706">
        <v>-64</v>
      </c>
      <c r="E706">
        <v>0</v>
      </c>
      <c r="F706">
        <v>1</v>
      </c>
      <c r="G706">
        <v>704</v>
      </c>
      <c r="H706">
        <v>1</v>
      </c>
      <c r="I706">
        <v>0</v>
      </c>
      <c r="J706">
        <v>0</v>
      </c>
      <c r="K706">
        <v>0</v>
      </c>
      <c r="L706">
        <v>1</v>
      </c>
    </row>
    <row r="707" spans="1:12" x14ac:dyDescent="0.35">
      <c r="A707">
        <v>7055000</v>
      </c>
      <c r="B707">
        <v>0</v>
      </c>
      <c r="C707">
        <v>70500</v>
      </c>
      <c r="D707">
        <v>-63</v>
      </c>
      <c r="E707">
        <v>0</v>
      </c>
      <c r="F707">
        <v>1</v>
      </c>
      <c r="G707">
        <v>705</v>
      </c>
      <c r="H707">
        <v>1</v>
      </c>
      <c r="I707">
        <v>0</v>
      </c>
      <c r="J707">
        <v>0</v>
      </c>
      <c r="K707">
        <v>0</v>
      </c>
      <c r="L707">
        <v>1</v>
      </c>
    </row>
    <row r="708" spans="1:12" x14ac:dyDescent="0.35">
      <c r="A708">
        <v>7065000</v>
      </c>
      <c r="B708">
        <v>0</v>
      </c>
      <c r="C708">
        <v>70600</v>
      </c>
      <c r="D708">
        <v>-62</v>
      </c>
      <c r="E708">
        <v>0</v>
      </c>
      <c r="F708">
        <v>1</v>
      </c>
      <c r="G708">
        <v>706</v>
      </c>
      <c r="H708">
        <v>1</v>
      </c>
      <c r="I708">
        <v>0</v>
      </c>
      <c r="J708">
        <v>0</v>
      </c>
      <c r="K708">
        <v>0</v>
      </c>
      <c r="L708">
        <v>1</v>
      </c>
    </row>
    <row r="709" spans="1:12" x14ac:dyDescent="0.35">
      <c r="A709">
        <v>7075000</v>
      </c>
      <c r="B709">
        <v>0</v>
      </c>
      <c r="C709">
        <v>70700</v>
      </c>
      <c r="D709">
        <v>-61</v>
      </c>
      <c r="E709">
        <v>0</v>
      </c>
      <c r="F709">
        <v>1</v>
      </c>
      <c r="G709">
        <v>707</v>
      </c>
      <c r="H709">
        <v>1</v>
      </c>
      <c r="I709">
        <v>0</v>
      </c>
      <c r="J709">
        <v>0</v>
      </c>
      <c r="K709">
        <v>0</v>
      </c>
      <c r="L709">
        <v>1</v>
      </c>
    </row>
    <row r="710" spans="1:12" x14ac:dyDescent="0.35">
      <c r="A710">
        <v>7085000</v>
      </c>
      <c r="B710">
        <v>0</v>
      </c>
      <c r="C710">
        <v>70800</v>
      </c>
      <c r="D710">
        <v>-60</v>
      </c>
      <c r="E710">
        <v>0</v>
      </c>
      <c r="F710">
        <v>1</v>
      </c>
      <c r="G710">
        <v>708</v>
      </c>
      <c r="H710">
        <v>1</v>
      </c>
      <c r="I710">
        <v>0</v>
      </c>
      <c r="J710">
        <v>0</v>
      </c>
      <c r="K710">
        <v>0</v>
      </c>
      <c r="L710">
        <v>1</v>
      </c>
    </row>
    <row r="711" spans="1:12" x14ac:dyDescent="0.35">
      <c r="A711">
        <v>7095000</v>
      </c>
      <c r="B711">
        <v>0</v>
      </c>
      <c r="C711">
        <v>70900</v>
      </c>
      <c r="D711">
        <v>-59</v>
      </c>
      <c r="E711">
        <v>0</v>
      </c>
      <c r="F711">
        <v>1</v>
      </c>
      <c r="G711">
        <v>709</v>
      </c>
      <c r="H711">
        <v>1</v>
      </c>
      <c r="I711">
        <v>0</v>
      </c>
      <c r="J711">
        <v>0</v>
      </c>
      <c r="K711">
        <v>0</v>
      </c>
      <c r="L711">
        <v>1</v>
      </c>
    </row>
    <row r="712" spans="1:12" x14ac:dyDescent="0.35">
      <c r="A712">
        <v>7105000</v>
      </c>
      <c r="B712">
        <v>0</v>
      </c>
      <c r="C712">
        <v>71000</v>
      </c>
      <c r="D712">
        <v>-58</v>
      </c>
      <c r="E712">
        <v>0</v>
      </c>
      <c r="F712">
        <v>1</v>
      </c>
      <c r="G712">
        <v>710</v>
      </c>
      <c r="H712">
        <v>1</v>
      </c>
      <c r="I712">
        <v>0</v>
      </c>
      <c r="J712">
        <v>0</v>
      </c>
      <c r="K712">
        <v>0</v>
      </c>
      <c r="L712">
        <v>1</v>
      </c>
    </row>
    <row r="713" spans="1:12" x14ac:dyDescent="0.35">
      <c r="A713">
        <v>7115000</v>
      </c>
      <c r="B713">
        <v>0</v>
      </c>
      <c r="C713">
        <v>71100</v>
      </c>
      <c r="D713">
        <v>-57</v>
      </c>
      <c r="E713">
        <v>0</v>
      </c>
      <c r="F713">
        <v>1</v>
      </c>
      <c r="G713">
        <v>711</v>
      </c>
      <c r="H713">
        <v>1</v>
      </c>
      <c r="I713">
        <v>0</v>
      </c>
      <c r="J713">
        <v>0</v>
      </c>
      <c r="K713">
        <v>0</v>
      </c>
      <c r="L713">
        <v>1</v>
      </c>
    </row>
    <row r="714" spans="1:12" x14ac:dyDescent="0.35">
      <c r="A714">
        <v>7125000</v>
      </c>
      <c r="B714">
        <v>0</v>
      </c>
      <c r="C714">
        <v>71200</v>
      </c>
      <c r="D714">
        <v>-56</v>
      </c>
      <c r="E714">
        <v>0</v>
      </c>
      <c r="F714">
        <v>1</v>
      </c>
      <c r="G714">
        <v>712</v>
      </c>
      <c r="H714">
        <v>1</v>
      </c>
      <c r="I714">
        <v>0</v>
      </c>
      <c r="J714">
        <v>0</v>
      </c>
      <c r="K714">
        <v>0</v>
      </c>
      <c r="L714">
        <v>1</v>
      </c>
    </row>
    <row r="715" spans="1:12" x14ac:dyDescent="0.35">
      <c r="A715">
        <v>7135000</v>
      </c>
      <c r="B715">
        <v>0</v>
      </c>
      <c r="C715">
        <v>71300</v>
      </c>
      <c r="D715">
        <v>-55</v>
      </c>
      <c r="E715">
        <v>0</v>
      </c>
      <c r="F715">
        <v>1</v>
      </c>
      <c r="G715">
        <v>713</v>
      </c>
      <c r="H715">
        <v>1</v>
      </c>
      <c r="I715">
        <v>0</v>
      </c>
      <c r="J715">
        <v>0</v>
      </c>
      <c r="K715">
        <v>0</v>
      </c>
      <c r="L715">
        <v>1</v>
      </c>
    </row>
    <row r="716" spans="1:12" x14ac:dyDescent="0.35">
      <c r="A716">
        <v>7145000</v>
      </c>
      <c r="B716">
        <v>0</v>
      </c>
      <c r="C716">
        <v>71400</v>
      </c>
      <c r="D716">
        <v>-54</v>
      </c>
      <c r="E716">
        <v>0</v>
      </c>
      <c r="F716">
        <v>1</v>
      </c>
      <c r="G716">
        <v>714</v>
      </c>
      <c r="H716">
        <v>1</v>
      </c>
      <c r="I716">
        <v>0</v>
      </c>
      <c r="J716">
        <v>0</v>
      </c>
      <c r="K716">
        <v>0</v>
      </c>
      <c r="L716">
        <v>1</v>
      </c>
    </row>
    <row r="717" spans="1:12" x14ac:dyDescent="0.35">
      <c r="A717">
        <v>7155000</v>
      </c>
      <c r="B717">
        <v>0</v>
      </c>
      <c r="C717">
        <v>71500</v>
      </c>
      <c r="D717">
        <v>-53</v>
      </c>
      <c r="E717">
        <v>0</v>
      </c>
      <c r="F717">
        <v>1</v>
      </c>
      <c r="G717">
        <v>715</v>
      </c>
      <c r="H717">
        <v>1</v>
      </c>
      <c r="I717">
        <v>0</v>
      </c>
      <c r="J717">
        <v>0</v>
      </c>
      <c r="K717">
        <v>0</v>
      </c>
      <c r="L717">
        <v>1</v>
      </c>
    </row>
    <row r="718" spans="1:12" x14ac:dyDescent="0.35">
      <c r="A718">
        <v>7165000</v>
      </c>
      <c r="B718">
        <v>0</v>
      </c>
      <c r="C718">
        <v>71600</v>
      </c>
      <c r="D718">
        <v>-52</v>
      </c>
      <c r="E718">
        <v>0</v>
      </c>
      <c r="F718">
        <v>1</v>
      </c>
      <c r="G718">
        <v>716</v>
      </c>
      <c r="H718">
        <v>1</v>
      </c>
      <c r="I718">
        <v>0</v>
      </c>
      <c r="J718">
        <v>0</v>
      </c>
      <c r="K718">
        <v>0</v>
      </c>
      <c r="L718">
        <v>1</v>
      </c>
    </row>
    <row r="719" spans="1:12" x14ac:dyDescent="0.35">
      <c r="A719">
        <v>7175000</v>
      </c>
      <c r="B719">
        <v>0</v>
      </c>
      <c r="C719">
        <v>71700</v>
      </c>
      <c r="D719">
        <v>-51</v>
      </c>
      <c r="E719">
        <v>0</v>
      </c>
      <c r="F719">
        <v>1</v>
      </c>
      <c r="G719">
        <v>717</v>
      </c>
      <c r="H719">
        <v>1</v>
      </c>
      <c r="I719">
        <v>0</v>
      </c>
      <c r="J719">
        <v>0</v>
      </c>
      <c r="K719">
        <v>0</v>
      </c>
      <c r="L719">
        <v>1</v>
      </c>
    </row>
    <row r="720" spans="1:12" x14ac:dyDescent="0.35">
      <c r="A720">
        <v>7185000</v>
      </c>
      <c r="B720">
        <v>0</v>
      </c>
      <c r="C720">
        <v>71800</v>
      </c>
      <c r="D720">
        <v>-50</v>
      </c>
      <c r="E720">
        <v>0</v>
      </c>
      <c r="F720">
        <v>1</v>
      </c>
      <c r="G720">
        <v>718</v>
      </c>
      <c r="H720">
        <v>1</v>
      </c>
      <c r="I720">
        <v>0</v>
      </c>
      <c r="J720">
        <v>0</v>
      </c>
      <c r="K720">
        <v>0</v>
      </c>
      <c r="L720">
        <v>1</v>
      </c>
    </row>
    <row r="721" spans="1:12" x14ac:dyDescent="0.35">
      <c r="A721">
        <v>7195000</v>
      </c>
      <c r="B721">
        <v>0</v>
      </c>
      <c r="C721">
        <v>71900</v>
      </c>
      <c r="D721">
        <v>-49</v>
      </c>
      <c r="E721">
        <v>0</v>
      </c>
      <c r="F721">
        <v>1</v>
      </c>
      <c r="G721">
        <v>719</v>
      </c>
      <c r="H721">
        <v>1</v>
      </c>
      <c r="I721">
        <v>0</v>
      </c>
      <c r="J721">
        <v>0</v>
      </c>
      <c r="K721">
        <v>0</v>
      </c>
      <c r="L721">
        <v>1</v>
      </c>
    </row>
    <row r="722" spans="1:12" x14ac:dyDescent="0.35">
      <c r="A722">
        <v>7205000</v>
      </c>
      <c r="B722">
        <v>0</v>
      </c>
      <c r="C722">
        <v>72000</v>
      </c>
      <c r="D722">
        <v>-48</v>
      </c>
      <c r="E722">
        <v>0</v>
      </c>
      <c r="F722">
        <v>1</v>
      </c>
      <c r="G722">
        <v>720</v>
      </c>
      <c r="H722">
        <v>1</v>
      </c>
      <c r="I722">
        <v>0</v>
      </c>
      <c r="J722">
        <v>0</v>
      </c>
      <c r="K722">
        <v>0</v>
      </c>
      <c r="L722">
        <v>1</v>
      </c>
    </row>
    <row r="723" spans="1:12" x14ac:dyDescent="0.35">
      <c r="A723">
        <v>7215000</v>
      </c>
      <c r="B723">
        <v>0</v>
      </c>
      <c r="C723">
        <v>72100</v>
      </c>
      <c r="D723">
        <v>-47</v>
      </c>
      <c r="E723">
        <v>0</v>
      </c>
      <c r="F723">
        <v>1</v>
      </c>
      <c r="G723">
        <v>721</v>
      </c>
      <c r="H723">
        <v>1</v>
      </c>
      <c r="I723">
        <v>0</v>
      </c>
      <c r="J723">
        <v>0</v>
      </c>
      <c r="K723">
        <v>0</v>
      </c>
      <c r="L723">
        <v>1</v>
      </c>
    </row>
    <row r="724" spans="1:12" x14ac:dyDescent="0.35">
      <c r="A724">
        <v>7225000</v>
      </c>
      <c r="B724">
        <v>0</v>
      </c>
      <c r="C724">
        <v>72200</v>
      </c>
      <c r="D724">
        <v>-46</v>
      </c>
      <c r="E724">
        <v>0</v>
      </c>
      <c r="F724">
        <v>1</v>
      </c>
      <c r="G724">
        <v>722</v>
      </c>
      <c r="H724">
        <v>1</v>
      </c>
      <c r="I724">
        <v>0</v>
      </c>
      <c r="J724">
        <v>0</v>
      </c>
      <c r="K724">
        <v>0</v>
      </c>
      <c r="L724">
        <v>1</v>
      </c>
    </row>
    <row r="725" spans="1:12" x14ac:dyDescent="0.35">
      <c r="A725">
        <v>7235000</v>
      </c>
      <c r="B725">
        <v>0</v>
      </c>
      <c r="C725">
        <v>72300</v>
      </c>
      <c r="D725">
        <v>-45</v>
      </c>
      <c r="E725">
        <v>0</v>
      </c>
      <c r="F725">
        <v>1</v>
      </c>
      <c r="G725">
        <v>723</v>
      </c>
      <c r="H725">
        <v>1</v>
      </c>
      <c r="I725">
        <v>0</v>
      </c>
      <c r="J725">
        <v>0</v>
      </c>
      <c r="K725">
        <v>0</v>
      </c>
      <c r="L725">
        <v>1</v>
      </c>
    </row>
    <row r="726" spans="1:12" x14ac:dyDescent="0.35">
      <c r="A726">
        <v>7245000</v>
      </c>
      <c r="B726">
        <v>0</v>
      </c>
      <c r="C726">
        <v>72400</v>
      </c>
      <c r="D726">
        <v>-44</v>
      </c>
      <c r="E726">
        <v>0</v>
      </c>
      <c r="F726">
        <v>1</v>
      </c>
      <c r="G726">
        <v>724</v>
      </c>
      <c r="H726">
        <v>1</v>
      </c>
      <c r="I726">
        <v>0</v>
      </c>
      <c r="J726">
        <v>0</v>
      </c>
      <c r="K726">
        <v>0</v>
      </c>
      <c r="L726">
        <v>1</v>
      </c>
    </row>
    <row r="727" spans="1:12" x14ac:dyDescent="0.35">
      <c r="A727">
        <v>7255000</v>
      </c>
      <c r="B727">
        <v>0</v>
      </c>
      <c r="C727">
        <v>72500</v>
      </c>
      <c r="D727">
        <v>-43</v>
      </c>
      <c r="E727">
        <v>0</v>
      </c>
      <c r="F727">
        <v>1</v>
      </c>
      <c r="G727">
        <v>725</v>
      </c>
      <c r="H727">
        <v>1</v>
      </c>
      <c r="I727">
        <v>0</v>
      </c>
      <c r="J727">
        <v>0</v>
      </c>
      <c r="K727">
        <v>0</v>
      </c>
      <c r="L727">
        <v>1</v>
      </c>
    </row>
    <row r="728" spans="1:12" x14ac:dyDescent="0.35">
      <c r="A728">
        <v>7265000</v>
      </c>
      <c r="B728">
        <v>0</v>
      </c>
      <c r="C728">
        <v>72600</v>
      </c>
      <c r="D728">
        <v>-42</v>
      </c>
      <c r="E728">
        <v>0</v>
      </c>
      <c r="F728">
        <v>1</v>
      </c>
      <c r="G728">
        <v>726</v>
      </c>
      <c r="H728">
        <v>1</v>
      </c>
      <c r="I728">
        <v>0</v>
      </c>
      <c r="J728">
        <v>0</v>
      </c>
      <c r="K728">
        <v>0</v>
      </c>
      <c r="L728">
        <v>1</v>
      </c>
    </row>
    <row r="729" spans="1:12" x14ac:dyDescent="0.35">
      <c r="A729">
        <v>7275000</v>
      </c>
      <c r="B729">
        <v>0</v>
      </c>
      <c r="C729">
        <v>72700</v>
      </c>
      <c r="D729">
        <v>-41</v>
      </c>
      <c r="E729">
        <v>0</v>
      </c>
      <c r="F729">
        <v>1</v>
      </c>
      <c r="G729">
        <v>727</v>
      </c>
      <c r="H729">
        <v>1</v>
      </c>
      <c r="I729">
        <v>0</v>
      </c>
      <c r="J729">
        <v>0</v>
      </c>
      <c r="K729">
        <v>0</v>
      </c>
      <c r="L729">
        <v>1</v>
      </c>
    </row>
    <row r="730" spans="1:12" x14ac:dyDescent="0.35">
      <c r="A730">
        <v>7285000</v>
      </c>
      <c r="B730">
        <v>0</v>
      </c>
      <c r="C730">
        <v>72800</v>
      </c>
      <c r="D730">
        <v>-40</v>
      </c>
      <c r="E730">
        <v>0</v>
      </c>
      <c r="F730">
        <v>1</v>
      </c>
      <c r="G730">
        <v>728</v>
      </c>
      <c r="H730">
        <v>1</v>
      </c>
      <c r="I730">
        <v>0</v>
      </c>
      <c r="J730">
        <v>0</v>
      </c>
      <c r="K730">
        <v>0</v>
      </c>
      <c r="L730">
        <v>1</v>
      </c>
    </row>
    <row r="731" spans="1:12" x14ac:dyDescent="0.35">
      <c r="A731">
        <v>7295000</v>
      </c>
      <c r="B731">
        <v>0</v>
      </c>
      <c r="C731">
        <v>72900</v>
      </c>
      <c r="D731">
        <v>-39</v>
      </c>
      <c r="E731">
        <v>0</v>
      </c>
      <c r="F731">
        <v>1</v>
      </c>
      <c r="G731">
        <v>729</v>
      </c>
      <c r="H731">
        <v>1</v>
      </c>
      <c r="I731">
        <v>0</v>
      </c>
      <c r="J731">
        <v>0</v>
      </c>
      <c r="K731">
        <v>0</v>
      </c>
      <c r="L731">
        <v>1</v>
      </c>
    </row>
    <row r="732" spans="1:12" x14ac:dyDescent="0.35">
      <c r="A732">
        <v>7305000</v>
      </c>
      <c r="B732">
        <v>0</v>
      </c>
      <c r="C732">
        <v>73000</v>
      </c>
      <c r="D732">
        <v>-38</v>
      </c>
      <c r="E732">
        <v>0</v>
      </c>
      <c r="F732">
        <v>1</v>
      </c>
      <c r="G732">
        <v>730</v>
      </c>
      <c r="H732">
        <v>1</v>
      </c>
      <c r="I732">
        <v>0</v>
      </c>
      <c r="J732">
        <v>0</v>
      </c>
      <c r="K732">
        <v>0</v>
      </c>
      <c r="L732">
        <v>1</v>
      </c>
    </row>
    <row r="733" spans="1:12" x14ac:dyDescent="0.35">
      <c r="A733">
        <v>7315000</v>
      </c>
      <c r="B733">
        <v>0</v>
      </c>
      <c r="C733">
        <v>73100</v>
      </c>
      <c r="D733">
        <v>-37</v>
      </c>
      <c r="E733">
        <v>0</v>
      </c>
      <c r="F733">
        <v>1</v>
      </c>
      <c r="G733">
        <v>731</v>
      </c>
      <c r="H733">
        <v>1</v>
      </c>
      <c r="I733">
        <v>0</v>
      </c>
      <c r="J733">
        <v>0</v>
      </c>
      <c r="K733">
        <v>0</v>
      </c>
      <c r="L733">
        <v>1</v>
      </c>
    </row>
    <row r="734" spans="1:12" x14ac:dyDescent="0.35">
      <c r="A734">
        <v>7325000</v>
      </c>
      <c r="B734">
        <v>0</v>
      </c>
      <c r="C734">
        <v>73200</v>
      </c>
      <c r="D734">
        <v>-36</v>
      </c>
      <c r="E734">
        <v>0</v>
      </c>
      <c r="F734">
        <v>1</v>
      </c>
      <c r="G734">
        <v>732</v>
      </c>
      <c r="H734">
        <v>1</v>
      </c>
      <c r="I734">
        <v>0</v>
      </c>
      <c r="J734">
        <v>0</v>
      </c>
      <c r="K734">
        <v>0</v>
      </c>
      <c r="L734">
        <v>1</v>
      </c>
    </row>
    <row r="735" spans="1:12" x14ac:dyDescent="0.35">
      <c r="A735">
        <v>7335000</v>
      </c>
      <c r="B735">
        <v>0</v>
      </c>
      <c r="C735">
        <v>73300</v>
      </c>
      <c r="D735">
        <v>-35</v>
      </c>
      <c r="E735">
        <v>0</v>
      </c>
      <c r="F735">
        <v>1</v>
      </c>
      <c r="G735">
        <v>733</v>
      </c>
      <c r="H735">
        <v>1</v>
      </c>
      <c r="I735">
        <v>0</v>
      </c>
      <c r="J735">
        <v>0</v>
      </c>
      <c r="K735">
        <v>0</v>
      </c>
      <c r="L735">
        <v>1</v>
      </c>
    </row>
    <row r="736" spans="1:12" x14ac:dyDescent="0.35">
      <c r="A736">
        <v>7345000</v>
      </c>
      <c r="B736">
        <v>0</v>
      </c>
      <c r="C736">
        <v>73400</v>
      </c>
      <c r="D736">
        <v>-34</v>
      </c>
      <c r="E736">
        <v>0</v>
      </c>
      <c r="F736">
        <v>1</v>
      </c>
      <c r="G736">
        <v>734</v>
      </c>
      <c r="H736">
        <v>1</v>
      </c>
      <c r="I736">
        <v>0</v>
      </c>
      <c r="J736">
        <v>0</v>
      </c>
      <c r="K736">
        <v>0</v>
      </c>
      <c r="L736">
        <v>1</v>
      </c>
    </row>
    <row r="737" spans="1:12" x14ac:dyDescent="0.35">
      <c r="A737">
        <v>7355000</v>
      </c>
      <c r="B737">
        <v>0</v>
      </c>
      <c r="C737">
        <v>73500</v>
      </c>
      <c r="D737">
        <v>-33</v>
      </c>
      <c r="E737">
        <v>0</v>
      </c>
      <c r="F737">
        <v>1</v>
      </c>
      <c r="G737">
        <v>735</v>
      </c>
      <c r="H737">
        <v>1</v>
      </c>
      <c r="I737">
        <v>0</v>
      </c>
      <c r="J737">
        <v>0</v>
      </c>
      <c r="K737">
        <v>0</v>
      </c>
      <c r="L737">
        <v>1</v>
      </c>
    </row>
    <row r="738" spans="1:12" x14ac:dyDescent="0.35">
      <c r="A738">
        <v>7365000</v>
      </c>
      <c r="B738">
        <v>0</v>
      </c>
      <c r="C738">
        <v>73600</v>
      </c>
      <c r="D738">
        <v>-32</v>
      </c>
      <c r="E738">
        <v>0</v>
      </c>
      <c r="F738">
        <v>1</v>
      </c>
      <c r="G738">
        <v>736</v>
      </c>
      <c r="H738">
        <v>1</v>
      </c>
      <c r="I738">
        <v>0</v>
      </c>
      <c r="J738">
        <v>0</v>
      </c>
      <c r="K738">
        <v>0</v>
      </c>
      <c r="L738">
        <v>1</v>
      </c>
    </row>
    <row r="739" spans="1:12" x14ac:dyDescent="0.35">
      <c r="A739">
        <v>7375000</v>
      </c>
      <c r="B739">
        <v>0</v>
      </c>
      <c r="C739">
        <v>73700</v>
      </c>
      <c r="D739">
        <v>-31</v>
      </c>
      <c r="E739">
        <v>0</v>
      </c>
      <c r="F739">
        <v>1</v>
      </c>
      <c r="G739">
        <v>737</v>
      </c>
      <c r="H739">
        <v>1</v>
      </c>
      <c r="I739">
        <v>0</v>
      </c>
      <c r="J739">
        <v>0</v>
      </c>
      <c r="K739">
        <v>0</v>
      </c>
      <c r="L739">
        <v>1</v>
      </c>
    </row>
    <row r="740" spans="1:12" x14ac:dyDescent="0.35">
      <c r="A740">
        <v>7385000</v>
      </c>
      <c r="B740">
        <v>0</v>
      </c>
      <c r="C740">
        <v>73800</v>
      </c>
      <c r="D740">
        <v>-30</v>
      </c>
      <c r="E740">
        <v>0</v>
      </c>
      <c r="F740">
        <v>1</v>
      </c>
      <c r="G740">
        <v>738</v>
      </c>
      <c r="H740">
        <v>1</v>
      </c>
      <c r="I740">
        <v>0</v>
      </c>
      <c r="J740">
        <v>0</v>
      </c>
      <c r="K740">
        <v>0</v>
      </c>
      <c r="L740">
        <v>1</v>
      </c>
    </row>
    <row r="741" spans="1:12" x14ac:dyDescent="0.35">
      <c r="A741">
        <v>7395000</v>
      </c>
      <c r="B741">
        <v>0</v>
      </c>
      <c r="C741">
        <v>73900</v>
      </c>
      <c r="D741">
        <v>-29</v>
      </c>
      <c r="E741">
        <v>0</v>
      </c>
      <c r="F741">
        <v>1</v>
      </c>
      <c r="G741">
        <v>739</v>
      </c>
      <c r="H741">
        <v>1</v>
      </c>
      <c r="I741">
        <v>0</v>
      </c>
      <c r="J741">
        <v>0</v>
      </c>
      <c r="K741">
        <v>0</v>
      </c>
      <c r="L741">
        <v>1</v>
      </c>
    </row>
    <row r="742" spans="1:12" x14ac:dyDescent="0.35">
      <c r="A742">
        <v>7405000</v>
      </c>
      <c r="B742">
        <v>0</v>
      </c>
      <c r="C742">
        <v>74000</v>
      </c>
      <c r="D742">
        <v>-28</v>
      </c>
      <c r="E742">
        <v>0</v>
      </c>
      <c r="F742">
        <v>1</v>
      </c>
      <c r="G742">
        <v>740</v>
      </c>
      <c r="H742">
        <v>1</v>
      </c>
      <c r="I742">
        <v>0</v>
      </c>
      <c r="J742">
        <v>0</v>
      </c>
      <c r="K742">
        <v>0</v>
      </c>
      <c r="L742">
        <v>1</v>
      </c>
    </row>
    <row r="743" spans="1:12" x14ac:dyDescent="0.35">
      <c r="A743">
        <v>7415000</v>
      </c>
      <c r="B743">
        <v>0</v>
      </c>
      <c r="C743">
        <v>74100</v>
      </c>
      <c r="D743">
        <v>-27</v>
      </c>
      <c r="E743">
        <v>0</v>
      </c>
      <c r="F743">
        <v>1</v>
      </c>
      <c r="G743">
        <v>741</v>
      </c>
      <c r="H743">
        <v>1</v>
      </c>
      <c r="I743">
        <v>0</v>
      </c>
      <c r="J743">
        <v>0</v>
      </c>
      <c r="K743">
        <v>0</v>
      </c>
      <c r="L743">
        <v>1</v>
      </c>
    </row>
    <row r="744" spans="1:12" x14ac:dyDescent="0.35">
      <c r="A744">
        <v>7425000</v>
      </c>
      <c r="B744">
        <v>0</v>
      </c>
      <c r="C744">
        <v>74200</v>
      </c>
      <c r="D744">
        <v>-26</v>
      </c>
      <c r="E744">
        <v>0</v>
      </c>
      <c r="F744">
        <v>1</v>
      </c>
      <c r="G744">
        <v>742</v>
      </c>
      <c r="H744">
        <v>1</v>
      </c>
      <c r="I744">
        <v>0</v>
      </c>
      <c r="J744">
        <v>0</v>
      </c>
      <c r="K744">
        <v>0</v>
      </c>
      <c r="L744">
        <v>1</v>
      </c>
    </row>
    <row r="745" spans="1:12" x14ac:dyDescent="0.35">
      <c r="A745">
        <v>7435000</v>
      </c>
      <c r="B745">
        <v>0</v>
      </c>
      <c r="C745">
        <v>74300</v>
      </c>
      <c r="D745">
        <v>-25</v>
      </c>
      <c r="E745">
        <v>0</v>
      </c>
      <c r="F745">
        <v>1</v>
      </c>
      <c r="G745">
        <v>743</v>
      </c>
      <c r="H745">
        <v>1</v>
      </c>
      <c r="I745">
        <v>0</v>
      </c>
      <c r="J745">
        <v>0</v>
      </c>
      <c r="K745">
        <v>0</v>
      </c>
      <c r="L745">
        <v>1</v>
      </c>
    </row>
    <row r="746" spans="1:12" x14ac:dyDescent="0.35">
      <c r="A746">
        <v>7445000</v>
      </c>
      <c r="B746">
        <v>0</v>
      </c>
      <c r="C746">
        <v>74400</v>
      </c>
      <c r="D746">
        <v>-24</v>
      </c>
      <c r="E746">
        <v>0</v>
      </c>
      <c r="F746">
        <v>1</v>
      </c>
      <c r="G746">
        <v>744</v>
      </c>
      <c r="H746">
        <v>1</v>
      </c>
      <c r="I746">
        <v>0</v>
      </c>
      <c r="J746">
        <v>0</v>
      </c>
      <c r="K746">
        <v>0</v>
      </c>
      <c r="L746">
        <v>1</v>
      </c>
    </row>
    <row r="747" spans="1:12" x14ac:dyDescent="0.35">
      <c r="A747">
        <v>7455000</v>
      </c>
      <c r="B747">
        <v>0</v>
      </c>
      <c r="C747">
        <v>74500</v>
      </c>
      <c r="D747">
        <v>-23</v>
      </c>
      <c r="E747">
        <v>0</v>
      </c>
      <c r="F747">
        <v>1</v>
      </c>
      <c r="G747">
        <v>745</v>
      </c>
      <c r="H747">
        <v>1</v>
      </c>
      <c r="I747">
        <v>0</v>
      </c>
      <c r="J747">
        <v>0</v>
      </c>
      <c r="K747">
        <v>0</v>
      </c>
      <c r="L747">
        <v>1</v>
      </c>
    </row>
    <row r="748" spans="1:12" x14ac:dyDescent="0.35">
      <c r="A748">
        <v>7465000</v>
      </c>
      <c r="B748">
        <v>0</v>
      </c>
      <c r="C748">
        <v>74600</v>
      </c>
      <c r="D748">
        <v>-22</v>
      </c>
      <c r="E748">
        <v>0</v>
      </c>
      <c r="F748">
        <v>1</v>
      </c>
      <c r="G748">
        <v>746</v>
      </c>
      <c r="H748">
        <v>1</v>
      </c>
      <c r="I748">
        <v>0</v>
      </c>
      <c r="J748">
        <v>0</v>
      </c>
      <c r="K748">
        <v>0</v>
      </c>
      <c r="L748">
        <v>1</v>
      </c>
    </row>
    <row r="749" spans="1:12" x14ac:dyDescent="0.35">
      <c r="A749">
        <v>7475000</v>
      </c>
      <c r="B749">
        <v>0</v>
      </c>
      <c r="C749">
        <v>74700</v>
      </c>
      <c r="D749">
        <v>-21</v>
      </c>
      <c r="E749">
        <v>0</v>
      </c>
      <c r="F749">
        <v>1</v>
      </c>
      <c r="G749">
        <v>747</v>
      </c>
      <c r="H749">
        <v>1</v>
      </c>
      <c r="I749">
        <v>0</v>
      </c>
      <c r="J749">
        <v>0</v>
      </c>
      <c r="K749">
        <v>0</v>
      </c>
      <c r="L749">
        <v>1</v>
      </c>
    </row>
    <row r="750" spans="1:12" x14ac:dyDescent="0.35">
      <c r="A750">
        <v>7485000</v>
      </c>
      <c r="B750">
        <v>0</v>
      </c>
      <c r="C750">
        <v>74800</v>
      </c>
      <c r="D750">
        <v>-20</v>
      </c>
      <c r="E750">
        <v>0</v>
      </c>
      <c r="F750">
        <v>1</v>
      </c>
      <c r="G750">
        <v>748</v>
      </c>
      <c r="H750">
        <v>1</v>
      </c>
      <c r="I750">
        <v>0</v>
      </c>
      <c r="J750">
        <v>0</v>
      </c>
      <c r="K750">
        <v>0</v>
      </c>
      <c r="L750">
        <v>1</v>
      </c>
    </row>
    <row r="751" spans="1:12" x14ac:dyDescent="0.35">
      <c r="A751">
        <v>7495000</v>
      </c>
      <c r="B751">
        <v>0</v>
      </c>
      <c r="C751">
        <v>74900</v>
      </c>
      <c r="D751">
        <v>-19</v>
      </c>
      <c r="E751">
        <v>0</v>
      </c>
      <c r="F751">
        <v>1</v>
      </c>
      <c r="G751">
        <v>749</v>
      </c>
      <c r="H751">
        <v>1</v>
      </c>
      <c r="I751">
        <v>0</v>
      </c>
      <c r="J751">
        <v>0</v>
      </c>
      <c r="K751">
        <v>0</v>
      </c>
      <c r="L751">
        <v>1</v>
      </c>
    </row>
    <row r="752" spans="1:12" x14ac:dyDescent="0.35">
      <c r="A752">
        <v>7505000</v>
      </c>
      <c r="B752">
        <v>0</v>
      </c>
      <c r="C752">
        <v>75000</v>
      </c>
      <c r="D752">
        <v>-18</v>
      </c>
      <c r="E752">
        <v>0</v>
      </c>
      <c r="F752">
        <v>1</v>
      </c>
      <c r="G752">
        <v>750</v>
      </c>
      <c r="H752">
        <v>1</v>
      </c>
      <c r="I752">
        <v>0</v>
      </c>
      <c r="J752">
        <v>0</v>
      </c>
      <c r="K752">
        <v>0</v>
      </c>
      <c r="L752">
        <v>1</v>
      </c>
    </row>
    <row r="753" spans="1:12" x14ac:dyDescent="0.35">
      <c r="A753">
        <v>7515000</v>
      </c>
      <c r="B753">
        <v>0</v>
      </c>
      <c r="C753">
        <v>75100</v>
      </c>
      <c r="D753">
        <v>-17</v>
      </c>
      <c r="E753">
        <v>0</v>
      </c>
      <c r="F753">
        <v>1</v>
      </c>
      <c r="G753">
        <v>751</v>
      </c>
      <c r="H753">
        <v>1</v>
      </c>
      <c r="I753">
        <v>0</v>
      </c>
      <c r="J753">
        <v>0</v>
      </c>
      <c r="K753">
        <v>0</v>
      </c>
      <c r="L753">
        <v>1</v>
      </c>
    </row>
    <row r="754" spans="1:12" x14ac:dyDescent="0.35">
      <c r="A754">
        <v>7525000</v>
      </c>
      <c r="B754">
        <v>0</v>
      </c>
      <c r="C754">
        <v>75200</v>
      </c>
      <c r="D754">
        <v>-16</v>
      </c>
      <c r="E754">
        <v>0</v>
      </c>
      <c r="F754">
        <v>1</v>
      </c>
      <c r="G754">
        <v>752</v>
      </c>
      <c r="H754">
        <v>1</v>
      </c>
      <c r="I754">
        <v>0</v>
      </c>
      <c r="J754">
        <v>0</v>
      </c>
      <c r="K754">
        <v>0</v>
      </c>
      <c r="L754">
        <v>1</v>
      </c>
    </row>
    <row r="755" spans="1:12" x14ac:dyDescent="0.35">
      <c r="A755">
        <v>7535000</v>
      </c>
      <c r="B755">
        <v>0</v>
      </c>
      <c r="C755">
        <v>75300</v>
      </c>
      <c r="D755">
        <v>-15</v>
      </c>
      <c r="E755">
        <v>0</v>
      </c>
      <c r="F755">
        <v>1</v>
      </c>
      <c r="G755">
        <v>753</v>
      </c>
      <c r="H755">
        <v>1</v>
      </c>
      <c r="I755">
        <v>0</v>
      </c>
      <c r="J755">
        <v>0</v>
      </c>
      <c r="K755">
        <v>0</v>
      </c>
      <c r="L755">
        <v>1</v>
      </c>
    </row>
    <row r="756" spans="1:12" x14ac:dyDescent="0.35">
      <c r="A756">
        <v>7545000</v>
      </c>
      <c r="B756">
        <v>0</v>
      </c>
      <c r="C756">
        <v>75400</v>
      </c>
      <c r="D756">
        <v>-14</v>
      </c>
      <c r="E756">
        <v>0</v>
      </c>
      <c r="F756">
        <v>1</v>
      </c>
      <c r="G756">
        <v>754</v>
      </c>
      <c r="H756">
        <v>1</v>
      </c>
      <c r="I756">
        <v>0</v>
      </c>
      <c r="J756">
        <v>0</v>
      </c>
      <c r="K756">
        <v>0</v>
      </c>
      <c r="L756">
        <v>1</v>
      </c>
    </row>
    <row r="757" spans="1:12" x14ac:dyDescent="0.35">
      <c r="A757">
        <v>7555000</v>
      </c>
      <c r="B757">
        <v>0</v>
      </c>
      <c r="C757">
        <v>75500</v>
      </c>
      <c r="D757">
        <v>-13</v>
      </c>
      <c r="E757">
        <v>0</v>
      </c>
      <c r="F757">
        <v>1</v>
      </c>
      <c r="G757">
        <v>755</v>
      </c>
      <c r="H757">
        <v>1</v>
      </c>
      <c r="I757">
        <v>0</v>
      </c>
      <c r="J757">
        <v>0</v>
      </c>
      <c r="K757">
        <v>0</v>
      </c>
      <c r="L757">
        <v>1</v>
      </c>
    </row>
    <row r="758" spans="1:12" x14ac:dyDescent="0.35">
      <c r="A758">
        <v>7565000</v>
      </c>
      <c r="B758">
        <v>0</v>
      </c>
      <c r="C758">
        <v>75600</v>
      </c>
      <c r="D758">
        <v>-12</v>
      </c>
      <c r="E758">
        <v>0</v>
      </c>
      <c r="F758">
        <v>1</v>
      </c>
      <c r="G758">
        <v>756</v>
      </c>
      <c r="H758">
        <v>1</v>
      </c>
      <c r="I758">
        <v>0</v>
      </c>
      <c r="J758">
        <v>0</v>
      </c>
      <c r="K758">
        <v>0</v>
      </c>
      <c r="L758">
        <v>1</v>
      </c>
    </row>
    <row r="759" spans="1:12" x14ac:dyDescent="0.35">
      <c r="A759">
        <v>7575000</v>
      </c>
      <c r="B759">
        <v>0</v>
      </c>
      <c r="C759">
        <v>75700</v>
      </c>
      <c r="D759">
        <v>-11</v>
      </c>
      <c r="E759">
        <v>0</v>
      </c>
      <c r="F759">
        <v>1</v>
      </c>
      <c r="G759">
        <v>757</v>
      </c>
      <c r="H759">
        <v>1</v>
      </c>
      <c r="I759">
        <v>0</v>
      </c>
      <c r="J759">
        <v>0</v>
      </c>
      <c r="K759">
        <v>0</v>
      </c>
      <c r="L759">
        <v>1</v>
      </c>
    </row>
    <row r="760" spans="1:12" x14ac:dyDescent="0.35">
      <c r="A760">
        <v>7585000</v>
      </c>
      <c r="B760">
        <v>0</v>
      </c>
      <c r="C760">
        <v>75800</v>
      </c>
      <c r="D760">
        <v>-10</v>
      </c>
      <c r="E760">
        <v>0</v>
      </c>
      <c r="F760">
        <v>1</v>
      </c>
      <c r="G760">
        <v>758</v>
      </c>
      <c r="H760">
        <v>1</v>
      </c>
      <c r="I760">
        <v>0</v>
      </c>
      <c r="J760">
        <v>0</v>
      </c>
      <c r="K760">
        <v>0</v>
      </c>
      <c r="L760">
        <v>1</v>
      </c>
    </row>
    <row r="761" spans="1:12" x14ac:dyDescent="0.35">
      <c r="A761">
        <v>7595000</v>
      </c>
      <c r="B761">
        <v>0</v>
      </c>
      <c r="C761">
        <v>75900</v>
      </c>
      <c r="D761">
        <v>-9</v>
      </c>
      <c r="E761">
        <v>0</v>
      </c>
      <c r="F761">
        <v>1</v>
      </c>
      <c r="G761">
        <v>759</v>
      </c>
      <c r="H761">
        <v>1</v>
      </c>
      <c r="I761">
        <v>0</v>
      </c>
      <c r="J761">
        <v>0</v>
      </c>
      <c r="K761">
        <v>0</v>
      </c>
      <c r="L761">
        <v>1</v>
      </c>
    </row>
    <row r="762" spans="1:12" x14ac:dyDescent="0.35">
      <c r="A762">
        <v>7605000</v>
      </c>
      <c r="B762">
        <v>0</v>
      </c>
      <c r="C762">
        <v>76000</v>
      </c>
      <c r="D762">
        <v>-8</v>
      </c>
      <c r="E762">
        <v>0</v>
      </c>
      <c r="F762">
        <v>1</v>
      </c>
      <c r="G762">
        <v>760</v>
      </c>
      <c r="H762">
        <v>1</v>
      </c>
      <c r="I762">
        <v>0</v>
      </c>
      <c r="J762">
        <v>0</v>
      </c>
      <c r="K762">
        <v>0</v>
      </c>
      <c r="L762">
        <v>1</v>
      </c>
    </row>
    <row r="763" spans="1:12" x14ac:dyDescent="0.35">
      <c r="A763">
        <v>7615000</v>
      </c>
      <c r="B763">
        <v>0</v>
      </c>
      <c r="C763">
        <v>76100</v>
      </c>
      <c r="D763">
        <v>-7</v>
      </c>
      <c r="E763">
        <v>0</v>
      </c>
      <c r="F763">
        <v>1</v>
      </c>
      <c r="G763">
        <v>761</v>
      </c>
      <c r="H763">
        <v>1</v>
      </c>
      <c r="I763">
        <v>0</v>
      </c>
      <c r="J763">
        <v>0</v>
      </c>
      <c r="K763">
        <v>0</v>
      </c>
      <c r="L763">
        <v>1</v>
      </c>
    </row>
    <row r="764" spans="1:12" x14ac:dyDescent="0.35">
      <c r="A764">
        <v>7625000</v>
      </c>
      <c r="B764">
        <v>0</v>
      </c>
      <c r="C764">
        <v>76200</v>
      </c>
      <c r="D764">
        <v>-6</v>
      </c>
      <c r="E764">
        <v>0</v>
      </c>
      <c r="F764">
        <v>1</v>
      </c>
      <c r="G764">
        <v>762</v>
      </c>
      <c r="H764">
        <v>1</v>
      </c>
      <c r="I764">
        <v>0</v>
      </c>
      <c r="J764">
        <v>0</v>
      </c>
      <c r="K764">
        <v>0</v>
      </c>
      <c r="L764">
        <v>1</v>
      </c>
    </row>
    <row r="765" spans="1:12" x14ac:dyDescent="0.35">
      <c r="A765">
        <v>7635000</v>
      </c>
      <c r="B765">
        <v>0</v>
      </c>
      <c r="C765">
        <v>76300</v>
      </c>
      <c r="D765">
        <v>-5</v>
      </c>
      <c r="E765">
        <v>0</v>
      </c>
      <c r="F765">
        <v>1</v>
      </c>
      <c r="G765">
        <v>763</v>
      </c>
      <c r="H765">
        <v>1</v>
      </c>
      <c r="I765">
        <v>0</v>
      </c>
      <c r="J765">
        <v>0</v>
      </c>
      <c r="K765">
        <v>0</v>
      </c>
      <c r="L765">
        <v>1</v>
      </c>
    </row>
    <row r="766" spans="1:12" x14ac:dyDescent="0.35">
      <c r="A766">
        <v>7645000</v>
      </c>
      <c r="B766">
        <v>0</v>
      </c>
      <c r="C766">
        <v>76400</v>
      </c>
      <c r="D766">
        <v>-4</v>
      </c>
      <c r="E766">
        <v>0</v>
      </c>
      <c r="F766">
        <v>1</v>
      </c>
      <c r="G766">
        <v>764</v>
      </c>
      <c r="H766">
        <v>1</v>
      </c>
      <c r="I766">
        <v>0</v>
      </c>
      <c r="J766">
        <v>0</v>
      </c>
      <c r="K766">
        <v>0</v>
      </c>
      <c r="L766">
        <v>1</v>
      </c>
    </row>
    <row r="767" spans="1:12" x14ac:dyDescent="0.35">
      <c r="A767">
        <v>7655000</v>
      </c>
      <c r="B767">
        <v>0</v>
      </c>
      <c r="C767">
        <v>76500</v>
      </c>
      <c r="D767">
        <v>-3</v>
      </c>
      <c r="E767">
        <v>0</v>
      </c>
      <c r="F767">
        <v>1</v>
      </c>
      <c r="G767">
        <v>765</v>
      </c>
      <c r="H767">
        <v>1</v>
      </c>
      <c r="I767">
        <v>0</v>
      </c>
      <c r="J767">
        <v>0</v>
      </c>
      <c r="K767">
        <v>0</v>
      </c>
      <c r="L767">
        <v>1</v>
      </c>
    </row>
    <row r="768" spans="1:12" x14ac:dyDescent="0.35">
      <c r="A768">
        <v>7665000</v>
      </c>
      <c r="B768">
        <v>0</v>
      </c>
      <c r="C768">
        <v>76600</v>
      </c>
      <c r="D768">
        <v>-2</v>
      </c>
      <c r="E768">
        <v>0</v>
      </c>
      <c r="F768">
        <v>1</v>
      </c>
      <c r="G768">
        <v>766</v>
      </c>
      <c r="H768">
        <v>1</v>
      </c>
      <c r="I768">
        <v>0</v>
      </c>
      <c r="J768">
        <v>0</v>
      </c>
      <c r="K768">
        <v>0</v>
      </c>
      <c r="L768">
        <v>1</v>
      </c>
    </row>
    <row r="769" spans="1:12" x14ac:dyDescent="0.35">
      <c r="A769">
        <v>7675000</v>
      </c>
      <c r="B769">
        <v>0</v>
      </c>
      <c r="C769">
        <v>76700</v>
      </c>
      <c r="D769">
        <v>-1</v>
      </c>
      <c r="E769">
        <v>0</v>
      </c>
      <c r="F769">
        <v>1</v>
      </c>
      <c r="G769">
        <v>767</v>
      </c>
      <c r="H769">
        <v>1</v>
      </c>
      <c r="I769">
        <v>0</v>
      </c>
      <c r="J769">
        <v>0</v>
      </c>
      <c r="K769">
        <v>0</v>
      </c>
      <c r="L769">
        <v>1</v>
      </c>
    </row>
    <row r="770" spans="1:12" x14ac:dyDescent="0.35">
      <c r="A770">
        <v>7685000</v>
      </c>
      <c r="B770">
        <v>0</v>
      </c>
      <c r="C770">
        <v>76800</v>
      </c>
      <c r="D770">
        <v>0</v>
      </c>
      <c r="E770">
        <v>0</v>
      </c>
      <c r="F770">
        <v>1</v>
      </c>
      <c r="G770">
        <v>768</v>
      </c>
      <c r="H770">
        <v>1</v>
      </c>
      <c r="I770">
        <v>0</v>
      </c>
      <c r="J770">
        <v>0</v>
      </c>
      <c r="K770">
        <v>0</v>
      </c>
      <c r="L770">
        <v>1</v>
      </c>
    </row>
    <row r="771" spans="1:12" x14ac:dyDescent="0.35">
      <c r="A771">
        <v>7695000</v>
      </c>
      <c r="B771">
        <v>0</v>
      </c>
      <c r="C771">
        <v>76900</v>
      </c>
      <c r="D771">
        <v>1</v>
      </c>
      <c r="E771">
        <v>0</v>
      </c>
      <c r="F771">
        <v>1</v>
      </c>
      <c r="G771">
        <v>769</v>
      </c>
      <c r="H771">
        <v>1</v>
      </c>
      <c r="I771">
        <v>0</v>
      </c>
      <c r="J771">
        <v>0</v>
      </c>
      <c r="K771">
        <v>0</v>
      </c>
      <c r="L771">
        <v>1</v>
      </c>
    </row>
    <row r="772" spans="1:12" x14ac:dyDescent="0.35">
      <c r="A772">
        <v>7705000</v>
      </c>
      <c r="B772">
        <v>0</v>
      </c>
      <c r="C772">
        <v>77000</v>
      </c>
      <c r="D772">
        <v>2</v>
      </c>
      <c r="E772">
        <v>0</v>
      </c>
      <c r="F772">
        <v>1</v>
      </c>
      <c r="G772">
        <v>770</v>
      </c>
      <c r="H772">
        <v>1</v>
      </c>
      <c r="I772">
        <v>0</v>
      </c>
      <c r="J772">
        <v>0</v>
      </c>
      <c r="K772">
        <v>0</v>
      </c>
      <c r="L772">
        <v>1</v>
      </c>
    </row>
    <row r="773" spans="1:12" x14ac:dyDescent="0.35">
      <c r="A773">
        <v>7715000</v>
      </c>
      <c r="B773">
        <v>0</v>
      </c>
      <c r="C773">
        <v>77100</v>
      </c>
      <c r="D773">
        <v>3</v>
      </c>
      <c r="E773">
        <v>0</v>
      </c>
      <c r="F773">
        <v>1</v>
      </c>
      <c r="G773">
        <v>771</v>
      </c>
      <c r="H773">
        <v>1</v>
      </c>
      <c r="I773">
        <v>0</v>
      </c>
      <c r="J773">
        <v>0</v>
      </c>
      <c r="K773">
        <v>0</v>
      </c>
      <c r="L773">
        <v>1</v>
      </c>
    </row>
    <row r="774" spans="1:12" x14ac:dyDescent="0.35">
      <c r="A774">
        <v>7725000</v>
      </c>
      <c r="B774">
        <v>0</v>
      </c>
      <c r="C774">
        <v>77200</v>
      </c>
      <c r="D774">
        <v>4</v>
      </c>
      <c r="E774">
        <v>0</v>
      </c>
      <c r="F774">
        <v>1</v>
      </c>
      <c r="G774">
        <v>772</v>
      </c>
      <c r="H774">
        <v>1</v>
      </c>
      <c r="I774">
        <v>0</v>
      </c>
      <c r="J774">
        <v>0</v>
      </c>
      <c r="K774">
        <v>0</v>
      </c>
      <c r="L774">
        <v>1</v>
      </c>
    </row>
    <row r="775" spans="1:12" x14ac:dyDescent="0.35">
      <c r="A775">
        <v>7735000</v>
      </c>
      <c r="B775">
        <v>0</v>
      </c>
      <c r="C775">
        <v>77300</v>
      </c>
      <c r="D775">
        <v>5</v>
      </c>
      <c r="E775">
        <v>0</v>
      </c>
      <c r="F775">
        <v>1</v>
      </c>
      <c r="G775">
        <v>773</v>
      </c>
      <c r="H775">
        <v>1</v>
      </c>
      <c r="I775">
        <v>0</v>
      </c>
      <c r="J775">
        <v>0</v>
      </c>
      <c r="K775">
        <v>0</v>
      </c>
      <c r="L775">
        <v>1</v>
      </c>
    </row>
    <row r="776" spans="1:12" x14ac:dyDescent="0.35">
      <c r="A776">
        <v>7745000</v>
      </c>
      <c r="B776">
        <v>0</v>
      </c>
      <c r="C776">
        <v>77400</v>
      </c>
      <c r="D776">
        <v>6</v>
      </c>
      <c r="E776">
        <v>0</v>
      </c>
      <c r="F776">
        <v>1</v>
      </c>
      <c r="G776">
        <v>774</v>
      </c>
      <c r="H776">
        <v>1</v>
      </c>
      <c r="I776">
        <v>0</v>
      </c>
      <c r="J776">
        <v>0</v>
      </c>
      <c r="K776">
        <v>0</v>
      </c>
      <c r="L776">
        <v>1</v>
      </c>
    </row>
    <row r="777" spans="1:12" x14ac:dyDescent="0.35">
      <c r="A777">
        <v>7755000</v>
      </c>
      <c r="B777">
        <v>0</v>
      </c>
      <c r="C777">
        <v>77500</v>
      </c>
      <c r="D777">
        <v>7</v>
      </c>
      <c r="E777">
        <v>0</v>
      </c>
      <c r="F777">
        <v>1</v>
      </c>
      <c r="G777">
        <v>775</v>
      </c>
      <c r="H777">
        <v>1</v>
      </c>
      <c r="I777">
        <v>0</v>
      </c>
      <c r="J777">
        <v>0</v>
      </c>
      <c r="K777">
        <v>0</v>
      </c>
      <c r="L777">
        <v>1</v>
      </c>
    </row>
    <row r="778" spans="1:12" x14ac:dyDescent="0.35">
      <c r="A778">
        <v>7765000</v>
      </c>
      <c r="B778">
        <v>0</v>
      </c>
      <c r="C778">
        <v>77600</v>
      </c>
      <c r="D778">
        <v>8</v>
      </c>
      <c r="E778">
        <v>0</v>
      </c>
      <c r="F778">
        <v>1</v>
      </c>
      <c r="G778">
        <v>776</v>
      </c>
      <c r="H778">
        <v>1</v>
      </c>
      <c r="I778">
        <v>0</v>
      </c>
      <c r="J778">
        <v>0</v>
      </c>
      <c r="K778">
        <v>0</v>
      </c>
      <c r="L778">
        <v>1</v>
      </c>
    </row>
    <row r="779" spans="1:12" x14ac:dyDescent="0.35">
      <c r="A779">
        <v>7775000</v>
      </c>
      <c r="B779">
        <v>0</v>
      </c>
      <c r="C779">
        <v>77700</v>
      </c>
      <c r="D779">
        <v>9</v>
      </c>
      <c r="E779">
        <v>0</v>
      </c>
      <c r="F779">
        <v>1</v>
      </c>
      <c r="G779">
        <v>777</v>
      </c>
      <c r="H779">
        <v>1</v>
      </c>
      <c r="I779">
        <v>0</v>
      </c>
      <c r="J779">
        <v>0</v>
      </c>
      <c r="K779">
        <v>0</v>
      </c>
      <c r="L779">
        <v>1</v>
      </c>
    </row>
    <row r="780" spans="1:12" x14ac:dyDescent="0.35">
      <c r="A780">
        <v>7785000</v>
      </c>
      <c r="B780">
        <v>0</v>
      </c>
      <c r="C780">
        <v>77800</v>
      </c>
      <c r="D780">
        <v>10</v>
      </c>
      <c r="E780">
        <v>0</v>
      </c>
      <c r="F780">
        <v>1</v>
      </c>
      <c r="G780">
        <v>778</v>
      </c>
      <c r="H780">
        <v>1</v>
      </c>
      <c r="I780">
        <v>0</v>
      </c>
      <c r="J780">
        <v>0</v>
      </c>
      <c r="K780">
        <v>0</v>
      </c>
      <c r="L780">
        <v>1</v>
      </c>
    </row>
    <row r="781" spans="1:12" x14ac:dyDescent="0.35">
      <c r="A781">
        <v>7795000</v>
      </c>
      <c r="B781">
        <v>0</v>
      </c>
      <c r="C781">
        <v>77900</v>
      </c>
      <c r="D781">
        <v>11</v>
      </c>
      <c r="E781">
        <v>0</v>
      </c>
      <c r="F781">
        <v>1</v>
      </c>
      <c r="G781">
        <v>779</v>
      </c>
      <c r="H781">
        <v>1</v>
      </c>
      <c r="I781">
        <v>0</v>
      </c>
      <c r="J781">
        <v>0</v>
      </c>
      <c r="K781">
        <v>0</v>
      </c>
      <c r="L781">
        <v>1</v>
      </c>
    </row>
    <row r="782" spans="1:12" x14ac:dyDescent="0.35">
      <c r="A782">
        <v>7805000</v>
      </c>
      <c r="B782">
        <v>0</v>
      </c>
      <c r="C782">
        <v>78000</v>
      </c>
      <c r="D782">
        <v>12</v>
      </c>
      <c r="E782">
        <v>0</v>
      </c>
      <c r="F782">
        <v>1</v>
      </c>
      <c r="G782">
        <v>780</v>
      </c>
      <c r="H782">
        <v>1</v>
      </c>
      <c r="I782">
        <v>0</v>
      </c>
      <c r="J782">
        <v>0</v>
      </c>
      <c r="K782">
        <v>0</v>
      </c>
      <c r="L782">
        <v>1</v>
      </c>
    </row>
    <row r="783" spans="1:12" x14ac:dyDescent="0.35">
      <c r="A783">
        <v>7815000</v>
      </c>
      <c r="B783">
        <v>0</v>
      </c>
      <c r="C783">
        <v>78100</v>
      </c>
      <c r="D783">
        <v>13</v>
      </c>
      <c r="E783">
        <v>0</v>
      </c>
      <c r="F783">
        <v>1</v>
      </c>
      <c r="G783">
        <v>781</v>
      </c>
      <c r="H783">
        <v>1</v>
      </c>
      <c r="I783">
        <v>0</v>
      </c>
      <c r="J783">
        <v>0</v>
      </c>
      <c r="K783">
        <v>0</v>
      </c>
      <c r="L783">
        <v>1</v>
      </c>
    </row>
    <row r="784" spans="1:12" x14ac:dyDescent="0.35">
      <c r="A784">
        <v>7825000</v>
      </c>
      <c r="B784">
        <v>0</v>
      </c>
      <c r="C784">
        <v>78200</v>
      </c>
      <c r="D784">
        <v>14</v>
      </c>
      <c r="E784">
        <v>0</v>
      </c>
      <c r="F784">
        <v>1</v>
      </c>
      <c r="G784">
        <v>782</v>
      </c>
      <c r="H784">
        <v>1</v>
      </c>
      <c r="I784">
        <v>0</v>
      </c>
      <c r="J784">
        <v>0</v>
      </c>
      <c r="K784">
        <v>0</v>
      </c>
      <c r="L784">
        <v>1</v>
      </c>
    </row>
    <row r="785" spans="1:12" x14ac:dyDescent="0.35">
      <c r="A785">
        <v>7835000</v>
      </c>
      <c r="B785">
        <v>0</v>
      </c>
      <c r="C785">
        <v>78300</v>
      </c>
      <c r="D785">
        <v>15</v>
      </c>
      <c r="E785">
        <v>0</v>
      </c>
      <c r="F785">
        <v>1</v>
      </c>
      <c r="G785">
        <v>783</v>
      </c>
      <c r="H785">
        <v>1</v>
      </c>
      <c r="I785">
        <v>0</v>
      </c>
      <c r="J785">
        <v>0</v>
      </c>
      <c r="K785">
        <v>0</v>
      </c>
      <c r="L785">
        <v>1</v>
      </c>
    </row>
    <row r="786" spans="1:12" x14ac:dyDescent="0.35">
      <c r="A786">
        <v>7845000</v>
      </c>
      <c r="B786">
        <v>0</v>
      </c>
      <c r="C786">
        <v>78400</v>
      </c>
      <c r="D786">
        <v>16</v>
      </c>
      <c r="E786">
        <v>0</v>
      </c>
      <c r="F786">
        <v>1</v>
      </c>
      <c r="G786">
        <v>784</v>
      </c>
      <c r="H786">
        <v>1</v>
      </c>
      <c r="I786">
        <v>0</v>
      </c>
      <c r="J786">
        <v>0</v>
      </c>
      <c r="K786">
        <v>0</v>
      </c>
      <c r="L786">
        <v>1</v>
      </c>
    </row>
    <row r="787" spans="1:12" x14ac:dyDescent="0.35">
      <c r="A787">
        <v>7855000</v>
      </c>
      <c r="B787">
        <v>0</v>
      </c>
      <c r="C787">
        <v>78500</v>
      </c>
      <c r="D787">
        <v>17</v>
      </c>
      <c r="E787">
        <v>0</v>
      </c>
      <c r="F787">
        <v>1</v>
      </c>
      <c r="G787">
        <v>785</v>
      </c>
      <c r="H787">
        <v>1</v>
      </c>
      <c r="I787">
        <v>0</v>
      </c>
      <c r="J787">
        <v>0</v>
      </c>
      <c r="K787">
        <v>0</v>
      </c>
      <c r="L787">
        <v>1</v>
      </c>
    </row>
    <row r="788" spans="1:12" x14ac:dyDescent="0.35">
      <c r="A788">
        <v>7865000</v>
      </c>
      <c r="B788">
        <v>0</v>
      </c>
      <c r="C788">
        <v>78600</v>
      </c>
      <c r="D788">
        <v>18</v>
      </c>
      <c r="E788">
        <v>0</v>
      </c>
      <c r="F788">
        <v>1</v>
      </c>
      <c r="G788">
        <v>786</v>
      </c>
      <c r="H788">
        <v>1</v>
      </c>
      <c r="I788">
        <v>0</v>
      </c>
      <c r="J788">
        <v>0</v>
      </c>
      <c r="K788">
        <v>0</v>
      </c>
      <c r="L788">
        <v>1</v>
      </c>
    </row>
    <row r="789" spans="1:12" x14ac:dyDescent="0.35">
      <c r="A789">
        <v>7875000</v>
      </c>
      <c r="B789">
        <v>0</v>
      </c>
      <c r="C789">
        <v>78700</v>
      </c>
      <c r="D789">
        <v>19</v>
      </c>
      <c r="E789">
        <v>0</v>
      </c>
      <c r="F789">
        <v>1</v>
      </c>
      <c r="G789">
        <v>787</v>
      </c>
      <c r="H789">
        <v>1</v>
      </c>
      <c r="I789">
        <v>0</v>
      </c>
      <c r="J789">
        <v>0</v>
      </c>
      <c r="K789">
        <v>0</v>
      </c>
      <c r="L789">
        <v>1</v>
      </c>
    </row>
    <row r="790" spans="1:12" x14ac:dyDescent="0.35">
      <c r="A790">
        <v>7885000</v>
      </c>
      <c r="B790">
        <v>0</v>
      </c>
      <c r="C790">
        <v>78800</v>
      </c>
      <c r="D790">
        <v>20</v>
      </c>
      <c r="E790">
        <v>0</v>
      </c>
      <c r="F790">
        <v>1</v>
      </c>
      <c r="G790">
        <v>788</v>
      </c>
      <c r="H790">
        <v>1</v>
      </c>
      <c r="I790">
        <v>0</v>
      </c>
      <c r="J790">
        <v>0</v>
      </c>
      <c r="K790">
        <v>0</v>
      </c>
      <c r="L790">
        <v>1</v>
      </c>
    </row>
    <row r="791" spans="1:12" x14ac:dyDescent="0.35">
      <c r="A791">
        <v>7895000</v>
      </c>
      <c r="B791">
        <v>0</v>
      </c>
      <c r="C791">
        <v>78900</v>
      </c>
      <c r="D791">
        <v>21</v>
      </c>
      <c r="E791">
        <v>0</v>
      </c>
      <c r="F791">
        <v>1</v>
      </c>
      <c r="G791">
        <v>789</v>
      </c>
      <c r="H791">
        <v>1</v>
      </c>
      <c r="I791">
        <v>0</v>
      </c>
      <c r="J791">
        <v>0</v>
      </c>
      <c r="K791">
        <v>0</v>
      </c>
      <c r="L791">
        <v>1</v>
      </c>
    </row>
    <row r="792" spans="1:12" x14ac:dyDescent="0.35">
      <c r="A792">
        <v>7905000</v>
      </c>
      <c r="B792">
        <v>0</v>
      </c>
      <c r="C792">
        <v>79000</v>
      </c>
      <c r="D792">
        <v>22</v>
      </c>
      <c r="E792">
        <v>0</v>
      </c>
      <c r="F792">
        <v>1</v>
      </c>
      <c r="G792">
        <v>790</v>
      </c>
      <c r="H792">
        <v>1</v>
      </c>
      <c r="I792">
        <v>0</v>
      </c>
      <c r="J792">
        <v>0</v>
      </c>
      <c r="K792">
        <v>0</v>
      </c>
      <c r="L792">
        <v>1</v>
      </c>
    </row>
    <row r="793" spans="1:12" x14ac:dyDescent="0.35">
      <c r="A793">
        <v>7915000</v>
      </c>
      <c r="B793">
        <v>0</v>
      </c>
      <c r="C793">
        <v>79100</v>
      </c>
      <c r="D793">
        <v>23</v>
      </c>
      <c r="E793">
        <v>0</v>
      </c>
      <c r="F793">
        <v>1</v>
      </c>
      <c r="G793">
        <v>791</v>
      </c>
      <c r="H793">
        <v>1</v>
      </c>
      <c r="I793">
        <v>0</v>
      </c>
      <c r="J793">
        <v>0</v>
      </c>
      <c r="K793">
        <v>0</v>
      </c>
      <c r="L793">
        <v>1</v>
      </c>
    </row>
    <row r="794" spans="1:12" x14ac:dyDescent="0.35">
      <c r="A794">
        <v>7925000</v>
      </c>
      <c r="B794">
        <v>0</v>
      </c>
      <c r="C794">
        <v>79200</v>
      </c>
      <c r="D794">
        <v>24</v>
      </c>
      <c r="E794">
        <v>0</v>
      </c>
      <c r="F794">
        <v>1</v>
      </c>
      <c r="G794">
        <v>792</v>
      </c>
      <c r="H794">
        <v>1</v>
      </c>
      <c r="I794">
        <v>0</v>
      </c>
      <c r="J794">
        <v>0</v>
      </c>
      <c r="K794">
        <v>0</v>
      </c>
      <c r="L794">
        <v>1</v>
      </c>
    </row>
    <row r="795" spans="1:12" x14ac:dyDescent="0.35">
      <c r="A795">
        <v>7935000</v>
      </c>
      <c r="B795">
        <v>0</v>
      </c>
      <c r="C795">
        <v>79300</v>
      </c>
      <c r="D795">
        <v>25</v>
      </c>
      <c r="E795">
        <v>0</v>
      </c>
      <c r="F795">
        <v>1</v>
      </c>
      <c r="G795">
        <v>793</v>
      </c>
      <c r="H795">
        <v>1</v>
      </c>
      <c r="I795">
        <v>0</v>
      </c>
      <c r="J795">
        <v>0</v>
      </c>
      <c r="K795">
        <v>0</v>
      </c>
      <c r="L795">
        <v>1</v>
      </c>
    </row>
    <row r="796" spans="1:12" x14ac:dyDescent="0.35">
      <c r="A796">
        <v>7945000</v>
      </c>
      <c r="B796">
        <v>0</v>
      </c>
      <c r="C796">
        <v>79400</v>
      </c>
      <c r="D796">
        <v>26</v>
      </c>
      <c r="E796">
        <v>0</v>
      </c>
      <c r="F796">
        <v>1</v>
      </c>
      <c r="G796">
        <v>794</v>
      </c>
      <c r="H796">
        <v>1</v>
      </c>
      <c r="I796">
        <v>0</v>
      </c>
      <c r="J796">
        <v>0</v>
      </c>
      <c r="K796">
        <v>0</v>
      </c>
      <c r="L796">
        <v>1</v>
      </c>
    </row>
    <row r="797" spans="1:12" x14ac:dyDescent="0.35">
      <c r="A797">
        <v>7955000</v>
      </c>
      <c r="B797">
        <v>0</v>
      </c>
      <c r="C797">
        <v>79500</v>
      </c>
      <c r="D797">
        <v>27</v>
      </c>
      <c r="E797">
        <v>0</v>
      </c>
      <c r="F797">
        <v>1</v>
      </c>
      <c r="G797">
        <v>795</v>
      </c>
      <c r="H797">
        <v>1</v>
      </c>
      <c r="I797">
        <v>0</v>
      </c>
      <c r="J797">
        <v>0</v>
      </c>
      <c r="K797">
        <v>0</v>
      </c>
      <c r="L797">
        <v>1</v>
      </c>
    </row>
    <row r="798" spans="1:12" x14ac:dyDescent="0.35">
      <c r="A798">
        <v>7965000</v>
      </c>
      <c r="B798">
        <v>0</v>
      </c>
      <c r="C798">
        <v>79600</v>
      </c>
      <c r="D798">
        <v>28</v>
      </c>
      <c r="E798">
        <v>0</v>
      </c>
      <c r="F798">
        <v>1</v>
      </c>
      <c r="G798">
        <v>796</v>
      </c>
      <c r="H798">
        <v>1</v>
      </c>
      <c r="I798">
        <v>0</v>
      </c>
      <c r="J798">
        <v>0</v>
      </c>
      <c r="K798">
        <v>0</v>
      </c>
      <c r="L798">
        <v>1</v>
      </c>
    </row>
    <row r="799" spans="1:12" x14ac:dyDescent="0.35">
      <c r="A799">
        <v>7975000</v>
      </c>
      <c r="B799">
        <v>0</v>
      </c>
      <c r="C799">
        <v>79700</v>
      </c>
      <c r="D799">
        <v>29</v>
      </c>
      <c r="E799">
        <v>0</v>
      </c>
      <c r="F799">
        <v>1</v>
      </c>
      <c r="G799">
        <v>797</v>
      </c>
      <c r="H799">
        <v>1</v>
      </c>
      <c r="I799">
        <v>0</v>
      </c>
      <c r="J799">
        <v>0</v>
      </c>
      <c r="K799">
        <v>0</v>
      </c>
      <c r="L799">
        <v>1</v>
      </c>
    </row>
    <row r="800" spans="1:12" x14ac:dyDescent="0.35">
      <c r="A800">
        <v>7985000</v>
      </c>
      <c r="B800">
        <v>0</v>
      </c>
      <c r="C800">
        <v>79800</v>
      </c>
      <c r="D800">
        <v>30</v>
      </c>
      <c r="E800">
        <v>0</v>
      </c>
      <c r="F800">
        <v>1</v>
      </c>
      <c r="G800">
        <v>798</v>
      </c>
      <c r="H800">
        <v>1</v>
      </c>
      <c r="I800">
        <v>0</v>
      </c>
      <c r="J800">
        <v>0</v>
      </c>
      <c r="K800">
        <v>0</v>
      </c>
      <c r="L800">
        <v>1</v>
      </c>
    </row>
    <row r="801" spans="1:12" x14ac:dyDescent="0.35">
      <c r="A801">
        <v>7995000</v>
      </c>
      <c r="B801">
        <v>0</v>
      </c>
      <c r="C801">
        <v>79900</v>
      </c>
      <c r="D801">
        <v>31</v>
      </c>
      <c r="E801">
        <v>0</v>
      </c>
      <c r="F801">
        <v>1</v>
      </c>
      <c r="G801">
        <v>799</v>
      </c>
      <c r="H801">
        <v>1</v>
      </c>
      <c r="I801">
        <v>0</v>
      </c>
      <c r="J801">
        <v>0</v>
      </c>
      <c r="K801">
        <v>0</v>
      </c>
      <c r="L801">
        <v>1</v>
      </c>
    </row>
    <row r="802" spans="1:12" x14ac:dyDescent="0.35">
      <c r="A802">
        <v>8005000</v>
      </c>
      <c r="B802">
        <v>0</v>
      </c>
      <c r="C802">
        <v>80000</v>
      </c>
      <c r="D802">
        <v>32</v>
      </c>
      <c r="E802">
        <v>0</v>
      </c>
      <c r="F802">
        <v>1</v>
      </c>
      <c r="G802">
        <v>800</v>
      </c>
      <c r="H802">
        <v>1</v>
      </c>
      <c r="I802">
        <v>0</v>
      </c>
      <c r="J802">
        <v>0</v>
      </c>
      <c r="K802">
        <v>0</v>
      </c>
      <c r="L802">
        <v>1</v>
      </c>
    </row>
    <row r="803" spans="1:12" x14ac:dyDescent="0.35">
      <c r="A803">
        <v>8015000</v>
      </c>
      <c r="B803">
        <v>0</v>
      </c>
      <c r="C803">
        <v>80100</v>
      </c>
      <c r="D803">
        <v>33</v>
      </c>
      <c r="E803">
        <v>0</v>
      </c>
      <c r="F803">
        <v>1</v>
      </c>
      <c r="G803">
        <v>801</v>
      </c>
      <c r="H803">
        <v>1</v>
      </c>
      <c r="I803">
        <v>0</v>
      </c>
      <c r="J803">
        <v>0</v>
      </c>
      <c r="K803">
        <v>0</v>
      </c>
      <c r="L803">
        <v>1</v>
      </c>
    </row>
    <row r="804" spans="1:12" x14ac:dyDescent="0.35">
      <c r="A804">
        <v>8025000</v>
      </c>
      <c r="B804">
        <v>0</v>
      </c>
      <c r="C804">
        <v>80200</v>
      </c>
      <c r="D804">
        <v>34</v>
      </c>
      <c r="E804">
        <v>0</v>
      </c>
      <c r="F804">
        <v>1</v>
      </c>
      <c r="G804">
        <v>802</v>
      </c>
      <c r="H804">
        <v>1</v>
      </c>
      <c r="I804">
        <v>0</v>
      </c>
      <c r="J804">
        <v>0</v>
      </c>
      <c r="K804">
        <v>0</v>
      </c>
      <c r="L804">
        <v>1</v>
      </c>
    </row>
    <row r="805" spans="1:12" x14ac:dyDescent="0.35">
      <c r="A805">
        <v>8035000</v>
      </c>
      <c r="B805">
        <v>0</v>
      </c>
      <c r="C805">
        <v>80300</v>
      </c>
      <c r="D805">
        <v>35</v>
      </c>
      <c r="E805">
        <v>0</v>
      </c>
      <c r="F805">
        <v>1</v>
      </c>
      <c r="G805">
        <v>803</v>
      </c>
      <c r="H805">
        <v>1</v>
      </c>
      <c r="I805">
        <v>0</v>
      </c>
      <c r="J805">
        <v>0</v>
      </c>
      <c r="K805">
        <v>0</v>
      </c>
      <c r="L805">
        <v>1</v>
      </c>
    </row>
    <row r="806" spans="1:12" x14ac:dyDescent="0.35">
      <c r="A806">
        <v>8045000</v>
      </c>
      <c r="B806">
        <v>0</v>
      </c>
      <c r="C806">
        <v>80400</v>
      </c>
      <c r="D806">
        <v>36</v>
      </c>
      <c r="E806">
        <v>0</v>
      </c>
      <c r="F806">
        <v>1</v>
      </c>
      <c r="G806">
        <v>804</v>
      </c>
      <c r="H806">
        <v>1</v>
      </c>
      <c r="I806">
        <v>0</v>
      </c>
      <c r="J806">
        <v>0</v>
      </c>
      <c r="K806">
        <v>0</v>
      </c>
      <c r="L806">
        <v>1</v>
      </c>
    </row>
    <row r="807" spans="1:12" x14ac:dyDescent="0.35">
      <c r="A807">
        <v>8055000</v>
      </c>
      <c r="B807">
        <v>0</v>
      </c>
      <c r="C807">
        <v>80500</v>
      </c>
      <c r="D807">
        <v>37</v>
      </c>
      <c r="E807">
        <v>0</v>
      </c>
      <c r="F807">
        <v>1</v>
      </c>
      <c r="G807">
        <v>805</v>
      </c>
      <c r="H807">
        <v>1</v>
      </c>
      <c r="I807">
        <v>0</v>
      </c>
      <c r="J807">
        <v>0</v>
      </c>
      <c r="K807">
        <v>0</v>
      </c>
      <c r="L807">
        <v>1</v>
      </c>
    </row>
    <row r="808" spans="1:12" x14ac:dyDescent="0.35">
      <c r="A808">
        <v>8065000</v>
      </c>
      <c r="B808">
        <v>0</v>
      </c>
      <c r="C808">
        <v>80600</v>
      </c>
      <c r="D808">
        <v>38</v>
      </c>
      <c r="E808">
        <v>0</v>
      </c>
      <c r="F808">
        <v>1</v>
      </c>
      <c r="G808">
        <v>806</v>
      </c>
      <c r="H808">
        <v>1</v>
      </c>
      <c r="I808">
        <v>0</v>
      </c>
      <c r="J808">
        <v>0</v>
      </c>
      <c r="K808">
        <v>0</v>
      </c>
      <c r="L808">
        <v>1</v>
      </c>
    </row>
    <row r="809" spans="1:12" x14ac:dyDescent="0.35">
      <c r="A809">
        <v>8075000</v>
      </c>
      <c r="B809">
        <v>0</v>
      </c>
      <c r="C809">
        <v>80700</v>
      </c>
      <c r="D809">
        <v>39</v>
      </c>
      <c r="E809">
        <v>0</v>
      </c>
      <c r="F809">
        <v>1</v>
      </c>
      <c r="G809">
        <v>807</v>
      </c>
      <c r="H809">
        <v>1</v>
      </c>
      <c r="I809">
        <v>0</v>
      </c>
      <c r="J809">
        <v>0</v>
      </c>
      <c r="K809">
        <v>0</v>
      </c>
      <c r="L809">
        <v>1</v>
      </c>
    </row>
    <row r="810" spans="1:12" x14ac:dyDescent="0.35">
      <c r="A810">
        <v>8085000</v>
      </c>
      <c r="B810">
        <v>0</v>
      </c>
      <c r="C810">
        <v>80800</v>
      </c>
      <c r="D810">
        <v>40</v>
      </c>
      <c r="E810">
        <v>0</v>
      </c>
      <c r="F810">
        <v>1</v>
      </c>
      <c r="G810">
        <v>808</v>
      </c>
      <c r="H810">
        <v>1</v>
      </c>
      <c r="I810">
        <v>0</v>
      </c>
      <c r="J810">
        <v>0</v>
      </c>
      <c r="K810">
        <v>0</v>
      </c>
      <c r="L810">
        <v>1</v>
      </c>
    </row>
    <row r="811" spans="1:12" x14ac:dyDescent="0.35">
      <c r="A811">
        <v>8095000</v>
      </c>
      <c r="B811">
        <v>0</v>
      </c>
      <c r="C811">
        <v>80900</v>
      </c>
      <c r="D811">
        <v>41</v>
      </c>
      <c r="E811">
        <v>0</v>
      </c>
      <c r="F811">
        <v>1</v>
      </c>
      <c r="G811">
        <v>809</v>
      </c>
      <c r="H811">
        <v>1</v>
      </c>
      <c r="I811">
        <v>0</v>
      </c>
      <c r="J811">
        <v>0</v>
      </c>
      <c r="K811">
        <v>0</v>
      </c>
      <c r="L811">
        <v>1</v>
      </c>
    </row>
    <row r="812" spans="1:12" x14ac:dyDescent="0.35">
      <c r="A812">
        <v>8105000</v>
      </c>
      <c r="B812">
        <v>0</v>
      </c>
      <c r="C812">
        <v>81000</v>
      </c>
      <c r="D812">
        <v>42</v>
      </c>
      <c r="E812">
        <v>0</v>
      </c>
      <c r="F812">
        <v>1</v>
      </c>
      <c r="G812">
        <v>810</v>
      </c>
      <c r="H812">
        <v>1</v>
      </c>
      <c r="I812">
        <v>0</v>
      </c>
      <c r="J812">
        <v>0</v>
      </c>
      <c r="K812">
        <v>0</v>
      </c>
      <c r="L812">
        <v>1</v>
      </c>
    </row>
    <row r="813" spans="1:12" x14ac:dyDescent="0.35">
      <c r="A813">
        <v>8115000</v>
      </c>
      <c r="B813">
        <v>0</v>
      </c>
      <c r="C813">
        <v>81100</v>
      </c>
      <c r="D813">
        <v>43</v>
      </c>
      <c r="E813">
        <v>0</v>
      </c>
      <c r="F813">
        <v>1</v>
      </c>
      <c r="G813">
        <v>811</v>
      </c>
      <c r="H813">
        <v>1</v>
      </c>
      <c r="I813">
        <v>0</v>
      </c>
      <c r="J813">
        <v>0</v>
      </c>
      <c r="K813">
        <v>0</v>
      </c>
      <c r="L813">
        <v>1</v>
      </c>
    </row>
    <row r="814" spans="1:12" x14ac:dyDescent="0.35">
      <c r="A814">
        <v>8125000</v>
      </c>
      <c r="B814">
        <v>0</v>
      </c>
      <c r="C814">
        <v>81200</v>
      </c>
      <c r="D814">
        <v>44</v>
      </c>
      <c r="E814">
        <v>0</v>
      </c>
      <c r="F814">
        <v>1</v>
      </c>
      <c r="G814">
        <v>812</v>
      </c>
      <c r="H814">
        <v>1</v>
      </c>
      <c r="I814">
        <v>0</v>
      </c>
      <c r="J814">
        <v>0</v>
      </c>
      <c r="K814">
        <v>0</v>
      </c>
      <c r="L814">
        <v>1</v>
      </c>
    </row>
    <row r="815" spans="1:12" x14ac:dyDescent="0.35">
      <c r="A815">
        <v>8135000</v>
      </c>
      <c r="B815">
        <v>0</v>
      </c>
      <c r="C815">
        <v>81300</v>
      </c>
      <c r="D815">
        <v>45</v>
      </c>
      <c r="E815">
        <v>0</v>
      </c>
      <c r="F815">
        <v>1</v>
      </c>
      <c r="G815">
        <v>813</v>
      </c>
      <c r="H815">
        <v>1</v>
      </c>
      <c r="I815">
        <v>0</v>
      </c>
      <c r="J815">
        <v>0</v>
      </c>
      <c r="K815">
        <v>0</v>
      </c>
      <c r="L815">
        <v>1</v>
      </c>
    </row>
    <row r="816" spans="1:12" x14ac:dyDescent="0.35">
      <c r="A816">
        <v>8145000</v>
      </c>
      <c r="B816">
        <v>0</v>
      </c>
      <c r="C816">
        <v>81400</v>
      </c>
      <c r="D816">
        <v>46</v>
      </c>
      <c r="E816">
        <v>0</v>
      </c>
      <c r="F816">
        <v>1</v>
      </c>
      <c r="G816">
        <v>814</v>
      </c>
      <c r="H816">
        <v>1</v>
      </c>
      <c r="I816">
        <v>0</v>
      </c>
      <c r="J816">
        <v>0</v>
      </c>
      <c r="K816">
        <v>0</v>
      </c>
      <c r="L816">
        <v>1</v>
      </c>
    </row>
    <row r="817" spans="1:12" x14ac:dyDescent="0.35">
      <c r="A817">
        <v>8155000</v>
      </c>
      <c r="B817">
        <v>0</v>
      </c>
      <c r="C817">
        <v>81500</v>
      </c>
      <c r="D817">
        <v>47</v>
      </c>
      <c r="E817">
        <v>0</v>
      </c>
      <c r="F817">
        <v>1</v>
      </c>
      <c r="G817">
        <v>815</v>
      </c>
      <c r="H817">
        <v>1</v>
      </c>
      <c r="I817">
        <v>0</v>
      </c>
      <c r="J817">
        <v>0</v>
      </c>
      <c r="K817">
        <v>0</v>
      </c>
      <c r="L817">
        <v>1</v>
      </c>
    </row>
    <row r="818" spans="1:12" x14ac:dyDescent="0.35">
      <c r="A818">
        <v>8165000</v>
      </c>
      <c r="B818">
        <v>0</v>
      </c>
      <c r="C818">
        <v>81600</v>
      </c>
      <c r="D818">
        <v>48</v>
      </c>
      <c r="E818">
        <v>0</v>
      </c>
      <c r="F818">
        <v>1</v>
      </c>
      <c r="G818">
        <v>816</v>
      </c>
      <c r="H818">
        <v>1</v>
      </c>
      <c r="I818">
        <v>0</v>
      </c>
      <c r="J818">
        <v>0</v>
      </c>
      <c r="K818">
        <v>0</v>
      </c>
      <c r="L818">
        <v>1</v>
      </c>
    </row>
    <row r="819" spans="1:12" x14ac:dyDescent="0.35">
      <c r="A819">
        <v>8175000</v>
      </c>
      <c r="B819">
        <v>0</v>
      </c>
      <c r="C819">
        <v>81700</v>
      </c>
      <c r="D819">
        <v>49</v>
      </c>
      <c r="E819">
        <v>0</v>
      </c>
      <c r="F819">
        <v>1</v>
      </c>
      <c r="G819">
        <v>817</v>
      </c>
      <c r="H819">
        <v>1</v>
      </c>
      <c r="I819">
        <v>0</v>
      </c>
      <c r="J819">
        <v>0</v>
      </c>
      <c r="K819">
        <v>0</v>
      </c>
      <c r="L819">
        <v>1</v>
      </c>
    </row>
    <row r="820" spans="1:12" x14ac:dyDescent="0.35">
      <c r="A820">
        <v>8185000</v>
      </c>
      <c r="B820">
        <v>0</v>
      </c>
      <c r="C820">
        <v>81800</v>
      </c>
      <c r="D820">
        <v>50</v>
      </c>
      <c r="E820">
        <v>0</v>
      </c>
      <c r="F820">
        <v>1</v>
      </c>
      <c r="G820">
        <v>818</v>
      </c>
      <c r="H820">
        <v>1</v>
      </c>
      <c r="I820">
        <v>0</v>
      </c>
      <c r="J820">
        <v>0</v>
      </c>
      <c r="K820">
        <v>0</v>
      </c>
      <c r="L820">
        <v>1</v>
      </c>
    </row>
    <row r="821" spans="1:12" x14ac:dyDescent="0.35">
      <c r="A821">
        <v>8195000</v>
      </c>
      <c r="B821">
        <v>0</v>
      </c>
      <c r="C821">
        <v>81900</v>
      </c>
      <c r="D821">
        <v>51</v>
      </c>
      <c r="E821">
        <v>0</v>
      </c>
      <c r="F821">
        <v>1</v>
      </c>
      <c r="G821">
        <v>819</v>
      </c>
      <c r="H821">
        <v>1</v>
      </c>
      <c r="I821">
        <v>0</v>
      </c>
      <c r="J821">
        <v>0</v>
      </c>
      <c r="K821">
        <v>0</v>
      </c>
      <c r="L821">
        <v>1</v>
      </c>
    </row>
    <row r="822" spans="1:12" x14ac:dyDescent="0.35">
      <c r="A822">
        <v>8205000</v>
      </c>
      <c r="B822">
        <v>0</v>
      </c>
      <c r="C822">
        <v>82000</v>
      </c>
      <c r="D822">
        <v>52</v>
      </c>
      <c r="E822">
        <v>0</v>
      </c>
      <c r="F822">
        <v>1</v>
      </c>
      <c r="G822">
        <v>820</v>
      </c>
      <c r="H822">
        <v>1</v>
      </c>
      <c r="I822">
        <v>0</v>
      </c>
      <c r="J822">
        <v>0</v>
      </c>
      <c r="K822">
        <v>0</v>
      </c>
      <c r="L822">
        <v>1</v>
      </c>
    </row>
    <row r="823" spans="1:12" x14ac:dyDescent="0.35">
      <c r="A823">
        <v>8215000</v>
      </c>
      <c r="B823">
        <v>0</v>
      </c>
      <c r="C823">
        <v>82100</v>
      </c>
      <c r="D823">
        <v>53</v>
      </c>
      <c r="E823">
        <v>0</v>
      </c>
      <c r="F823">
        <v>1</v>
      </c>
      <c r="G823">
        <v>821</v>
      </c>
      <c r="H823">
        <v>1</v>
      </c>
      <c r="I823">
        <v>0</v>
      </c>
      <c r="J823">
        <v>0</v>
      </c>
      <c r="K823">
        <v>0</v>
      </c>
      <c r="L823">
        <v>1</v>
      </c>
    </row>
    <row r="824" spans="1:12" x14ac:dyDescent="0.35">
      <c r="A824">
        <v>8225000</v>
      </c>
      <c r="B824">
        <v>0</v>
      </c>
      <c r="C824">
        <v>82200</v>
      </c>
      <c r="D824">
        <v>54</v>
      </c>
      <c r="E824">
        <v>0</v>
      </c>
      <c r="F824">
        <v>1</v>
      </c>
      <c r="G824">
        <v>822</v>
      </c>
      <c r="H824">
        <v>1</v>
      </c>
      <c r="I824">
        <v>0</v>
      </c>
      <c r="J824">
        <v>0</v>
      </c>
      <c r="K824">
        <v>0</v>
      </c>
      <c r="L824">
        <v>1</v>
      </c>
    </row>
    <row r="825" spans="1:12" x14ac:dyDescent="0.35">
      <c r="A825">
        <v>8235000</v>
      </c>
      <c r="B825">
        <v>0</v>
      </c>
      <c r="C825">
        <v>82300</v>
      </c>
      <c r="D825">
        <v>55</v>
      </c>
      <c r="E825">
        <v>0</v>
      </c>
      <c r="F825">
        <v>1</v>
      </c>
      <c r="G825">
        <v>823</v>
      </c>
      <c r="H825">
        <v>1</v>
      </c>
      <c r="I825">
        <v>0</v>
      </c>
      <c r="J825">
        <v>0</v>
      </c>
      <c r="K825">
        <v>0</v>
      </c>
      <c r="L825">
        <v>1</v>
      </c>
    </row>
    <row r="826" spans="1:12" x14ac:dyDescent="0.35">
      <c r="A826">
        <v>8245000</v>
      </c>
      <c r="B826">
        <v>0</v>
      </c>
      <c r="C826">
        <v>82400</v>
      </c>
      <c r="D826">
        <v>56</v>
      </c>
      <c r="E826">
        <v>0</v>
      </c>
      <c r="F826">
        <v>1</v>
      </c>
      <c r="G826">
        <v>824</v>
      </c>
      <c r="H826">
        <v>1</v>
      </c>
      <c r="I826">
        <v>0</v>
      </c>
      <c r="J826">
        <v>0</v>
      </c>
      <c r="K826">
        <v>0</v>
      </c>
      <c r="L826">
        <v>1</v>
      </c>
    </row>
    <row r="827" spans="1:12" x14ac:dyDescent="0.35">
      <c r="A827">
        <v>8255000</v>
      </c>
      <c r="B827">
        <v>0</v>
      </c>
      <c r="C827">
        <v>82500</v>
      </c>
      <c r="D827">
        <v>57</v>
      </c>
      <c r="E827">
        <v>0</v>
      </c>
      <c r="F827">
        <v>1</v>
      </c>
      <c r="G827">
        <v>825</v>
      </c>
      <c r="H827">
        <v>1</v>
      </c>
      <c r="I827">
        <v>0</v>
      </c>
      <c r="J827">
        <v>0</v>
      </c>
      <c r="K827">
        <v>0</v>
      </c>
      <c r="L827">
        <v>1</v>
      </c>
    </row>
    <row r="828" spans="1:12" x14ac:dyDescent="0.35">
      <c r="A828">
        <v>8265000</v>
      </c>
      <c r="B828">
        <v>0</v>
      </c>
      <c r="C828">
        <v>82600</v>
      </c>
      <c r="D828">
        <v>58</v>
      </c>
      <c r="E828">
        <v>0</v>
      </c>
      <c r="F828">
        <v>1</v>
      </c>
      <c r="G828">
        <v>826</v>
      </c>
      <c r="H828">
        <v>1</v>
      </c>
      <c r="I828">
        <v>0</v>
      </c>
      <c r="J828">
        <v>0</v>
      </c>
      <c r="K828">
        <v>0</v>
      </c>
      <c r="L828">
        <v>1</v>
      </c>
    </row>
    <row r="829" spans="1:12" x14ac:dyDescent="0.35">
      <c r="A829">
        <v>8275000</v>
      </c>
      <c r="B829">
        <v>0</v>
      </c>
      <c r="C829">
        <v>82700</v>
      </c>
      <c r="D829">
        <v>59</v>
      </c>
      <c r="E829">
        <v>0</v>
      </c>
      <c r="F829">
        <v>1</v>
      </c>
      <c r="G829">
        <v>827</v>
      </c>
      <c r="H829">
        <v>1</v>
      </c>
      <c r="I829">
        <v>0</v>
      </c>
      <c r="J829">
        <v>0</v>
      </c>
      <c r="K829">
        <v>0</v>
      </c>
      <c r="L829">
        <v>1</v>
      </c>
    </row>
    <row r="830" spans="1:12" x14ac:dyDescent="0.35">
      <c r="A830">
        <v>8285000</v>
      </c>
      <c r="B830">
        <v>0</v>
      </c>
      <c r="C830">
        <v>82800</v>
      </c>
      <c r="D830">
        <v>60</v>
      </c>
      <c r="E830">
        <v>0</v>
      </c>
      <c r="F830">
        <v>1</v>
      </c>
      <c r="G830">
        <v>828</v>
      </c>
      <c r="H830">
        <v>1</v>
      </c>
      <c r="I830">
        <v>0</v>
      </c>
      <c r="J830">
        <v>0</v>
      </c>
      <c r="K830">
        <v>0</v>
      </c>
      <c r="L830">
        <v>1</v>
      </c>
    </row>
    <row r="831" spans="1:12" x14ac:dyDescent="0.35">
      <c r="A831">
        <v>8295000</v>
      </c>
      <c r="B831">
        <v>0</v>
      </c>
      <c r="C831">
        <v>82900</v>
      </c>
      <c r="D831">
        <v>61</v>
      </c>
      <c r="E831">
        <v>0</v>
      </c>
      <c r="F831">
        <v>1</v>
      </c>
      <c r="G831">
        <v>829</v>
      </c>
      <c r="H831">
        <v>1</v>
      </c>
      <c r="I831">
        <v>0</v>
      </c>
      <c r="J831">
        <v>0</v>
      </c>
      <c r="K831">
        <v>0</v>
      </c>
      <c r="L831">
        <v>1</v>
      </c>
    </row>
    <row r="832" spans="1:12" x14ac:dyDescent="0.35">
      <c r="A832">
        <v>8305000</v>
      </c>
      <c r="B832">
        <v>0</v>
      </c>
      <c r="C832">
        <v>83000</v>
      </c>
      <c r="D832">
        <v>62</v>
      </c>
      <c r="E832">
        <v>0</v>
      </c>
      <c r="F832">
        <v>1</v>
      </c>
      <c r="G832">
        <v>830</v>
      </c>
      <c r="H832">
        <v>1</v>
      </c>
      <c r="I832">
        <v>0</v>
      </c>
      <c r="J832">
        <v>0</v>
      </c>
      <c r="K832">
        <v>0</v>
      </c>
      <c r="L832">
        <v>1</v>
      </c>
    </row>
    <row r="833" spans="1:12" x14ac:dyDescent="0.35">
      <c r="A833">
        <v>8315000</v>
      </c>
      <c r="B833">
        <v>0</v>
      </c>
      <c r="C833">
        <v>83100</v>
      </c>
      <c r="D833">
        <v>63</v>
      </c>
      <c r="E833">
        <v>0</v>
      </c>
      <c r="F833">
        <v>1</v>
      </c>
      <c r="G833">
        <v>831</v>
      </c>
      <c r="H833">
        <v>1</v>
      </c>
      <c r="I833">
        <v>0</v>
      </c>
      <c r="J833">
        <v>0</v>
      </c>
      <c r="K833">
        <v>0</v>
      </c>
      <c r="L833">
        <v>1</v>
      </c>
    </row>
    <row r="834" spans="1:12" x14ac:dyDescent="0.35">
      <c r="A834">
        <v>8325000</v>
      </c>
      <c r="B834">
        <v>0</v>
      </c>
      <c r="C834">
        <v>83200</v>
      </c>
      <c r="D834">
        <v>64</v>
      </c>
      <c r="E834">
        <v>0</v>
      </c>
      <c r="F834">
        <v>1</v>
      </c>
      <c r="G834">
        <v>832</v>
      </c>
      <c r="H834">
        <v>1</v>
      </c>
      <c r="I834">
        <v>0</v>
      </c>
      <c r="J834">
        <v>0</v>
      </c>
      <c r="K834">
        <v>0</v>
      </c>
      <c r="L834">
        <v>1</v>
      </c>
    </row>
    <row r="835" spans="1:12" x14ac:dyDescent="0.35">
      <c r="A835">
        <v>8335000</v>
      </c>
      <c r="B835">
        <v>0</v>
      </c>
      <c r="C835">
        <v>83300</v>
      </c>
      <c r="D835">
        <v>65</v>
      </c>
      <c r="E835">
        <v>0</v>
      </c>
      <c r="F835">
        <v>1</v>
      </c>
      <c r="G835">
        <v>833</v>
      </c>
      <c r="H835">
        <v>1</v>
      </c>
      <c r="I835">
        <v>0</v>
      </c>
      <c r="J835">
        <v>0</v>
      </c>
      <c r="K835">
        <v>0</v>
      </c>
      <c r="L835">
        <v>1</v>
      </c>
    </row>
    <row r="836" spans="1:12" x14ac:dyDescent="0.35">
      <c r="A836">
        <v>8345000</v>
      </c>
      <c r="B836">
        <v>0</v>
      </c>
      <c r="C836">
        <v>83400</v>
      </c>
      <c r="D836">
        <v>66</v>
      </c>
      <c r="E836">
        <v>0</v>
      </c>
      <c r="F836">
        <v>1</v>
      </c>
      <c r="G836">
        <v>834</v>
      </c>
      <c r="H836">
        <v>1</v>
      </c>
      <c r="I836">
        <v>0</v>
      </c>
      <c r="J836">
        <v>0</v>
      </c>
      <c r="K836">
        <v>0</v>
      </c>
      <c r="L836">
        <v>1</v>
      </c>
    </row>
    <row r="837" spans="1:12" x14ac:dyDescent="0.35">
      <c r="A837">
        <v>8355000</v>
      </c>
      <c r="B837">
        <v>0</v>
      </c>
      <c r="C837">
        <v>83500</v>
      </c>
      <c r="D837">
        <v>67</v>
      </c>
      <c r="E837">
        <v>0</v>
      </c>
      <c r="F837">
        <v>1</v>
      </c>
      <c r="G837">
        <v>835</v>
      </c>
      <c r="H837">
        <v>1</v>
      </c>
      <c r="I837">
        <v>0</v>
      </c>
      <c r="J837">
        <v>0</v>
      </c>
      <c r="K837">
        <v>0</v>
      </c>
      <c r="L837">
        <v>1</v>
      </c>
    </row>
    <row r="838" spans="1:12" x14ac:dyDescent="0.35">
      <c r="A838">
        <v>8365000</v>
      </c>
      <c r="B838">
        <v>0</v>
      </c>
      <c r="C838">
        <v>83600</v>
      </c>
      <c r="D838">
        <v>68</v>
      </c>
      <c r="E838">
        <v>0</v>
      </c>
      <c r="F838">
        <v>1</v>
      </c>
      <c r="G838">
        <v>836</v>
      </c>
      <c r="H838">
        <v>1</v>
      </c>
      <c r="I838">
        <v>0</v>
      </c>
      <c r="J838">
        <v>0</v>
      </c>
      <c r="K838">
        <v>0</v>
      </c>
      <c r="L838">
        <v>1</v>
      </c>
    </row>
    <row r="839" spans="1:12" x14ac:dyDescent="0.35">
      <c r="A839">
        <v>8375000</v>
      </c>
      <c r="B839">
        <v>0</v>
      </c>
      <c r="C839">
        <v>83700</v>
      </c>
      <c r="D839">
        <v>69</v>
      </c>
      <c r="E839">
        <v>0</v>
      </c>
      <c r="F839">
        <v>1</v>
      </c>
      <c r="G839">
        <v>837</v>
      </c>
      <c r="H839">
        <v>1</v>
      </c>
      <c r="I839">
        <v>0</v>
      </c>
      <c r="J839">
        <v>0</v>
      </c>
      <c r="K839">
        <v>0</v>
      </c>
      <c r="L839">
        <v>1</v>
      </c>
    </row>
    <row r="840" spans="1:12" x14ac:dyDescent="0.35">
      <c r="A840">
        <v>8385000</v>
      </c>
      <c r="B840">
        <v>0</v>
      </c>
      <c r="C840">
        <v>83800</v>
      </c>
      <c r="D840">
        <v>70</v>
      </c>
      <c r="E840">
        <v>0</v>
      </c>
      <c r="F840">
        <v>1</v>
      </c>
      <c r="G840">
        <v>838</v>
      </c>
      <c r="H840">
        <v>1</v>
      </c>
      <c r="I840">
        <v>0</v>
      </c>
      <c r="J840">
        <v>0</v>
      </c>
      <c r="K840">
        <v>0</v>
      </c>
      <c r="L840">
        <v>1</v>
      </c>
    </row>
    <row r="841" spans="1:12" x14ac:dyDescent="0.35">
      <c r="A841">
        <v>8395000</v>
      </c>
      <c r="B841">
        <v>0</v>
      </c>
      <c r="C841">
        <v>83900</v>
      </c>
      <c r="D841">
        <v>71</v>
      </c>
      <c r="E841">
        <v>0</v>
      </c>
      <c r="F841">
        <v>1</v>
      </c>
      <c r="G841">
        <v>839</v>
      </c>
      <c r="H841">
        <v>1</v>
      </c>
      <c r="I841">
        <v>0</v>
      </c>
      <c r="J841">
        <v>0</v>
      </c>
      <c r="K841">
        <v>0</v>
      </c>
      <c r="L841">
        <v>1</v>
      </c>
    </row>
    <row r="842" spans="1:12" x14ac:dyDescent="0.35">
      <c r="A842">
        <v>8405000</v>
      </c>
      <c r="B842">
        <v>0</v>
      </c>
      <c r="C842">
        <v>84000</v>
      </c>
      <c r="D842">
        <v>72</v>
      </c>
      <c r="E842">
        <v>0</v>
      </c>
      <c r="F842">
        <v>1</v>
      </c>
      <c r="G842">
        <v>840</v>
      </c>
      <c r="H842">
        <v>1</v>
      </c>
      <c r="I842">
        <v>0</v>
      </c>
      <c r="J842">
        <v>0</v>
      </c>
      <c r="K842">
        <v>0</v>
      </c>
      <c r="L842">
        <v>1</v>
      </c>
    </row>
    <row r="843" spans="1:12" x14ac:dyDescent="0.35">
      <c r="A843">
        <v>8415000</v>
      </c>
      <c r="B843">
        <v>0</v>
      </c>
      <c r="C843">
        <v>84100</v>
      </c>
      <c r="D843">
        <v>73</v>
      </c>
      <c r="E843">
        <v>0</v>
      </c>
      <c r="F843">
        <v>1</v>
      </c>
      <c r="G843">
        <v>841</v>
      </c>
      <c r="H843">
        <v>1</v>
      </c>
      <c r="I843">
        <v>0</v>
      </c>
      <c r="J843">
        <v>0</v>
      </c>
      <c r="K843">
        <v>0</v>
      </c>
      <c r="L843">
        <v>1</v>
      </c>
    </row>
    <row r="844" spans="1:12" x14ac:dyDescent="0.35">
      <c r="A844">
        <v>8425000</v>
      </c>
      <c r="B844">
        <v>0</v>
      </c>
      <c r="C844">
        <v>84200</v>
      </c>
      <c r="D844">
        <v>74</v>
      </c>
      <c r="E844">
        <v>0</v>
      </c>
      <c r="F844">
        <v>1</v>
      </c>
      <c r="G844">
        <v>842</v>
      </c>
      <c r="H844">
        <v>1</v>
      </c>
      <c r="I844">
        <v>0</v>
      </c>
      <c r="J844">
        <v>0</v>
      </c>
      <c r="K844">
        <v>0</v>
      </c>
      <c r="L844">
        <v>1</v>
      </c>
    </row>
    <row r="845" spans="1:12" x14ac:dyDescent="0.35">
      <c r="A845">
        <v>8435000</v>
      </c>
      <c r="B845">
        <v>0</v>
      </c>
      <c r="C845">
        <v>84300</v>
      </c>
      <c r="D845">
        <v>75</v>
      </c>
      <c r="E845">
        <v>0</v>
      </c>
      <c r="F845">
        <v>1</v>
      </c>
      <c r="G845">
        <v>843</v>
      </c>
      <c r="H845">
        <v>1</v>
      </c>
      <c r="I845">
        <v>0</v>
      </c>
      <c r="J845">
        <v>0</v>
      </c>
      <c r="K845">
        <v>0</v>
      </c>
      <c r="L845">
        <v>1</v>
      </c>
    </row>
    <row r="846" spans="1:12" x14ac:dyDescent="0.35">
      <c r="A846">
        <v>8445000</v>
      </c>
      <c r="B846">
        <v>0</v>
      </c>
      <c r="C846">
        <v>84400</v>
      </c>
      <c r="D846">
        <v>76</v>
      </c>
      <c r="E846">
        <v>0</v>
      </c>
      <c r="F846">
        <v>1</v>
      </c>
      <c r="G846">
        <v>844</v>
      </c>
      <c r="H846">
        <v>1</v>
      </c>
      <c r="I846">
        <v>0</v>
      </c>
      <c r="J846">
        <v>0</v>
      </c>
      <c r="K846">
        <v>0</v>
      </c>
      <c r="L846">
        <v>1</v>
      </c>
    </row>
    <row r="847" spans="1:12" x14ac:dyDescent="0.35">
      <c r="A847">
        <v>8455000</v>
      </c>
      <c r="B847">
        <v>0</v>
      </c>
      <c r="C847">
        <v>84500</v>
      </c>
      <c r="D847">
        <v>77</v>
      </c>
      <c r="E847">
        <v>0</v>
      </c>
      <c r="F847">
        <v>1</v>
      </c>
      <c r="G847">
        <v>845</v>
      </c>
      <c r="H847">
        <v>1</v>
      </c>
      <c r="I847">
        <v>0</v>
      </c>
      <c r="J847">
        <v>0</v>
      </c>
      <c r="K847">
        <v>0</v>
      </c>
      <c r="L847">
        <v>1</v>
      </c>
    </row>
    <row r="848" spans="1:12" x14ac:dyDescent="0.35">
      <c r="A848">
        <v>8465000</v>
      </c>
      <c r="B848">
        <v>0</v>
      </c>
      <c r="C848">
        <v>84600</v>
      </c>
      <c r="D848">
        <v>78</v>
      </c>
      <c r="E848">
        <v>0</v>
      </c>
      <c r="F848">
        <v>1</v>
      </c>
      <c r="G848">
        <v>846</v>
      </c>
      <c r="H848">
        <v>1</v>
      </c>
      <c r="I848">
        <v>0</v>
      </c>
      <c r="J848">
        <v>0</v>
      </c>
      <c r="K848">
        <v>0</v>
      </c>
      <c r="L848">
        <v>1</v>
      </c>
    </row>
    <row r="849" spans="1:12" x14ac:dyDescent="0.35">
      <c r="A849">
        <v>8475000</v>
      </c>
      <c r="B849">
        <v>0</v>
      </c>
      <c r="C849">
        <v>84700</v>
      </c>
      <c r="D849">
        <v>79</v>
      </c>
      <c r="E849">
        <v>0</v>
      </c>
      <c r="F849">
        <v>1</v>
      </c>
      <c r="G849">
        <v>847</v>
      </c>
      <c r="H849">
        <v>1</v>
      </c>
      <c r="I849">
        <v>0</v>
      </c>
      <c r="J849">
        <v>0</v>
      </c>
      <c r="K849">
        <v>0</v>
      </c>
      <c r="L849">
        <v>1</v>
      </c>
    </row>
    <row r="850" spans="1:12" x14ac:dyDescent="0.35">
      <c r="A850">
        <v>8485000</v>
      </c>
      <c r="B850">
        <v>0</v>
      </c>
      <c r="C850">
        <v>84800</v>
      </c>
      <c r="D850">
        <v>80</v>
      </c>
      <c r="E850">
        <v>0</v>
      </c>
      <c r="F850">
        <v>1</v>
      </c>
      <c r="G850">
        <v>848</v>
      </c>
      <c r="H850">
        <v>1</v>
      </c>
      <c r="I850">
        <v>0</v>
      </c>
      <c r="J850">
        <v>0</v>
      </c>
      <c r="K850">
        <v>0</v>
      </c>
      <c r="L850">
        <v>1</v>
      </c>
    </row>
    <row r="851" spans="1:12" x14ac:dyDescent="0.35">
      <c r="A851">
        <v>8495000</v>
      </c>
      <c r="B851">
        <v>0</v>
      </c>
      <c r="C851">
        <v>84900</v>
      </c>
      <c r="D851">
        <v>81</v>
      </c>
      <c r="E851">
        <v>0</v>
      </c>
      <c r="F851">
        <v>1</v>
      </c>
      <c r="G851">
        <v>849</v>
      </c>
      <c r="H851">
        <v>1</v>
      </c>
      <c r="I851">
        <v>0</v>
      </c>
      <c r="J851">
        <v>0</v>
      </c>
      <c r="K851">
        <v>0</v>
      </c>
      <c r="L851">
        <v>1</v>
      </c>
    </row>
    <row r="852" spans="1:12" x14ac:dyDescent="0.35">
      <c r="A852">
        <v>8505000</v>
      </c>
      <c r="B852">
        <v>0</v>
      </c>
      <c r="C852">
        <v>85000</v>
      </c>
      <c r="D852">
        <v>82</v>
      </c>
      <c r="E852">
        <v>0</v>
      </c>
      <c r="F852">
        <v>1</v>
      </c>
      <c r="G852">
        <v>850</v>
      </c>
      <c r="H852">
        <v>1</v>
      </c>
      <c r="I852">
        <v>0</v>
      </c>
      <c r="J852">
        <v>0</v>
      </c>
      <c r="K852">
        <v>0</v>
      </c>
      <c r="L852">
        <v>1</v>
      </c>
    </row>
    <row r="853" spans="1:12" x14ac:dyDescent="0.35">
      <c r="A853">
        <v>8515000</v>
      </c>
      <c r="B853">
        <v>0</v>
      </c>
      <c r="C853">
        <v>85100</v>
      </c>
      <c r="D853">
        <v>83</v>
      </c>
      <c r="E853">
        <v>0</v>
      </c>
      <c r="F853">
        <v>1</v>
      </c>
      <c r="G853">
        <v>851</v>
      </c>
      <c r="H853">
        <v>1</v>
      </c>
      <c r="I853">
        <v>0</v>
      </c>
      <c r="J853">
        <v>0</v>
      </c>
      <c r="K853">
        <v>0</v>
      </c>
      <c r="L853">
        <v>1</v>
      </c>
    </row>
    <row r="854" spans="1:12" x14ac:dyDescent="0.35">
      <c r="A854">
        <v>8525000</v>
      </c>
      <c r="B854">
        <v>0</v>
      </c>
      <c r="C854">
        <v>85200</v>
      </c>
      <c r="D854">
        <v>84</v>
      </c>
      <c r="E854">
        <v>0</v>
      </c>
      <c r="F854">
        <v>1</v>
      </c>
      <c r="G854">
        <v>852</v>
      </c>
      <c r="H854">
        <v>1</v>
      </c>
      <c r="I854">
        <v>0</v>
      </c>
      <c r="J854">
        <v>0</v>
      </c>
      <c r="K854">
        <v>0</v>
      </c>
      <c r="L854">
        <v>1</v>
      </c>
    </row>
    <row r="855" spans="1:12" x14ac:dyDescent="0.35">
      <c r="A855">
        <v>8535000</v>
      </c>
      <c r="B855">
        <v>0</v>
      </c>
      <c r="C855">
        <v>85300</v>
      </c>
      <c r="D855">
        <v>85</v>
      </c>
      <c r="E855">
        <v>0</v>
      </c>
      <c r="F855">
        <v>1</v>
      </c>
      <c r="G855">
        <v>853</v>
      </c>
      <c r="H855">
        <v>1</v>
      </c>
      <c r="I855">
        <v>0</v>
      </c>
      <c r="J855">
        <v>0</v>
      </c>
      <c r="K855">
        <v>0</v>
      </c>
      <c r="L855">
        <v>1</v>
      </c>
    </row>
    <row r="856" spans="1:12" x14ac:dyDescent="0.35">
      <c r="A856">
        <v>8545000</v>
      </c>
      <c r="B856">
        <v>0</v>
      </c>
      <c r="C856">
        <v>85400</v>
      </c>
      <c r="D856">
        <v>86</v>
      </c>
      <c r="E856">
        <v>0</v>
      </c>
      <c r="F856">
        <v>1</v>
      </c>
      <c r="G856">
        <v>854</v>
      </c>
      <c r="H856">
        <v>1</v>
      </c>
      <c r="I856">
        <v>0</v>
      </c>
      <c r="J856">
        <v>0</v>
      </c>
      <c r="K856">
        <v>0</v>
      </c>
      <c r="L856">
        <v>1</v>
      </c>
    </row>
    <row r="857" spans="1:12" x14ac:dyDescent="0.35">
      <c r="A857">
        <v>8555000</v>
      </c>
      <c r="B857">
        <v>0</v>
      </c>
      <c r="C857">
        <v>85500</v>
      </c>
      <c r="D857">
        <v>87</v>
      </c>
      <c r="E857">
        <v>0</v>
      </c>
      <c r="F857">
        <v>1</v>
      </c>
      <c r="G857">
        <v>855</v>
      </c>
      <c r="H857">
        <v>1</v>
      </c>
      <c r="I857">
        <v>0</v>
      </c>
      <c r="J857">
        <v>0</v>
      </c>
      <c r="K857">
        <v>0</v>
      </c>
      <c r="L857">
        <v>1</v>
      </c>
    </row>
    <row r="858" spans="1:12" x14ac:dyDescent="0.35">
      <c r="A858">
        <v>8565000</v>
      </c>
      <c r="B858">
        <v>0</v>
      </c>
      <c r="C858">
        <v>85600</v>
      </c>
      <c r="D858">
        <v>88</v>
      </c>
      <c r="E858">
        <v>0</v>
      </c>
      <c r="F858">
        <v>1</v>
      </c>
      <c r="G858">
        <v>856</v>
      </c>
      <c r="H858">
        <v>1</v>
      </c>
      <c r="I858">
        <v>0</v>
      </c>
      <c r="J858">
        <v>0</v>
      </c>
      <c r="K858">
        <v>0</v>
      </c>
      <c r="L858">
        <v>1</v>
      </c>
    </row>
    <row r="859" spans="1:12" x14ac:dyDescent="0.35">
      <c r="A859">
        <v>8575000</v>
      </c>
      <c r="B859">
        <v>0</v>
      </c>
      <c r="C859">
        <v>85700</v>
      </c>
      <c r="D859">
        <v>89</v>
      </c>
      <c r="E859">
        <v>0</v>
      </c>
      <c r="F859">
        <v>1</v>
      </c>
      <c r="G859">
        <v>857</v>
      </c>
      <c r="H859">
        <v>1</v>
      </c>
      <c r="I859">
        <v>0</v>
      </c>
      <c r="J859">
        <v>0</v>
      </c>
      <c r="K859">
        <v>0</v>
      </c>
      <c r="L859">
        <v>1</v>
      </c>
    </row>
    <row r="860" spans="1:12" x14ac:dyDescent="0.35">
      <c r="A860">
        <v>8585000</v>
      </c>
      <c r="B860">
        <v>0</v>
      </c>
      <c r="C860">
        <v>85800</v>
      </c>
      <c r="D860">
        <v>90</v>
      </c>
      <c r="E860">
        <v>0</v>
      </c>
      <c r="F860">
        <v>1</v>
      </c>
      <c r="G860">
        <v>858</v>
      </c>
      <c r="H860">
        <v>1</v>
      </c>
      <c r="I860">
        <v>0</v>
      </c>
      <c r="J860">
        <v>0</v>
      </c>
      <c r="K860">
        <v>0</v>
      </c>
      <c r="L860">
        <v>1</v>
      </c>
    </row>
    <row r="861" spans="1:12" x14ac:dyDescent="0.35">
      <c r="A861">
        <v>8595000</v>
      </c>
      <c r="B861">
        <v>0</v>
      </c>
      <c r="C861">
        <v>85900</v>
      </c>
      <c r="D861">
        <v>91</v>
      </c>
      <c r="E861">
        <v>0</v>
      </c>
      <c r="F861">
        <v>1</v>
      </c>
      <c r="G861">
        <v>859</v>
      </c>
      <c r="H861">
        <v>1</v>
      </c>
      <c r="I861">
        <v>0</v>
      </c>
      <c r="J861">
        <v>0</v>
      </c>
      <c r="K861">
        <v>0</v>
      </c>
      <c r="L861">
        <v>1</v>
      </c>
    </row>
    <row r="862" spans="1:12" x14ac:dyDescent="0.35">
      <c r="A862">
        <v>8605000</v>
      </c>
      <c r="B862">
        <v>0</v>
      </c>
      <c r="C862">
        <v>86000</v>
      </c>
      <c r="D862">
        <v>92</v>
      </c>
      <c r="E862">
        <v>0</v>
      </c>
      <c r="F862">
        <v>1</v>
      </c>
      <c r="G862">
        <v>860</v>
      </c>
      <c r="H862">
        <v>1</v>
      </c>
      <c r="I862">
        <v>0</v>
      </c>
      <c r="J862">
        <v>0</v>
      </c>
      <c r="K862">
        <v>0</v>
      </c>
      <c r="L862">
        <v>1</v>
      </c>
    </row>
    <row r="863" spans="1:12" x14ac:dyDescent="0.35">
      <c r="A863">
        <v>8615000</v>
      </c>
      <c r="B863">
        <v>0</v>
      </c>
      <c r="C863">
        <v>86100</v>
      </c>
      <c r="D863">
        <v>93</v>
      </c>
      <c r="E863">
        <v>0</v>
      </c>
      <c r="F863">
        <v>1</v>
      </c>
      <c r="G863">
        <v>861</v>
      </c>
      <c r="H863">
        <v>1</v>
      </c>
      <c r="I863">
        <v>0</v>
      </c>
      <c r="J863">
        <v>0</v>
      </c>
      <c r="K863">
        <v>0</v>
      </c>
      <c r="L863">
        <v>1</v>
      </c>
    </row>
    <row r="864" spans="1:12" x14ac:dyDescent="0.35">
      <c r="A864">
        <v>8625000</v>
      </c>
      <c r="B864">
        <v>0</v>
      </c>
      <c r="C864">
        <v>86200</v>
      </c>
      <c r="D864">
        <v>94</v>
      </c>
      <c r="E864">
        <v>0</v>
      </c>
      <c r="F864">
        <v>1</v>
      </c>
      <c r="G864">
        <v>862</v>
      </c>
      <c r="H864">
        <v>1</v>
      </c>
      <c r="I864">
        <v>0</v>
      </c>
      <c r="J864">
        <v>0</v>
      </c>
      <c r="K864">
        <v>0</v>
      </c>
      <c r="L864">
        <v>1</v>
      </c>
    </row>
    <row r="865" spans="1:12" x14ac:dyDescent="0.35">
      <c r="A865">
        <v>8635000</v>
      </c>
      <c r="B865">
        <v>0</v>
      </c>
      <c r="C865">
        <v>86300</v>
      </c>
      <c r="D865">
        <v>95</v>
      </c>
      <c r="E865">
        <v>0</v>
      </c>
      <c r="F865">
        <v>1</v>
      </c>
      <c r="G865">
        <v>863</v>
      </c>
      <c r="H865">
        <v>1</v>
      </c>
      <c r="I865">
        <v>0</v>
      </c>
      <c r="J865">
        <v>0</v>
      </c>
      <c r="K865">
        <v>0</v>
      </c>
      <c r="L865">
        <v>1</v>
      </c>
    </row>
    <row r="866" spans="1:12" x14ac:dyDescent="0.35">
      <c r="A866">
        <v>8645000</v>
      </c>
      <c r="B866">
        <v>0</v>
      </c>
      <c r="C866">
        <v>86400</v>
      </c>
      <c r="D866">
        <v>96</v>
      </c>
      <c r="E866">
        <v>0</v>
      </c>
      <c r="F866">
        <v>1</v>
      </c>
      <c r="G866">
        <v>864</v>
      </c>
      <c r="H866">
        <v>1</v>
      </c>
      <c r="I866">
        <v>0</v>
      </c>
      <c r="J866">
        <v>0</v>
      </c>
      <c r="K866">
        <v>0</v>
      </c>
      <c r="L866">
        <v>1</v>
      </c>
    </row>
    <row r="867" spans="1:12" x14ac:dyDescent="0.35">
      <c r="A867">
        <v>8655000</v>
      </c>
      <c r="B867">
        <v>0</v>
      </c>
      <c r="C867">
        <v>86500</v>
      </c>
      <c r="D867">
        <v>97</v>
      </c>
      <c r="E867">
        <v>0</v>
      </c>
      <c r="F867">
        <v>1</v>
      </c>
      <c r="G867">
        <v>865</v>
      </c>
      <c r="H867">
        <v>1</v>
      </c>
      <c r="I867">
        <v>0</v>
      </c>
      <c r="J867">
        <v>0</v>
      </c>
      <c r="K867">
        <v>0</v>
      </c>
      <c r="L867">
        <v>1</v>
      </c>
    </row>
    <row r="868" spans="1:12" x14ac:dyDescent="0.35">
      <c r="A868">
        <v>8665000</v>
      </c>
      <c r="B868">
        <v>0</v>
      </c>
      <c r="C868">
        <v>86600</v>
      </c>
      <c r="D868">
        <v>98</v>
      </c>
      <c r="E868">
        <v>0</v>
      </c>
      <c r="F868">
        <v>1</v>
      </c>
      <c r="G868">
        <v>866</v>
      </c>
      <c r="H868">
        <v>1</v>
      </c>
      <c r="I868">
        <v>0</v>
      </c>
      <c r="J868">
        <v>0</v>
      </c>
      <c r="K868">
        <v>0</v>
      </c>
      <c r="L868">
        <v>1</v>
      </c>
    </row>
    <row r="869" spans="1:12" x14ac:dyDescent="0.35">
      <c r="A869">
        <v>8675000</v>
      </c>
      <c r="B869">
        <v>0</v>
      </c>
      <c r="C869">
        <v>86700</v>
      </c>
      <c r="D869">
        <v>99</v>
      </c>
      <c r="E869">
        <v>0</v>
      </c>
      <c r="F869">
        <v>1</v>
      </c>
      <c r="G869">
        <v>867</v>
      </c>
      <c r="H869">
        <v>1</v>
      </c>
      <c r="I869">
        <v>0</v>
      </c>
      <c r="J869">
        <v>0</v>
      </c>
      <c r="K869">
        <v>0</v>
      </c>
      <c r="L869">
        <v>1</v>
      </c>
    </row>
    <row r="870" spans="1:12" x14ac:dyDescent="0.35">
      <c r="A870">
        <v>8685000</v>
      </c>
      <c r="B870">
        <v>0</v>
      </c>
      <c r="C870">
        <v>86800</v>
      </c>
      <c r="D870">
        <v>100</v>
      </c>
      <c r="E870">
        <v>0</v>
      </c>
      <c r="F870">
        <v>1</v>
      </c>
      <c r="G870">
        <v>868</v>
      </c>
      <c r="H870">
        <v>1</v>
      </c>
      <c r="I870">
        <v>0</v>
      </c>
      <c r="J870">
        <v>0</v>
      </c>
      <c r="K870">
        <v>0</v>
      </c>
      <c r="L870">
        <v>1</v>
      </c>
    </row>
    <row r="871" spans="1:12" x14ac:dyDescent="0.35">
      <c r="A871">
        <v>8695000</v>
      </c>
      <c r="B871">
        <v>0</v>
      </c>
      <c r="C871">
        <v>86900</v>
      </c>
      <c r="D871">
        <v>101</v>
      </c>
      <c r="E871">
        <v>0</v>
      </c>
      <c r="F871">
        <v>1</v>
      </c>
      <c r="G871">
        <v>869</v>
      </c>
      <c r="H871">
        <v>1</v>
      </c>
      <c r="I871">
        <v>0</v>
      </c>
      <c r="J871">
        <v>0</v>
      </c>
      <c r="K871">
        <v>0</v>
      </c>
      <c r="L871">
        <v>1</v>
      </c>
    </row>
    <row r="872" spans="1:12" x14ac:dyDescent="0.35">
      <c r="A872">
        <v>8705000</v>
      </c>
      <c r="B872">
        <v>0</v>
      </c>
      <c r="C872">
        <v>87000</v>
      </c>
      <c r="D872">
        <v>102</v>
      </c>
      <c r="E872">
        <v>0</v>
      </c>
      <c r="F872">
        <v>1</v>
      </c>
      <c r="G872">
        <v>870</v>
      </c>
      <c r="H872">
        <v>1</v>
      </c>
      <c r="I872">
        <v>0</v>
      </c>
      <c r="J872">
        <v>0</v>
      </c>
      <c r="K872">
        <v>0</v>
      </c>
      <c r="L872">
        <v>1</v>
      </c>
    </row>
    <row r="873" spans="1:12" x14ac:dyDescent="0.35">
      <c r="A873">
        <v>8715000</v>
      </c>
      <c r="B873">
        <v>0</v>
      </c>
      <c r="C873">
        <v>87100</v>
      </c>
      <c r="D873">
        <v>103</v>
      </c>
      <c r="E873">
        <v>0</v>
      </c>
      <c r="F873">
        <v>1</v>
      </c>
      <c r="G873">
        <v>871</v>
      </c>
      <c r="H873">
        <v>1</v>
      </c>
      <c r="I873">
        <v>0</v>
      </c>
      <c r="J873">
        <v>0</v>
      </c>
      <c r="K873">
        <v>0</v>
      </c>
      <c r="L873">
        <v>1</v>
      </c>
    </row>
    <row r="874" spans="1:12" x14ac:dyDescent="0.35">
      <c r="A874">
        <v>8725000</v>
      </c>
      <c r="B874">
        <v>0</v>
      </c>
      <c r="C874">
        <v>87200</v>
      </c>
      <c r="D874">
        <v>104</v>
      </c>
      <c r="E874">
        <v>0</v>
      </c>
      <c r="F874">
        <v>1</v>
      </c>
      <c r="G874">
        <v>872</v>
      </c>
      <c r="H874">
        <v>1</v>
      </c>
      <c r="I874">
        <v>0</v>
      </c>
      <c r="J874">
        <v>0</v>
      </c>
      <c r="K874">
        <v>0</v>
      </c>
      <c r="L874">
        <v>1</v>
      </c>
    </row>
    <row r="875" spans="1:12" x14ac:dyDescent="0.35">
      <c r="A875">
        <v>8735000</v>
      </c>
      <c r="B875">
        <v>0</v>
      </c>
      <c r="C875">
        <v>87300</v>
      </c>
      <c r="D875">
        <v>105</v>
      </c>
      <c r="E875">
        <v>0</v>
      </c>
      <c r="F875">
        <v>1</v>
      </c>
      <c r="G875">
        <v>873</v>
      </c>
      <c r="H875">
        <v>1</v>
      </c>
      <c r="I875">
        <v>0</v>
      </c>
      <c r="J875">
        <v>0</v>
      </c>
      <c r="K875">
        <v>0</v>
      </c>
      <c r="L875">
        <v>1</v>
      </c>
    </row>
    <row r="876" spans="1:12" x14ac:dyDescent="0.35">
      <c r="A876">
        <v>8745000</v>
      </c>
      <c r="B876">
        <v>0</v>
      </c>
      <c r="C876">
        <v>87400</v>
      </c>
      <c r="D876">
        <v>106</v>
      </c>
      <c r="E876">
        <v>0</v>
      </c>
      <c r="F876">
        <v>1</v>
      </c>
      <c r="G876">
        <v>874</v>
      </c>
      <c r="H876">
        <v>1</v>
      </c>
      <c r="I876">
        <v>0</v>
      </c>
      <c r="J876">
        <v>0</v>
      </c>
      <c r="K876">
        <v>0</v>
      </c>
      <c r="L876">
        <v>1</v>
      </c>
    </row>
    <row r="877" spans="1:12" x14ac:dyDescent="0.35">
      <c r="A877">
        <v>8755000</v>
      </c>
      <c r="B877">
        <v>0</v>
      </c>
      <c r="C877">
        <v>87500</v>
      </c>
      <c r="D877">
        <v>107</v>
      </c>
      <c r="E877">
        <v>0</v>
      </c>
      <c r="F877">
        <v>1</v>
      </c>
      <c r="G877">
        <v>875</v>
      </c>
      <c r="H877">
        <v>1</v>
      </c>
      <c r="I877">
        <v>0</v>
      </c>
      <c r="J877">
        <v>0</v>
      </c>
      <c r="K877">
        <v>0</v>
      </c>
      <c r="L877">
        <v>1</v>
      </c>
    </row>
    <row r="878" spans="1:12" x14ac:dyDescent="0.35">
      <c r="A878">
        <v>8765000</v>
      </c>
      <c r="B878">
        <v>0</v>
      </c>
      <c r="C878">
        <v>87600</v>
      </c>
      <c r="D878">
        <v>108</v>
      </c>
      <c r="E878">
        <v>0</v>
      </c>
      <c r="F878">
        <v>1</v>
      </c>
      <c r="G878">
        <v>876</v>
      </c>
      <c r="H878">
        <v>1</v>
      </c>
      <c r="I878">
        <v>0</v>
      </c>
      <c r="J878">
        <v>0</v>
      </c>
      <c r="K878">
        <v>0</v>
      </c>
      <c r="L878">
        <v>1</v>
      </c>
    </row>
    <row r="879" spans="1:12" x14ac:dyDescent="0.35">
      <c r="A879">
        <v>8775000</v>
      </c>
      <c r="B879">
        <v>0</v>
      </c>
      <c r="C879">
        <v>87700</v>
      </c>
      <c r="D879">
        <v>109</v>
      </c>
      <c r="E879">
        <v>0</v>
      </c>
      <c r="F879">
        <v>1</v>
      </c>
      <c r="G879">
        <v>877</v>
      </c>
      <c r="H879">
        <v>1</v>
      </c>
      <c r="I879">
        <v>0</v>
      </c>
      <c r="J879">
        <v>0</v>
      </c>
      <c r="K879">
        <v>0</v>
      </c>
      <c r="L879">
        <v>1</v>
      </c>
    </row>
    <row r="880" spans="1:12" x14ac:dyDescent="0.35">
      <c r="A880">
        <v>8785000</v>
      </c>
      <c r="B880">
        <v>0</v>
      </c>
      <c r="C880">
        <v>87800</v>
      </c>
      <c r="D880">
        <v>110</v>
      </c>
      <c r="E880">
        <v>0</v>
      </c>
      <c r="F880">
        <v>1</v>
      </c>
      <c r="G880">
        <v>878</v>
      </c>
      <c r="H880">
        <v>1</v>
      </c>
      <c r="I880">
        <v>0</v>
      </c>
      <c r="J880">
        <v>0</v>
      </c>
      <c r="K880">
        <v>0</v>
      </c>
      <c r="L880">
        <v>1</v>
      </c>
    </row>
    <row r="881" spans="1:12" x14ac:dyDescent="0.35">
      <c r="A881">
        <v>8795000</v>
      </c>
      <c r="B881">
        <v>0</v>
      </c>
      <c r="C881">
        <v>87900</v>
      </c>
      <c r="D881">
        <v>111</v>
      </c>
      <c r="E881">
        <v>0</v>
      </c>
      <c r="F881">
        <v>1</v>
      </c>
      <c r="G881">
        <v>879</v>
      </c>
      <c r="H881">
        <v>1</v>
      </c>
      <c r="I881">
        <v>0</v>
      </c>
      <c r="J881">
        <v>0</v>
      </c>
      <c r="K881">
        <v>0</v>
      </c>
      <c r="L881">
        <v>1</v>
      </c>
    </row>
    <row r="882" spans="1:12" x14ac:dyDescent="0.35">
      <c r="A882">
        <v>8805000</v>
      </c>
      <c r="B882">
        <v>0</v>
      </c>
      <c r="C882">
        <v>88000</v>
      </c>
      <c r="D882">
        <v>112</v>
      </c>
      <c r="E882">
        <v>0</v>
      </c>
      <c r="F882">
        <v>1</v>
      </c>
      <c r="G882">
        <v>880</v>
      </c>
      <c r="H882">
        <v>1</v>
      </c>
      <c r="I882">
        <v>0</v>
      </c>
      <c r="J882">
        <v>0</v>
      </c>
      <c r="K882">
        <v>0</v>
      </c>
      <c r="L882">
        <v>1</v>
      </c>
    </row>
    <row r="883" spans="1:12" x14ac:dyDescent="0.35">
      <c r="A883">
        <v>8815000</v>
      </c>
      <c r="B883">
        <v>0</v>
      </c>
      <c r="C883">
        <v>88100</v>
      </c>
      <c r="D883">
        <v>113</v>
      </c>
      <c r="E883">
        <v>0</v>
      </c>
      <c r="F883">
        <v>1</v>
      </c>
      <c r="G883">
        <v>881</v>
      </c>
      <c r="H883">
        <v>1</v>
      </c>
      <c r="I883">
        <v>0</v>
      </c>
      <c r="J883">
        <v>0</v>
      </c>
      <c r="K883">
        <v>0</v>
      </c>
      <c r="L883">
        <v>1</v>
      </c>
    </row>
    <row r="884" spans="1:12" x14ac:dyDescent="0.35">
      <c r="A884">
        <v>8825000</v>
      </c>
      <c r="B884">
        <v>0</v>
      </c>
      <c r="C884">
        <v>88200</v>
      </c>
      <c r="D884">
        <v>114</v>
      </c>
      <c r="E884">
        <v>0</v>
      </c>
      <c r="F884">
        <v>1</v>
      </c>
      <c r="G884">
        <v>882</v>
      </c>
      <c r="H884">
        <v>1</v>
      </c>
      <c r="I884">
        <v>0</v>
      </c>
      <c r="J884">
        <v>0</v>
      </c>
      <c r="K884">
        <v>0</v>
      </c>
      <c r="L884">
        <v>1</v>
      </c>
    </row>
    <row r="885" spans="1:12" x14ac:dyDescent="0.35">
      <c r="A885">
        <v>8835000</v>
      </c>
      <c r="B885">
        <v>0</v>
      </c>
      <c r="C885">
        <v>88300</v>
      </c>
      <c r="D885">
        <v>115</v>
      </c>
      <c r="E885">
        <v>0</v>
      </c>
      <c r="F885">
        <v>1</v>
      </c>
      <c r="G885">
        <v>883</v>
      </c>
      <c r="H885">
        <v>1</v>
      </c>
      <c r="I885">
        <v>0</v>
      </c>
      <c r="J885">
        <v>0</v>
      </c>
      <c r="K885">
        <v>0</v>
      </c>
      <c r="L885">
        <v>1</v>
      </c>
    </row>
    <row r="886" spans="1:12" x14ac:dyDescent="0.35">
      <c r="A886">
        <v>8845000</v>
      </c>
      <c r="B886">
        <v>0</v>
      </c>
      <c r="C886">
        <v>88400</v>
      </c>
      <c r="D886">
        <v>116</v>
      </c>
      <c r="E886">
        <v>0</v>
      </c>
      <c r="F886">
        <v>1</v>
      </c>
      <c r="G886">
        <v>884</v>
      </c>
      <c r="H886">
        <v>1</v>
      </c>
      <c r="I886">
        <v>0</v>
      </c>
      <c r="J886">
        <v>0</v>
      </c>
      <c r="K886">
        <v>0</v>
      </c>
      <c r="L886">
        <v>1</v>
      </c>
    </row>
    <row r="887" spans="1:12" x14ac:dyDescent="0.35">
      <c r="A887">
        <v>8855000</v>
      </c>
      <c r="B887">
        <v>0</v>
      </c>
      <c r="C887">
        <v>88500</v>
      </c>
      <c r="D887">
        <v>117</v>
      </c>
      <c r="E887">
        <v>0</v>
      </c>
      <c r="F887">
        <v>1</v>
      </c>
      <c r="G887">
        <v>885</v>
      </c>
      <c r="H887">
        <v>1</v>
      </c>
      <c r="I887">
        <v>0</v>
      </c>
      <c r="J887">
        <v>0</v>
      </c>
      <c r="K887">
        <v>0</v>
      </c>
      <c r="L887">
        <v>1</v>
      </c>
    </row>
    <row r="888" spans="1:12" x14ac:dyDescent="0.35">
      <c r="A888">
        <v>8865000</v>
      </c>
      <c r="B888">
        <v>0</v>
      </c>
      <c r="C888">
        <v>88600</v>
      </c>
      <c r="D888">
        <v>118</v>
      </c>
      <c r="E888">
        <v>0</v>
      </c>
      <c r="F888">
        <v>1</v>
      </c>
      <c r="G888">
        <v>886</v>
      </c>
      <c r="H888">
        <v>1</v>
      </c>
      <c r="I888">
        <v>0</v>
      </c>
      <c r="J888">
        <v>0</v>
      </c>
      <c r="K888">
        <v>0</v>
      </c>
      <c r="L888">
        <v>1</v>
      </c>
    </row>
    <row r="889" spans="1:12" x14ac:dyDescent="0.35">
      <c r="A889">
        <v>8875000</v>
      </c>
      <c r="B889">
        <v>0</v>
      </c>
      <c r="C889">
        <v>88700</v>
      </c>
      <c r="D889">
        <v>119</v>
      </c>
      <c r="E889">
        <v>0</v>
      </c>
      <c r="F889">
        <v>1</v>
      </c>
      <c r="G889">
        <v>887</v>
      </c>
      <c r="H889">
        <v>1</v>
      </c>
      <c r="I889">
        <v>0</v>
      </c>
      <c r="J889">
        <v>0</v>
      </c>
      <c r="K889">
        <v>0</v>
      </c>
      <c r="L889">
        <v>1</v>
      </c>
    </row>
    <row r="890" spans="1:12" x14ac:dyDescent="0.35">
      <c r="A890">
        <v>8885000</v>
      </c>
      <c r="B890">
        <v>0</v>
      </c>
      <c r="C890">
        <v>88800</v>
      </c>
      <c r="D890">
        <v>120</v>
      </c>
      <c r="E890">
        <v>0</v>
      </c>
      <c r="F890">
        <v>1</v>
      </c>
      <c r="G890">
        <v>888</v>
      </c>
      <c r="H890">
        <v>1</v>
      </c>
      <c r="I890">
        <v>0</v>
      </c>
      <c r="J890">
        <v>0</v>
      </c>
      <c r="K890">
        <v>0</v>
      </c>
      <c r="L890">
        <v>1</v>
      </c>
    </row>
    <row r="891" spans="1:12" x14ac:dyDescent="0.35">
      <c r="A891">
        <v>8895000</v>
      </c>
      <c r="B891">
        <v>0</v>
      </c>
      <c r="C891">
        <v>88900</v>
      </c>
      <c r="D891">
        <v>121</v>
      </c>
      <c r="E891">
        <v>0</v>
      </c>
      <c r="F891">
        <v>1</v>
      </c>
      <c r="G891">
        <v>889</v>
      </c>
      <c r="H891">
        <v>1</v>
      </c>
      <c r="I891">
        <v>0</v>
      </c>
      <c r="J891">
        <v>0</v>
      </c>
      <c r="K891">
        <v>0</v>
      </c>
      <c r="L891">
        <v>1</v>
      </c>
    </row>
    <row r="892" spans="1:12" x14ac:dyDescent="0.35">
      <c r="A892">
        <v>8905000</v>
      </c>
      <c r="B892">
        <v>0</v>
      </c>
      <c r="C892">
        <v>89000</v>
      </c>
      <c r="D892">
        <v>122</v>
      </c>
      <c r="E892">
        <v>0</v>
      </c>
      <c r="F892">
        <v>1</v>
      </c>
      <c r="G892">
        <v>890</v>
      </c>
      <c r="H892">
        <v>1</v>
      </c>
      <c r="I892">
        <v>0</v>
      </c>
      <c r="J892">
        <v>0</v>
      </c>
      <c r="K892">
        <v>0</v>
      </c>
      <c r="L892">
        <v>1</v>
      </c>
    </row>
    <row r="893" spans="1:12" x14ac:dyDescent="0.35">
      <c r="A893">
        <v>8915000</v>
      </c>
      <c r="B893">
        <v>0</v>
      </c>
      <c r="C893">
        <v>89100</v>
      </c>
      <c r="D893">
        <v>123</v>
      </c>
      <c r="E893">
        <v>0</v>
      </c>
      <c r="F893">
        <v>1</v>
      </c>
      <c r="G893">
        <v>891</v>
      </c>
      <c r="H893">
        <v>1</v>
      </c>
      <c r="I893">
        <v>0</v>
      </c>
      <c r="J893">
        <v>0</v>
      </c>
      <c r="K893">
        <v>0</v>
      </c>
      <c r="L893">
        <v>1</v>
      </c>
    </row>
    <row r="894" spans="1:12" x14ac:dyDescent="0.35">
      <c r="A894">
        <v>8925000</v>
      </c>
      <c r="B894">
        <v>0</v>
      </c>
      <c r="C894">
        <v>89200</v>
      </c>
      <c r="D894">
        <v>124</v>
      </c>
      <c r="E894">
        <v>0</v>
      </c>
      <c r="F894">
        <v>1</v>
      </c>
      <c r="G894">
        <v>892</v>
      </c>
      <c r="H894">
        <v>1</v>
      </c>
      <c r="I894">
        <v>0</v>
      </c>
      <c r="J894">
        <v>0</v>
      </c>
      <c r="K894">
        <v>0</v>
      </c>
      <c r="L894">
        <v>1</v>
      </c>
    </row>
    <row r="895" spans="1:12" x14ac:dyDescent="0.35">
      <c r="A895">
        <v>8935000</v>
      </c>
      <c r="B895">
        <v>0</v>
      </c>
      <c r="C895">
        <v>89300</v>
      </c>
      <c r="D895">
        <v>125</v>
      </c>
      <c r="E895">
        <v>0</v>
      </c>
      <c r="F895">
        <v>1</v>
      </c>
      <c r="G895">
        <v>893</v>
      </c>
      <c r="H895">
        <v>1</v>
      </c>
      <c r="I895">
        <v>0</v>
      </c>
      <c r="J895">
        <v>0</v>
      </c>
      <c r="K895">
        <v>0</v>
      </c>
      <c r="L895">
        <v>1</v>
      </c>
    </row>
    <row r="896" spans="1:12" x14ac:dyDescent="0.35">
      <c r="A896">
        <v>8945000</v>
      </c>
      <c r="B896">
        <v>0</v>
      </c>
      <c r="C896">
        <v>89400</v>
      </c>
      <c r="D896">
        <v>126</v>
      </c>
      <c r="E896">
        <v>0</v>
      </c>
      <c r="F896">
        <v>1</v>
      </c>
      <c r="G896">
        <v>894</v>
      </c>
      <c r="H896">
        <v>1</v>
      </c>
      <c r="I896">
        <v>0</v>
      </c>
      <c r="J896">
        <v>0</v>
      </c>
      <c r="K896">
        <v>0</v>
      </c>
      <c r="L896">
        <v>1</v>
      </c>
    </row>
    <row r="897" spans="1:12" x14ac:dyDescent="0.35">
      <c r="A897">
        <v>8955000</v>
      </c>
      <c r="B897">
        <v>0</v>
      </c>
      <c r="C897">
        <v>89500</v>
      </c>
      <c r="D897">
        <v>127</v>
      </c>
      <c r="E897">
        <v>0</v>
      </c>
      <c r="F897">
        <v>1</v>
      </c>
      <c r="G897">
        <v>895</v>
      </c>
      <c r="H897">
        <v>1</v>
      </c>
      <c r="I897">
        <v>0</v>
      </c>
      <c r="J897">
        <v>0</v>
      </c>
      <c r="K897">
        <v>0</v>
      </c>
      <c r="L897">
        <v>1</v>
      </c>
    </row>
    <row r="898" spans="1:12" x14ac:dyDescent="0.35">
      <c r="A898">
        <v>8965000</v>
      </c>
      <c r="B898">
        <v>0</v>
      </c>
      <c r="C898">
        <v>89600</v>
      </c>
      <c r="D898">
        <v>-128</v>
      </c>
      <c r="E898">
        <v>0</v>
      </c>
      <c r="F898">
        <v>1</v>
      </c>
      <c r="G898">
        <v>896</v>
      </c>
      <c r="H898">
        <v>1</v>
      </c>
      <c r="I898">
        <v>0</v>
      </c>
      <c r="J898">
        <v>0</v>
      </c>
      <c r="K898">
        <v>0</v>
      </c>
      <c r="L898">
        <v>1</v>
      </c>
    </row>
    <row r="899" spans="1:12" x14ac:dyDescent="0.35">
      <c r="A899">
        <v>8975000</v>
      </c>
      <c r="B899">
        <v>0</v>
      </c>
      <c r="C899">
        <v>89700</v>
      </c>
      <c r="D899">
        <v>-127</v>
      </c>
      <c r="E899">
        <v>0</v>
      </c>
      <c r="F899">
        <v>1</v>
      </c>
      <c r="G899">
        <v>897</v>
      </c>
      <c r="H899">
        <v>1</v>
      </c>
      <c r="I899">
        <v>0</v>
      </c>
      <c r="J899">
        <v>0</v>
      </c>
      <c r="K899">
        <v>0</v>
      </c>
      <c r="L899">
        <v>1</v>
      </c>
    </row>
    <row r="900" spans="1:12" x14ac:dyDescent="0.35">
      <c r="A900">
        <v>8985000</v>
      </c>
      <c r="B900">
        <v>0</v>
      </c>
      <c r="C900">
        <v>89800</v>
      </c>
      <c r="D900">
        <v>-126</v>
      </c>
      <c r="E900">
        <v>0</v>
      </c>
      <c r="F900">
        <v>1</v>
      </c>
      <c r="G900">
        <v>898</v>
      </c>
      <c r="H900">
        <v>1</v>
      </c>
      <c r="I900">
        <v>0</v>
      </c>
      <c r="J900">
        <v>0</v>
      </c>
      <c r="K900">
        <v>0</v>
      </c>
      <c r="L900">
        <v>1</v>
      </c>
    </row>
    <row r="901" spans="1:12" x14ac:dyDescent="0.35">
      <c r="A901">
        <v>8995000</v>
      </c>
      <c r="B901">
        <v>0</v>
      </c>
      <c r="C901">
        <v>89900</v>
      </c>
      <c r="D901">
        <v>-125</v>
      </c>
      <c r="E901">
        <v>0</v>
      </c>
      <c r="F901">
        <v>1</v>
      </c>
      <c r="G901">
        <v>899</v>
      </c>
      <c r="H901">
        <v>1</v>
      </c>
      <c r="I901">
        <v>0</v>
      </c>
      <c r="J901">
        <v>0</v>
      </c>
      <c r="K901">
        <v>0</v>
      </c>
      <c r="L901">
        <v>1</v>
      </c>
    </row>
    <row r="902" spans="1:12" x14ac:dyDescent="0.35">
      <c r="A902">
        <v>9005000</v>
      </c>
      <c r="B902">
        <v>0</v>
      </c>
      <c r="C902">
        <v>90000</v>
      </c>
      <c r="D902">
        <v>-124</v>
      </c>
      <c r="E902">
        <v>0</v>
      </c>
      <c r="F902">
        <v>1</v>
      </c>
      <c r="G902">
        <v>900</v>
      </c>
      <c r="H902">
        <v>1</v>
      </c>
      <c r="I902">
        <v>0</v>
      </c>
      <c r="J902">
        <v>0</v>
      </c>
      <c r="K902">
        <v>0</v>
      </c>
      <c r="L902">
        <v>1</v>
      </c>
    </row>
    <row r="903" spans="1:12" x14ac:dyDescent="0.35">
      <c r="A903">
        <v>9015000</v>
      </c>
      <c r="B903">
        <v>0</v>
      </c>
      <c r="C903">
        <v>90100</v>
      </c>
      <c r="D903">
        <v>-123</v>
      </c>
      <c r="E903">
        <v>0</v>
      </c>
      <c r="F903">
        <v>1</v>
      </c>
      <c r="G903">
        <v>901</v>
      </c>
      <c r="H903">
        <v>1</v>
      </c>
      <c r="I903">
        <v>0</v>
      </c>
      <c r="J903">
        <v>0</v>
      </c>
      <c r="K903">
        <v>0</v>
      </c>
      <c r="L903">
        <v>1</v>
      </c>
    </row>
    <row r="904" spans="1:12" x14ac:dyDescent="0.35">
      <c r="A904">
        <v>9025000</v>
      </c>
      <c r="B904">
        <v>0</v>
      </c>
      <c r="C904">
        <v>90200</v>
      </c>
      <c r="D904">
        <v>-122</v>
      </c>
      <c r="E904">
        <v>0</v>
      </c>
      <c r="F904">
        <v>1</v>
      </c>
      <c r="G904">
        <v>902</v>
      </c>
      <c r="H904">
        <v>1</v>
      </c>
      <c r="I904">
        <v>0</v>
      </c>
      <c r="J904">
        <v>0</v>
      </c>
      <c r="K904">
        <v>0</v>
      </c>
      <c r="L904">
        <v>1</v>
      </c>
    </row>
    <row r="905" spans="1:12" x14ac:dyDescent="0.35">
      <c r="A905">
        <v>9035000</v>
      </c>
      <c r="B905">
        <v>0</v>
      </c>
      <c r="C905">
        <v>90300</v>
      </c>
      <c r="D905">
        <v>-121</v>
      </c>
      <c r="E905">
        <v>0</v>
      </c>
      <c r="F905">
        <v>1</v>
      </c>
      <c r="G905">
        <v>903</v>
      </c>
      <c r="H905">
        <v>1</v>
      </c>
      <c r="I905">
        <v>0</v>
      </c>
      <c r="J905">
        <v>0</v>
      </c>
      <c r="K905">
        <v>0</v>
      </c>
      <c r="L905">
        <v>1</v>
      </c>
    </row>
    <row r="906" spans="1:12" x14ac:dyDescent="0.35">
      <c r="A906">
        <v>9045000</v>
      </c>
      <c r="B906">
        <v>0</v>
      </c>
      <c r="C906">
        <v>90400</v>
      </c>
      <c r="D906">
        <v>-120</v>
      </c>
      <c r="E906">
        <v>0</v>
      </c>
      <c r="F906">
        <v>1</v>
      </c>
      <c r="G906">
        <v>904</v>
      </c>
      <c r="H906">
        <v>1</v>
      </c>
      <c r="I906">
        <v>0</v>
      </c>
      <c r="J906">
        <v>0</v>
      </c>
      <c r="K906">
        <v>0</v>
      </c>
      <c r="L906">
        <v>1</v>
      </c>
    </row>
    <row r="907" spans="1:12" x14ac:dyDescent="0.35">
      <c r="A907">
        <v>9055000</v>
      </c>
      <c r="B907">
        <v>0</v>
      </c>
      <c r="C907">
        <v>90500</v>
      </c>
      <c r="D907">
        <v>-119</v>
      </c>
      <c r="E907">
        <v>0</v>
      </c>
      <c r="F907">
        <v>1</v>
      </c>
      <c r="G907">
        <v>905</v>
      </c>
      <c r="H907">
        <v>1</v>
      </c>
      <c r="I907">
        <v>0</v>
      </c>
      <c r="J907">
        <v>0</v>
      </c>
      <c r="K907">
        <v>0</v>
      </c>
      <c r="L907">
        <v>1</v>
      </c>
    </row>
    <row r="908" spans="1:12" x14ac:dyDescent="0.35">
      <c r="A908">
        <v>9065000</v>
      </c>
      <c r="B908">
        <v>0</v>
      </c>
      <c r="C908">
        <v>90600</v>
      </c>
      <c r="D908">
        <v>-118</v>
      </c>
      <c r="E908">
        <v>0</v>
      </c>
      <c r="F908">
        <v>1</v>
      </c>
      <c r="G908">
        <v>906</v>
      </c>
      <c r="H908">
        <v>1</v>
      </c>
      <c r="I908">
        <v>0</v>
      </c>
      <c r="J908">
        <v>0</v>
      </c>
      <c r="K908">
        <v>0</v>
      </c>
      <c r="L908">
        <v>1</v>
      </c>
    </row>
    <row r="909" spans="1:12" x14ac:dyDescent="0.35">
      <c r="A909">
        <v>9075000</v>
      </c>
      <c r="B909">
        <v>0</v>
      </c>
      <c r="C909">
        <v>90700</v>
      </c>
      <c r="D909">
        <v>-117</v>
      </c>
      <c r="E909">
        <v>0</v>
      </c>
      <c r="F909">
        <v>1</v>
      </c>
      <c r="G909">
        <v>907</v>
      </c>
      <c r="H909">
        <v>1</v>
      </c>
      <c r="I909">
        <v>0</v>
      </c>
      <c r="J909">
        <v>0</v>
      </c>
      <c r="K909">
        <v>0</v>
      </c>
      <c r="L909">
        <v>1</v>
      </c>
    </row>
    <row r="910" spans="1:12" x14ac:dyDescent="0.35">
      <c r="A910">
        <v>9085000</v>
      </c>
      <c r="B910">
        <v>0</v>
      </c>
      <c r="C910">
        <v>90800</v>
      </c>
      <c r="D910">
        <v>-116</v>
      </c>
      <c r="E910">
        <v>0</v>
      </c>
      <c r="F910">
        <v>1</v>
      </c>
      <c r="G910">
        <v>908</v>
      </c>
      <c r="H910">
        <v>1</v>
      </c>
      <c r="I910">
        <v>0</v>
      </c>
      <c r="J910">
        <v>0</v>
      </c>
      <c r="K910">
        <v>0</v>
      </c>
      <c r="L910">
        <v>1</v>
      </c>
    </row>
    <row r="911" spans="1:12" x14ac:dyDescent="0.35">
      <c r="A911">
        <v>9095000</v>
      </c>
      <c r="B911">
        <v>0</v>
      </c>
      <c r="C911">
        <v>90900</v>
      </c>
      <c r="D911">
        <v>-115</v>
      </c>
      <c r="E911">
        <v>0</v>
      </c>
      <c r="F911">
        <v>1</v>
      </c>
      <c r="G911">
        <v>909</v>
      </c>
      <c r="H911">
        <v>1</v>
      </c>
      <c r="I911">
        <v>0</v>
      </c>
      <c r="J911">
        <v>0</v>
      </c>
      <c r="K911">
        <v>0</v>
      </c>
      <c r="L911">
        <v>1</v>
      </c>
    </row>
    <row r="912" spans="1:12" x14ac:dyDescent="0.35">
      <c r="A912">
        <v>9105000</v>
      </c>
      <c r="B912">
        <v>0</v>
      </c>
      <c r="C912">
        <v>91000</v>
      </c>
      <c r="D912">
        <v>-114</v>
      </c>
      <c r="E912">
        <v>0</v>
      </c>
      <c r="F912">
        <v>1</v>
      </c>
      <c r="G912">
        <v>910</v>
      </c>
      <c r="H912">
        <v>1</v>
      </c>
      <c r="I912">
        <v>0</v>
      </c>
      <c r="J912">
        <v>0</v>
      </c>
      <c r="K912">
        <v>0</v>
      </c>
      <c r="L912">
        <v>1</v>
      </c>
    </row>
    <row r="913" spans="1:12" x14ac:dyDescent="0.35">
      <c r="A913">
        <v>9115000</v>
      </c>
      <c r="B913">
        <v>0</v>
      </c>
      <c r="C913">
        <v>91100</v>
      </c>
      <c r="D913">
        <v>-113</v>
      </c>
      <c r="E913">
        <v>0</v>
      </c>
      <c r="F913">
        <v>1</v>
      </c>
      <c r="G913">
        <v>911</v>
      </c>
      <c r="H913">
        <v>1</v>
      </c>
      <c r="I913">
        <v>0</v>
      </c>
      <c r="J913">
        <v>0</v>
      </c>
      <c r="K913">
        <v>0</v>
      </c>
      <c r="L913">
        <v>1</v>
      </c>
    </row>
    <row r="914" spans="1:12" x14ac:dyDescent="0.35">
      <c r="A914">
        <v>9125000</v>
      </c>
      <c r="B914">
        <v>0</v>
      </c>
      <c r="C914">
        <v>91200</v>
      </c>
      <c r="D914">
        <v>-112</v>
      </c>
      <c r="E914">
        <v>0</v>
      </c>
      <c r="F914">
        <v>1</v>
      </c>
      <c r="G914">
        <v>912</v>
      </c>
      <c r="H914">
        <v>1</v>
      </c>
      <c r="I914">
        <v>0</v>
      </c>
      <c r="J914">
        <v>0</v>
      </c>
      <c r="K914">
        <v>0</v>
      </c>
      <c r="L914">
        <v>1</v>
      </c>
    </row>
    <row r="915" spans="1:12" x14ac:dyDescent="0.35">
      <c r="A915">
        <v>9135000</v>
      </c>
      <c r="B915">
        <v>0</v>
      </c>
      <c r="C915">
        <v>91300</v>
      </c>
      <c r="D915">
        <v>-111</v>
      </c>
      <c r="E915">
        <v>0</v>
      </c>
      <c r="F915">
        <v>1</v>
      </c>
      <c r="G915">
        <v>913</v>
      </c>
      <c r="H915">
        <v>1</v>
      </c>
      <c r="I915">
        <v>0</v>
      </c>
      <c r="J915">
        <v>0</v>
      </c>
      <c r="K915">
        <v>0</v>
      </c>
      <c r="L915">
        <v>1</v>
      </c>
    </row>
    <row r="916" spans="1:12" x14ac:dyDescent="0.35">
      <c r="A916">
        <v>9145000</v>
      </c>
      <c r="B916">
        <v>0</v>
      </c>
      <c r="C916">
        <v>91400</v>
      </c>
      <c r="D916">
        <v>-110</v>
      </c>
      <c r="E916">
        <v>0</v>
      </c>
      <c r="F916">
        <v>1</v>
      </c>
      <c r="G916">
        <v>914</v>
      </c>
      <c r="H916">
        <v>1</v>
      </c>
      <c r="I916">
        <v>0</v>
      </c>
      <c r="J916">
        <v>0</v>
      </c>
      <c r="K916">
        <v>0</v>
      </c>
      <c r="L916">
        <v>1</v>
      </c>
    </row>
    <row r="917" spans="1:12" x14ac:dyDescent="0.35">
      <c r="A917">
        <v>9155000</v>
      </c>
      <c r="B917">
        <v>0</v>
      </c>
      <c r="C917">
        <v>91500</v>
      </c>
      <c r="D917">
        <v>-109</v>
      </c>
      <c r="E917">
        <v>0</v>
      </c>
      <c r="F917">
        <v>1</v>
      </c>
      <c r="G917">
        <v>915</v>
      </c>
      <c r="H917">
        <v>1</v>
      </c>
      <c r="I917">
        <v>0</v>
      </c>
      <c r="J917">
        <v>0</v>
      </c>
      <c r="K917">
        <v>0</v>
      </c>
      <c r="L917">
        <v>1</v>
      </c>
    </row>
    <row r="918" spans="1:12" x14ac:dyDescent="0.35">
      <c r="A918">
        <v>9165000</v>
      </c>
      <c r="B918">
        <v>0</v>
      </c>
      <c r="C918">
        <v>91600</v>
      </c>
      <c r="D918">
        <v>-108</v>
      </c>
      <c r="E918">
        <v>0</v>
      </c>
      <c r="F918">
        <v>1</v>
      </c>
      <c r="G918">
        <v>916</v>
      </c>
      <c r="H918">
        <v>1</v>
      </c>
      <c r="I918">
        <v>0</v>
      </c>
      <c r="J918">
        <v>0</v>
      </c>
      <c r="K918">
        <v>0</v>
      </c>
      <c r="L918">
        <v>1</v>
      </c>
    </row>
    <row r="919" spans="1:12" x14ac:dyDescent="0.35">
      <c r="A919">
        <v>9175000</v>
      </c>
      <c r="B919">
        <v>0</v>
      </c>
      <c r="C919">
        <v>91700</v>
      </c>
      <c r="D919">
        <v>-107</v>
      </c>
      <c r="E919">
        <v>0</v>
      </c>
      <c r="F919">
        <v>1</v>
      </c>
      <c r="G919">
        <v>917</v>
      </c>
      <c r="H919">
        <v>1</v>
      </c>
      <c r="I919">
        <v>0</v>
      </c>
      <c r="J919">
        <v>0</v>
      </c>
      <c r="K919">
        <v>0</v>
      </c>
      <c r="L919">
        <v>1</v>
      </c>
    </row>
    <row r="920" spans="1:12" x14ac:dyDescent="0.35">
      <c r="A920">
        <v>9185000</v>
      </c>
      <c r="B920">
        <v>0</v>
      </c>
      <c r="C920">
        <v>91800</v>
      </c>
      <c r="D920">
        <v>-106</v>
      </c>
      <c r="E920">
        <v>0</v>
      </c>
      <c r="F920">
        <v>1</v>
      </c>
      <c r="G920">
        <v>918</v>
      </c>
      <c r="H920">
        <v>1</v>
      </c>
      <c r="I920">
        <v>0</v>
      </c>
      <c r="J920">
        <v>0</v>
      </c>
      <c r="K920">
        <v>0</v>
      </c>
      <c r="L920">
        <v>1</v>
      </c>
    </row>
    <row r="921" spans="1:12" x14ac:dyDescent="0.35">
      <c r="A921">
        <v>9195000</v>
      </c>
      <c r="B921">
        <v>0</v>
      </c>
      <c r="C921">
        <v>91900</v>
      </c>
      <c r="D921">
        <v>-105</v>
      </c>
      <c r="E921">
        <v>0</v>
      </c>
      <c r="F921">
        <v>1</v>
      </c>
      <c r="G921">
        <v>919</v>
      </c>
      <c r="H921">
        <v>1</v>
      </c>
      <c r="I921">
        <v>0</v>
      </c>
      <c r="J921">
        <v>0</v>
      </c>
      <c r="K921">
        <v>0</v>
      </c>
      <c r="L921">
        <v>1</v>
      </c>
    </row>
    <row r="922" spans="1:12" x14ac:dyDescent="0.35">
      <c r="A922">
        <v>9205000</v>
      </c>
      <c r="B922">
        <v>0</v>
      </c>
      <c r="C922">
        <v>92000</v>
      </c>
      <c r="D922">
        <v>-104</v>
      </c>
      <c r="E922">
        <v>0</v>
      </c>
      <c r="F922">
        <v>1</v>
      </c>
      <c r="G922">
        <v>920</v>
      </c>
      <c r="H922">
        <v>1</v>
      </c>
      <c r="I922">
        <v>0</v>
      </c>
      <c r="J922">
        <v>0</v>
      </c>
      <c r="K922">
        <v>0</v>
      </c>
      <c r="L922">
        <v>1</v>
      </c>
    </row>
    <row r="923" spans="1:12" x14ac:dyDescent="0.35">
      <c r="A923">
        <v>9215000</v>
      </c>
      <c r="B923">
        <v>0</v>
      </c>
      <c r="C923">
        <v>92100</v>
      </c>
      <c r="D923">
        <v>-103</v>
      </c>
      <c r="E923">
        <v>0</v>
      </c>
      <c r="F923">
        <v>1</v>
      </c>
      <c r="G923">
        <v>921</v>
      </c>
      <c r="H923">
        <v>1</v>
      </c>
      <c r="I923">
        <v>0</v>
      </c>
      <c r="J923">
        <v>0</v>
      </c>
      <c r="K923">
        <v>0</v>
      </c>
      <c r="L923">
        <v>1</v>
      </c>
    </row>
    <row r="924" spans="1:12" x14ac:dyDescent="0.35">
      <c r="A924">
        <v>9225000</v>
      </c>
      <c r="B924">
        <v>0</v>
      </c>
      <c r="C924">
        <v>92200</v>
      </c>
      <c r="D924">
        <v>-102</v>
      </c>
      <c r="E924">
        <v>0</v>
      </c>
      <c r="F924">
        <v>1</v>
      </c>
      <c r="G924">
        <v>922</v>
      </c>
      <c r="H924">
        <v>1</v>
      </c>
      <c r="I924">
        <v>0</v>
      </c>
      <c r="J924">
        <v>0</v>
      </c>
      <c r="K924">
        <v>0</v>
      </c>
      <c r="L924">
        <v>1</v>
      </c>
    </row>
    <row r="925" spans="1:12" x14ac:dyDescent="0.35">
      <c r="A925">
        <v>9235000</v>
      </c>
      <c r="B925">
        <v>0</v>
      </c>
      <c r="C925">
        <v>92300</v>
      </c>
      <c r="D925">
        <v>-101</v>
      </c>
      <c r="E925">
        <v>0</v>
      </c>
      <c r="F925">
        <v>1</v>
      </c>
      <c r="G925">
        <v>923</v>
      </c>
      <c r="H925">
        <v>1</v>
      </c>
      <c r="I925">
        <v>0</v>
      </c>
      <c r="J925">
        <v>0</v>
      </c>
      <c r="K925">
        <v>0</v>
      </c>
      <c r="L925">
        <v>1</v>
      </c>
    </row>
    <row r="926" spans="1:12" x14ac:dyDescent="0.35">
      <c r="A926">
        <v>9245000</v>
      </c>
      <c r="B926">
        <v>0</v>
      </c>
      <c r="C926">
        <v>92400</v>
      </c>
      <c r="D926">
        <v>-100</v>
      </c>
      <c r="E926">
        <v>0</v>
      </c>
      <c r="F926">
        <v>1</v>
      </c>
      <c r="G926">
        <v>924</v>
      </c>
      <c r="H926">
        <v>1</v>
      </c>
      <c r="I926">
        <v>0</v>
      </c>
      <c r="J926">
        <v>0</v>
      </c>
      <c r="K926">
        <v>0</v>
      </c>
      <c r="L926">
        <v>1</v>
      </c>
    </row>
    <row r="927" spans="1:12" x14ac:dyDescent="0.35">
      <c r="A927">
        <v>9255000</v>
      </c>
      <c r="B927">
        <v>0</v>
      </c>
      <c r="C927">
        <v>92500</v>
      </c>
      <c r="D927">
        <v>-99</v>
      </c>
      <c r="E927">
        <v>0</v>
      </c>
      <c r="F927">
        <v>1</v>
      </c>
      <c r="G927">
        <v>925</v>
      </c>
      <c r="H927">
        <v>1</v>
      </c>
      <c r="I927">
        <v>0</v>
      </c>
      <c r="J927">
        <v>0</v>
      </c>
      <c r="K927">
        <v>0</v>
      </c>
      <c r="L927">
        <v>1</v>
      </c>
    </row>
    <row r="928" spans="1:12" x14ac:dyDescent="0.35">
      <c r="A928">
        <v>9265000</v>
      </c>
      <c r="B928">
        <v>0</v>
      </c>
      <c r="C928">
        <v>92600</v>
      </c>
      <c r="D928">
        <v>-98</v>
      </c>
      <c r="E928">
        <v>0</v>
      </c>
      <c r="F928">
        <v>1</v>
      </c>
      <c r="G928">
        <v>926</v>
      </c>
      <c r="H928">
        <v>1</v>
      </c>
      <c r="I928">
        <v>0</v>
      </c>
      <c r="J928">
        <v>0</v>
      </c>
      <c r="K928">
        <v>0</v>
      </c>
      <c r="L928">
        <v>1</v>
      </c>
    </row>
    <row r="929" spans="1:12" x14ac:dyDescent="0.35">
      <c r="A929">
        <v>9275000</v>
      </c>
      <c r="B929">
        <v>0</v>
      </c>
      <c r="C929">
        <v>92700</v>
      </c>
      <c r="D929">
        <v>-97</v>
      </c>
      <c r="E929">
        <v>0</v>
      </c>
      <c r="F929">
        <v>1</v>
      </c>
      <c r="G929">
        <v>927</v>
      </c>
      <c r="H929">
        <v>1</v>
      </c>
      <c r="I929">
        <v>0</v>
      </c>
      <c r="J929">
        <v>0</v>
      </c>
      <c r="K929">
        <v>0</v>
      </c>
      <c r="L929">
        <v>1</v>
      </c>
    </row>
    <row r="930" spans="1:12" x14ac:dyDescent="0.35">
      <c r="A930">
        <v>9285000</v>
      </c>
      <c r="B930">
        <v>0</v>
      </c>
      <c r="C930">
        <v>92800</v>
      </c>
      <c r="D930">
        <v>-96</v>
      </c>
      <c r="E930">
        <v>0</v>
      </c>
      <c r="F930">
        <v>1</v>
      </c>
      <c r="G930">
        <v>928</v>
      </c>
      <c r="H930">
        <v>1</v>
      </c>
      <c r="I930">
        <v>0</v>
      </c>
      <c r="J930">
        <v>0</v>
      </c>
      <c r="K930">
        <v>0</v>
      </c>
      <c r="L930">
        <v>1</v>
      </c>
    </row>
    <row r="931" spans="1:12" x14ac:dyDescent="0.35">
      <c r="A931">
        <v>9295000</v>
      </c>
      <c r="B931">
        <v>0</v>
      </c>
      <c r="C931">
        <v>92900</v>
      </c>
      <c r="D931">
        <v>-95</v>
      </c>
      <c r="E931">
        <v>0</v>
      </c>
      <c r="F931">
        <v>1</v>
      </c>
      <c r="G931">
        <v>929</v>
      </c>
      <c r="H931">
        <v>1</v>
      </c>
      <c r="I931">
        <v>0</v>
      </c>
      <c r="J931">
        <v>0</v>
      </c>
      <c r="K931">
        <v>0</v>
      </c>
      <c r="L931">
        <v>1</v>
      </c>
    </row>
    <row r="932" spans="1:12" x14ac:dyDescent="0.35">
      <c r="A932">
        <v>9305000</v>
      </c>
      <c r="B932">
        <v>0</v>
      </c>
      <c r="C932">
        <v>93000</v>
      </c>
      <c r="D932">
        <v>-94</v>
      </c>
      <c r="E932">
        <v>0</v>
      </c>
      <c r="F932">
        <v>1</v>
      </c>
      <c r="G932">
        <v>930</v>
      </c>
      <c r="H932">
        <v>1</v>
      </c>
      <c r="I932">
        <v>0</v>
      </c>
      <c r="J932">
        <v>0</v>
      </c>
      <c r="K932">
        <v>0</v>
      </c>
      <c r="L932">
        <v>1</v>
      </c>
    </row>
    <row r="933" spans="1:12" x14ac:dyDescent="0.35">
      <c r="A933">
        <v>9315000</v>
      </c>
      <c r="B933">
        <v>0</v>
      </c>
      <c r="C933">
        <v>93100</v>
      </c>
      <c r="D933">
        <v>-93</v>
      </c>
      <c r="E933">
        <v>0</v>
      </c>
      <c r="F933">
        <v>1</v>
      </c>
      <c r="G933">
        <v>931</v>
      </c>
      <c r="H933">
        <v>1</v>
      </c>
      <c r="I933">
        <v>0</v>
      </c>
      <c r="J933">
        <v>0</v>
      </c>
      <c r="K933">
        <v>0</v>
      </c>
      <c r="L933">
        <v>1</v>
      </c>
    </row>
    <row r="934" spans="1:12" x14ac:dyDescent="0.35">
      <c r="A934">
        <v>9325000</v>
      </c>
      <c r="B934">
        <v>0</v>
      </c>
      <c r="C934">
        <v>93200</v>
      </c>
      <c r="D934">
        <v>-92</v>
      </c>
      <c r="E934">
        <v>0</v>
      </c>
      <c r="F934">
        <v>1</v>
      </c>
      <c r="G934">
        <v>932</v>
      </c>
      <c r="H934">
        <v>1</v>
      </c>
      <c r="I934">
        <v>0</v>
      </c>
      <c r="J934">
        <v>0</v>
      </c>
      <c r="K934">
        <v>0</v>
      </c>
      <c r="L934">
        <v>1</v>
      </c>
    </row>
    <row r="935" spans="1:12" x14ac:dyDescent="0.35">
      <c r="A935">
        <v>9335000</v>
      </c>
      <c r="B935">
        <v>0</v>
      </c>
      <c r="C935">
        <v>93300</v>
      </c>
      <c r="D935">
        <v>-91</v>
      </c>
      <c r="E935">
        <v>0</v>
      </c>
      <c r="F935">
        <v>1</v>
      </c>
      <c r="G935">
        <v>933</v>
      </c>
      <c r="H935">
        <v>1</v>
      </c>
      <c r="I935">
        <v>0</v>
      </c>
      <c r="J935">
        <v>0</v>
      </c>
      <c r="K935">
        <v>0</v>
      </c>
      <c r="L935">
        <v>1</v>
      </c>
    </row>
    <row r="936" spans="1:12" x14ac:dyDescent="0.35">
      <c r="A936">
        <v>9345000</v>
      </c>
      <c r="B936">
        <v>0</v>
      </c>
      <c r="C936">
        <v>93400</v>
      </c>
      <c r="D936">
        <v>-90</v>
      </c>
      <c r="E936">
        <v>0</v>
      </c>
      <c r="F936">
        <v>1</v>
      </c>
      <c r="G936">
        <v>934</v>
      </c>
      <c r="H936">
        <v>1</v>
      </c>
      <c r="I936">
        <v>0</v>
      </c>
      <c r="J936">
        <v>0</v>
      </c>
      <c r="K936">
        <v>0</v>
      </c>
      <c r="L936">
        <v>1</v>
      </c>
    </row>
    <row r="937" spans="1:12" x14ac:dyDescent="0.35">
      <c r="A937">
        <v>9355000</v>
      </c>
      <c r="B937">
        <v>0</v>
      </c>
      <c r="C937">
        <v>93500</v>
      </c>
      <c r="D937">
        <v>-89</v>
      </c>
      <c r="E937">
        <v>0</v>
      </c>
      <c r="F937">
        <v>1</v>
      </c>
      <c r="G937">
        <v>935</v>
      </c>
      <c r="H937">
        <v>1</v>
      </c>
      <c r="I937">
        <v>0</v>
      </c>
      <c r="J937">
        <v>0</v>
      </c>
      <c r="K937">
        <v>0</v>
      </c>
      <c r="L937">
        <v>1</v>
      </c>
    </row>
    <row r="938" spans="1:12" x14ac:dyDescent="0.35">
      <c r="A938">
        <v>9365000</v>
      </c>
      <c r="B938">
        <v>0</v>
      </c>
      <c r="C938">
        <v>93600</v>
      </c>
      <c r="D938">
        <v>-88</v>
      </c>
      <c r="E938">
        <v>0</v>
      </c>
      <c r="F938">
        <v>1</v>
      </c>
      <c r="G938">
        <v>936</v>
      </c>
      <c r="H938">
        <v>1</v>
      </c>
      <c r="I938">
        <v>0</v>
      </c>
      <c r="J938">
        <v>0</v>
      </c>
      <c r="K938">
        <v>0</v>
      </c>
      <c r="L938">
        <v>1</v>
      </c>
    </row>
    <row r="939" spans="1:12" x14ac:dyDescent="0.35">
      <c r="A939">
        <v>9375000</v>
      </c>
      <c r="B939">
        <v>0</v>
      </c>
      <c r="C939">
        <v>93700</v>
      </c>
      <c r="D939">
        <v>-87</v>
      </c>
      <c r="E939">
        <v>0</v>
      </c>
      <c r="F939">
        <v>1</v>
      </c>
      <c r="G939">
        <v>937</v>
      </c>
      <c r="H939">
        <v>1</v>
      </c>
      <c r="I939">
        <v>0</v>
      </c>
      <c r="J939">
        <v>0</v>
      </c>
      <c r="K939">
        <v>0</v>
      </c>
      <c r="L939">
        <v>1</v>
      </c>
    </row>
    <row r="940" spans="1:12" x14ac:dyDescent="0.35">
      <c r="A940">
        <v>9385000</v>
      </c>
      <c r="B940">
        <v>0</v>
      </c>
      <c r="C940">
        <v>93800</v>
      </c>
      <c r="D940">
        <v>-86</v>
      </c>
      <c r="E940">
        <v>0</v>
      </c>
      <c r="F940">
        <v>1</v>
      </c>
      <c r="G940">
        <v>938</v>
      </c>
      <c r="H940">
        <v>1</v>
      </c>
      <c r="I940">
        <v>0</v>
      </c>
      <c r="J940">
        <v>0</v>
      </c>
      <c r="K940">
        <v>0</v>
      </c>
      <c r="L940">
        <v>1</v>
      </c>
    </row>
    <row r="941" spans="1:12" x14ac:dyDescent="0.35">
      <c r="A941">
        <v>9395000</v>
      </c>
      <c r="B941">
        <v>0</v>
      </c>
      <c r="C941">
        <v>93900</v>
      </c>
      <c r="D941">
        <v>-85</v>
      </c>
      <c r="E941">
        <v>0</v>
      </c>
      <c r="F941">
        <v>1</v>
      </c>
      <c r="G941">
        <v>939</v>
      </c>
      <c r="H941">
        <v>1</v>
      </c>
      <c r="I941">
        <v>0</v>
      </c>
      <c r="J941">
        <v>0</v>
      </c>
      <c r="K941">
        <v>0</v>
      </c>
      <c r="L941">
        <v>1</v>
      </c>
    </row>
    <row r="942" spans="1:12" x14ac:dyDescent="0.35">
      <c r="A942">
        <v>9405000</v>
      </c>
      <c r="B942">
        <v>0</v>
      </c>
      <c r="C942">
        <v>94000</v>
      </c>
      <c r="D942">
        <v>-84</v>
      </c>
      <c r="E942">
        <v>0</v>
      </c>
      <c r="F942">
        <v>1</v>
      </c>
      <c r="G942">
        <v>940</v>
      </c>
      <c r="H942">
        <v>1</v>
      </c>
      <c r="I942">
        <v>0</v>
      </c>
      <c r="J942">
        <v>0</v>
      </c>
      <c r="K942">
        <v>0</v>
      </c>
      <c r="L942">
        <v>1</v>
      </c>
    </row>
    <row r="943" spans="1:12" x14ac:dyDescent="0.35">
      <c r="A943">
        <v>9415000</v>
      </c>
      <c r="B943">
        <v>0</v>
      </c>
      <c r="C943">
        <v>94100</v>
      </c>
      <c r="D943">
        <v>-83</v>
      </c>
      <c r="E943">
        <v>0</v>
      </c>
      <c r="F943">
        <v>1</v>
      </c>
      <c r="G943">
        <v>941</v>
      </c>
      <c r="H943">
        <v>1</v>
      </c>
      <c r="I943">
        <v>0</v>
      </c>
      <c r="J943">
        <v>0</v>
      </c>
      <c r="K943">
        <v>0</v>
      </c>
      <c r="L943">
        <v>1</v>
      </c>
    </row>
    <row r="944" spans="1:12" x14ac:dyDescent="0.35">
      <c r="A944">
        <v>9425000</v>
      </c>
      <c r="B944">
        <v>0</v>
      </c>
      <c r="C944">
        <v>94200</v>
      </c>
      <c r="D944">
        <v>-82</v>
      </c>
      <c r="E944">
        <v>0</v>
      </c>
      <c r="F944">
        <v>1</v>
      </c>
      <c r="G944">
        <v>942</v>
      </c>
      <c r="H944">
        <v>1</v>
      </c>
      <c r="I944">
        <v>0</v>
      </c>
      <c r="J944">
        <v>0</v>
      </c>
      <c r="K944">
        <v>0</v>
      </c>
      <c r="L944">
        <v>1</v>
      </c>
    </row>
    <row r="945" spans="1:12" x14ac:dyDescent="0.35">
      <c r="A945">
        <v>9435000</v>
      </c>
      <c r="B945">
        <v>0</v>
      </c>
      <c r="C945">
        <v>94300</v>
      </c>
      <c r="D945">
        <v>-81</v>
      </c>
      <c r="E945">
        <v>0</v>
      </c>
      <c r="F945">
        <v>1</v>
      </c>
      <c r="G945">
        <v>943</v>
      </c>
      <c r="H945">
        <v>1</v>
      </c>
      <c r="I945">
        <v>0</v>
      </c>
      <c r="J945">
        <v>0</v>
      </c>
      <c r="K945">
        <v>0</v>
      </c>
      <c r="L945">
        <v>1</v>
      </c>
    </row>
    <row r="946" spans="1:12" x14ac:dyDescent="0.35">
      <c r="A946">
        <v>9445000</v>
      </c>
      <c r="B946">
        <v>0</v>
      </c>
      <c r="C946">
        <v>94400</v>
      </c>
      <c r="D946">
        <v>-80</v>
      </c>
      <c r="E946">
        <v>0</v>
      </c>
      <c r="F946">
        <v>1</v>
      </c>
      <c r="G946">
        <v>944</v>
      </c>
      <c r="H946">
        <v>1</v>
      </c>
      <c r="I946">
        <v>0</v>
      </c>
      <c r="J946">
        <v>0</v>
      </c>
      <c r="K946">
        <v>0</v>
      </c>
      <c r="L946">
        <v>1</v>
      </c>
    </row>
    <row r="947" spans="1:12" x14ac:dyDescent="0.35">
      <c r="A947">
        <v>9455000</v>
      </c>
      <c r="B947">
        <v>0</v>
      </c>
      <c r="C947">
        <v>94500</v>
      </c>
      <c r="D947">
        <v>-79</v>
      </c>
      <c r="E947">
        <v>0</v>
      </c>
      <c r="F947">
        <v>1</v>
      </c>
      <c r="G947">
        <v>945</v>
      </c>
      <c r="H947">
        <v>1</v>
      </c>
      <c r="I947">
        <v>0</v>
      </c>
      <c r="J947">
        <v>0</v>
      </c>
      <c r="K947">
        <v>0</v>
      </c>
      <c r="L947">
        <v>1</v>
      </c>
    </row>
    <row r="948" spans="1:12" x14ac:dyDescent="0.35">
      <c r="A948">
        <v>9465000</v>
      </c>
      <c r="B948">
        <v>0</v>
      </c>
      <c r="C948">
        <v>94600</v>
      </c>
      <c r="D948">
        <v>-78</v>
      </c>
      <c r="E948">
        <v>0</v>
      </c>
      <c r="F948">
        <v>1</v>
      </c>
      <c r="G948">
        <v>946</v>
      </c>
      <c r="H948">
        <v>1</v>
      </c>
      <c r="I948">
        <v>0</v>
      </c>
      <c r="J948">
        <v>0</v>
      </c>
      <c r="K948">
        <v>0</v>
      </c>
      <c r="L948">
        <v>1</v>
      </c>
    </row>
    <row r="949" spans="1:12" x14ac:dyDescent="0.35">
      <c r="A949">
        <v>9475000</v>
      </c>
      <c r="B949">
        <v>0</v>
      </c>
      <c r="C949">
        <v>94700</v>
      </c>
      <c r="D949">
        <v>-77</v>
      </c>
      <c r="E949">
        <v>0</v>
      </c>
      <c r="F949">
        <v>1</v>
      </c>
      <c r="G949">
        <v>947</v>
      </c>
      <c r="H949">
        <v>1</v>
      </c>
      <c r="I949">
        <v>0</v>
      </c>
      <c r="J949">
        <v>0</v>
      </c>
      <c r="K949">
        <v>0</v>
      </c>
      <c r="L949">
        <v>1</v>
      </c>
    </row>
    <row r="950" spans="1:12" x14ac:dyDescent="0.35">
      <c r="A950">
        <v>9485000</v>
      </c>
      <c r="B950">
        <v>0</v>
      </c>
      <c r="C950">
        <v>94800</v>
      </c>
      <c r="D950">
        <v>-76</v>
      </c>
      <c r="E950">
        <v>0</v>
      </c>
      <c r="F950">
        <v>1</v>
      </c>
      <c r="G950">
        <v>948</v>
      </c>
      <c r="H950">
        <v>1</v>
      </c>
      <c r="I950">
        <v>0</v>
      </c>
      <c r="J950">
        <v>0</v>
      </c>
      <c r="K950">
        <v>0</v>
      </c>
      <c r="L950">
        <v>1</v>
      </c>
    </row>
    <row r="951" spans="1:12" x14ac:dyDescent="0.35">
      <c r="A951">
        <v>9495000</v>
      </c>
      <c r="B951">
        <v>0</v>
      </c>
      <c r="C951">
        <v>94900</v>
      </c>
      <c r="D951">
        <v>-75</v>
      </c>
      <c r="E951">
        <v>0</v>
      </c>
      <c r="F951">
        <v>1</v>
      </c>
      <c r="G951">
        <v>949</v>
      </c>
      <c r="H951">
        <v>1</v>
      </c>
      <c r="I951">
        <v>0</v>
      </c>
      <c r="J951">
        <v>0</v>
      </c>
      <c r="K951">
        <v>0</v>
      </c>
      <c r="L951">
        <v>1</v>
      </c>
    </row>
    <row r="952" spans="1:12" x14ac:dyDescent="0.35">
      <c r="A952">
        <v>9505000</v>
      </c>
      <c r="B952">
        <v>0</v>
      </c>
      <c r="C952">
        <v>95000</v>
      </c>
      <c r="D952">
        <v>-74</v>
      </c>
      <c r="E952">
        <v>0</v>
      </c>
      <c r="F952">
        <v>1</v>
      </c>
      <c r="G952">
        <v>950</v>
      </c>
      <c r="H952">
        <v>1</v>
      </c>
      <c r="I952">
        <v>0</v>
      </c>
      <c r="J952">
        <v>0</v>
      </c>
      <c r="K952">
        <v>0</v>
      </c>
      <c r="L952">
        <v>1</v>
      </c>
    </row>
    <row r="953" spans="1:12" x14ac:dyDescent="0.35">
      <c r="A953">
        <v>9515000</v>
      </c>
      <c r="B953">
        <v>0</v>
      </c>
      <c r="C953">
        <v>95100</v>
      </c>
      <c r="D953">
        <v>-73</v>
      </c>
      <c r="E953">
        <v>0</v>
      </c>
      <c r="F953">
        <v>1</v>
      </c>
      <c r="G953">
        <v>951</v>
      </c>
      <c r="H953">
        <v>1</v>
      </c>
      <c r="I953">
        <v>0</v>
      </c>
      <c r="J953">
        <v>0</v>
      </c>
      <c r="K953">
        <v>0</v>
      </c>
      <c r="L953">
        <v>1</v>
      </c>
    </row>
    <row r="954" spans="1:12" x14ac:dyDescent="0.35">
      <c r="A954">
        <v>9525000</v>
      </c>
      <c r="B954">
        <v>0</v>
      </c>
      <c r="C954">
        <v>95200</v>
      </c>
      <c r="D954">
        <v>-72</v>
      </c>
      <c r="E954">
        <v>0</v>
      </c>
      <c r="F954">
        <v>1</v>
      </c>
      <c r="G954">
        <v>952</v>
      </c>
      <c r="H954">
        <v>1</v>
      </c>
      <c r="I954">
        <v>0</v>
      </c>
      <c r="J954">
        <v>0</v>
      </c>
      <c r="K954">
        <v>0</v>
      </c>
      <c r="L954">
        <v>1</v>
      </c>
    </row>
    <row r="955" spans="1:12" x14ac:dyDescent="0.35">
      <c r="A955">
        <v>9535000</v>
      </c>
      <c r="B955">
        <v>0</v>
      </c>
      <c r="C955">
        <v>95300</v>
      </c>
      <c r="D955">
        <v>-71</v>
      </c>
      <c r="E955">
        <v>0</v>
      </c>
      <c r="F955">
        <v>1</v>
      </c>
      <c r="G955">
        <v>953</v>
      </c>
      <c r="H955">
        <v>1</v>
      </c>
      <c r="I955">
        <v>0</v>
      </c>
      <c r="J955">
        <v>0</v>
      </c>
      <c r="K955">
        <v>0</v>
      </c>
      <c r="L955">
        <v>1</v>
      </c>
    </row>
    <row r="956" spans="1:12" x14ac:dyDescent="0.35">
      <c r="A956">
        <v>9545000</v>
      </c>
      <c r="B956">
        <v>0</v>
      </c>
      <c r="C956">
        <v>95400</v>
      </c>
      <c r="D956">
        <v>-70</v>
      </c>
      <c r="E956">
        <v>0</v>
      </c>
      <c r="F956">
        <v>1</v>
      </c>
      <c r="G956">
        <v>954</v>
      </c>
      <c r="H956">
        <v>1</v>
      </c>
      <c r="I956">
        <v>0</v>
      </c>
      <c r="J956">
        <v>0</v>
      </c>
      <c r="K956">
        <v>0</v>
      </c>
      <c r="L956">
        <v>1</v>
      </c>
    </row>
    <row r="957" spans="1:12" x14ac:dyDescent="0.35">
      <c r="A957">
        <v>9555000</v>
      </c>
      <c r="B957">
        <v>0</v>
      </c>
      <c r="C957">
        <v>95500</v>
      </c>
      <c r="D957">
        <v>-69</v>
      </c>
      <c r="E957">
        <v>0</v>
      </c>
      <c r="F957">
        <v>1</v>
      </c>
      <c r="G957">
        <v>955</v>
      </c>
      <c r="H957">
        <v>1</v>
      </c>
      <c r="I957">
        <v>0</v>
      </c>
      <c r="J957">
        <v>0</v>
      </c>
      <c r="K957">
        <v>0</v>
      </c>
      <c r="L957">
        <v>1</v>
      </c>
    </row>
    <row r="958" spans="1:12" x14ac:dyDescent="0.35">
      <c r="A958">
        <v>9565000</v>
      </c>
      <c r="B958">
        <v>0</v>
      </c>
      <c r="C958">
        <v>95600</v>
      </c>
      <c r="D958">
        <v>-68</v>
      </c>
      <c r="E958">
        <v>0</v>
      </c>
      <c r="F958">
        <v>1</v>
      </c>
      <c r="G958">
        <v>956</v>
      </c>
      <c r="H958">
        <v>1</v>
      </c>
      <c r="I958">
        <v>0</v>
      </c>
      <c r="J958">
        <v>0</v>
      </c>
      <c r="K958">
        <v>0</v>
      </c>
      <c r="L958">
        <v>1</v>
      </c>
    </row>
    <row r="959" spans="1:12" x14ac:dyDescent="0.35">
      <c r="A959">
        <v>9575000</v>
      </c>
      <c r="B959">
        <v>0</v>
      </c>
      <c r="C959">
        <v>95700</v>
      </c>
      <c r="D959">
        <v>-67</v>
      </c>
      <c r="E959">
        <v>0</v>
      </c>
      <c r="F959">
        <v>1</v>
      </c>
      <c r="G959">
        <v>957</v>
      </c>
      <c r="H959">
        <v>1</v>
      </c>
      <c r="I959">
        <v>0</v>
      </c>
      <c r="J959">
        <v>0</v>
      </c>
      <c r="K959">
        <v>0</v>
      </c>
      <c r="L959">
        <v>1</v>
      </c>
    </row>
    <row r="960" spans="1:12" x14ac:dyDescent="0.35">
      <c r="A960">
        <v>9585000</v>
      </c>
      <c r="B960">
        <v>0</v>
      </c>
      <c r="C960">
        <v>95800</v>
      </c>
      <c r="D960">
        <v>-66</v>
      </c>
      <c r="E960">
        <v>0</v>
      </c>
      <c r="F960">
        <v>1</v>
      </c>
      <c r="G960">
        <v>958</v>
      </c>
      <c r="H960">
        <v>1</v>
      </c>
      <c r="I960">
        <v>0</v>
      </c>
      <c r="J960">
        <v>0</v>
      </c>
      <c r="K960">
        <v>0</v>
      </c>
      <c r="L960">
        <v>1</v>
      </c>
    </row>
    <row r="961" spans="1:12" x14ac:dyDescent="0.35">
      <c r="A961">
        <v>9595000</v>
      </c>
      <c r="B961">
        <v>0</v>
      </c>
      <c r="C961">
        <v>95900</v>
      </c>
      <c r="D961">
        <v>-65</v>
      </c>
      <c r="E961">
        <v>0</v>
      </c>
      <c r="F961">
        <v>1</v>
      </c>
      <c r="G961">
        <v>959</v>
      </c>
      <c r="H961">
        <v>1</v>
      </c>
      <c r="I961">
        <v>0</v>
      </c>
      <c r="J961">
        <v>0</v>
      </c>
      <c r="K961">
        <v>0</v>
      </c>
      <c r="L961">
        <v>1</v>
      </c>
    </row>
    <row r="962" spans="1:12" x14ac:dyDescent="0.35">
      <c r="A962">
        <v>9605000</v>
      </c>
      <c r="B962">
        <v>0</v>
      </c>
      <c r="C962">
        <v>96000</v>
      </c>
      <c r="D962">
        <v>-64</v>
      </c>
      <c r="E962">
        <v>0</v>
      </c>
      <c r="F962">
        <v>1</v>
      </c>
      <c r="G962">
        <v>960</v>
      </c>
      <c r="H962">
        <v>1</v>
      </c>
      <c r="I962">
        <v>0</v>
      </c>
      <c r="J962">
        <v>0</v>
      </c>
      <c r="K962">
        <v>0</v>
      </c>
      <c r="L962">
        <v>1</v>
      </c>
    </row>
    <row r="963" spans="1:12" x14ac:dyDescent="0.35">
      <c r="A963">
        <v>9615000</v>
      </c>
      <c r="B963">
        <v>0</v>
      </c>
      <c r="C963">
        <v>96100</v>
      </c>
      <c r="D963">
        <v>-63</v>
      </c>
      <c r="E963">
        <v>0</v>
      </c>
      <c r="F963">
        <v>1</v>
      </c>
      <c r="G963">
        <v>961</v>
      </c>
      <c r="H963">
        <v>1</v>
      </c>
      <c r="I963">
        <v>0</v>
      </c>
      <c r="J963">
        <v>0</v>
      </c>
      <c r="K963">
        <v>0</v>
      </c>
      <c r="L963">
        <v>1</v>
      </c>
    </row>
    <row r="964" spans="1:12" x14ac:dyDescent="0.35">
      <c r="A964">
        <v>9625000</v>
      </c>
      <c r="B964">
        <v>0</v>
      </c>
      <c r="C964">
        <v>96200</v>
      </c>
      <c r="D964">
        <v>-62</v>
      </c>
      <c r="E964">
        <v>0</v>
      </c>
      <c r="F964">
        <v>1</v>
      </c>
      <c r="G964">
        <v>962</v>
      </c>
      <c r="H964">
        <v>1</v>
      </c>
      <c r="I964">
        <v>0</v>
      </c>
      <c r="J964">
        <v>0</v>
      </c>
      <c r="K964">
        <v>0</v>
      </c>
      <c r="L964">
        <v>1</v>
      </c>
    </row>
    <row r="965" spans="1:12" x14ac:dyDescent="0.35">
      <c r="A965">
        <v>9635000</v>
      </c>
      <c r="B965">
        <v>0</v>
      </c>
      <c r="C965">
        <v>96300</v>
      </c>
      <c r="D965">
        <v>-61</v>
      </c>
      <c r="E965">
        <v>0</v>
      </c>
      <c r="F965">
        <v>1</v>
      </c>
      <c r="G965">
        <v>963</v>
      </c>
      <c r="H965">
        <v>1</v>
      </c>
      <c r="I965">
        <v>0</v>
      </c>
      <c r="J965">
        <v>0</v>
      </c>
      <c r="K965">
        <v>0</v>
      </c>
      <c r="L965">
        <v>1</v>
      </c>
    </row>
    <row r="966" spans="1:12" x14ac:dyDescent="0.35">
      <c r="A966">
        <v>9645000</v>
      </c>
      <c r="B966">
        <v>0</v>
      </c>
      <c r="C966">
        <v>96400</v>
      </c>
      <c r="D966">
        <v>-60</v>
      </c>
      <c r="E966">
        <v>0</v>
      </c>
      <c r="F966">
        <v>1</v>
      </c>
      <c r="G966">
        <v>964</v>
      </c>
      <c r="H966">
        <v>1</v>
      </c>
      <c r="I966">
        <v>0</v>
      </c>
      <c r="J966">
        <v>0</v>
      </c>
      <c r="K966">
        <v>0</v>
      </c>
      <c r="L966">
        <v>1</v>
      </c>
    </row>
    <row r="967" spans="1:12" x14ac:dyDescent="0.35">
      <c r="A967">
        <v>9655000</v>
      </c>
      <c r="B967">
        <v>0</v>
      </c>
      <c r="C967">
        <v>96500</v>
      </c>
      <c r="D967">
        <v>-59</v>
      </c>
      <c r="E967">
        <v>0</v>
      </c>
      <c r="F967">
        <v>1</v>
      </c>
      <c r="G967">
        <v>965</v>
      </c>
      <c r="H967">
        <v>1</v>
      </c>
      <c r="I967">
        <v>0</v>
      </c>
      <c r="J967">
        <v>0</v>
      </c>
      <c r="K967">
        <v>0</v>
      </c>
      <c r="L967">
        <v>1</v>
      </c>
    </row>
    <row r="968" spans="1:12" x14ac:dyDescent="0.35">
      <c r="A968">
        <v>9665000</v>
      </c>
      <c r="B968">
        <v>0</v>
      </c>
      <c r="C968">
        <v>96600</v>
      </c>
      <c r="D968">
        <v>-58</v>
      </c>
      <c r="E968">
        <v>0</v>
      </c>
      <c r="F968">
        <v>1</v>
      </c>
      <c r="G968">
        <v>966</v>
      </c>
      <c r="H968">
        <v>1</v>
      </c>
      <c r="I968">
        <v>0</v>
      </c>
      <c r="J968">
        <v>0</v>
      </c>
      <c r="K968">
        <v>0</v>
      </c>
      <c r="L968">
        <v>1</v>
      </c>
    </row>
    <row r="969" spans="1:12" x14ac:dyDescent="0.35">
      <c r="A969">
        <v>9675000</v>
      </c>
      <c r="B969">
        <v>0</v>
      </c>
      <c r="C969">
        <v>96700</v>
      </c>
      <c r="D969">
        <v>-57</v>
      </c>
      <c r="E969">
        <v>0</v>
      </c>
      <c r="F969">
        <v>1</v>
      </c>
      <c r="G969">
        <v>967</v>
      </c>
      <c r="H969">
        <v>1</v>
      </c>
      <c r="I969">
        <v>0</v>
      </c>
      <c r="J969">
        <v>0</v>
      </c>
      <c r="K969">
        <v>0</v>
      </c>
      <c r="L969">
        <v>1</v>
      </c>
    </row>
    <row r="970" spans="1:12" x14ac:dyDescent="0.35">
      <c r="A970">
        <v>9685000</v>
      </c>
      <c r="B970">
        <v>0</v>
      </c>
      <c r="C970">
        <v>96800</v>
      </c>
      <c r="D970">
        <v>-56</v>
      </c>
      <c r="E970">
        <v>0</v>
      </c>
      <c r="F970">
        <v>1</v>
      </c>
      <c r="G970">
        <v>968</v>
      </c>
      <c r="H970">
        <v>1</v>
      </c>
      <c r="I970">
        <v>0</v>
      </c>
      <c r="J970">
        <v>0</v>
      </c>
      <c r="K970">
        <v>0</v>
      </c>
      <c r="L970">
        <v>1</v>
      </c>
    </row>
    <row r="971" spans="1:12" x14ac:dyDescent="0.35">
      <c r="A971">
        <v>9695000</v>
      </c>
      <c r="B971">
        <v>0</v>
      </c>
      <c r="C971">
        <v>96900</v>
      </c>
      <c r="D971">
        <v>-55</v>
      </c>
      <c r="E971">
        <v>0</v>
      </c>
      <c r="F971">
        <v>1</v>
      </c>
      <c r="G971">
        <v>969</v>
      </c>
      <c r="H971">
        <v>1</v>
      </c>
      <c r="I971">
        <v>0</v>
      </c>
      <c r="J971">
        <v>0</v>
      </c>
      <c r="K971">
        <v>0</v>
      </c>
      <c r="L971">
        <v>1</v>
      </c>
    </row>
    <row r="972" spans="1:12" x14ac:dyDescent="0.35">
      <c r="A972">
        <v>9705000</v>
      </c>
      <c r="B972">
        <v>0</v>
      </c>
      <c r="C972">
        <v>97000</v>
      </c>
      <c r="D972">
        <v>-54</v>
      </c>
      <c r="E972">
        <v>0</v>
      </c>
      <c r="F972">
        <v>1</v>
      </c>
      <c r="G972">
        <v>970</v>
      </c>
      <c r="H972">
        <v>1</v>
      </c>
      <c r="I972">
        <v>0</v>
      </c>
      <c r="J972">
        <v>0</v>
      </c>
      <c r="K972">
        <v>0</v>
      </c>
      <c r="L972">
        <v>1</v>
      </c>
    </row>
    <row r="973" spans="1:12" x14ac:dyDescent="0.35">
      <c r="A973">
        <v>9715000</v>
      </c>
      <c r="B973">
        <v>0</v>
      </c>
      <c r="C973">
        <v>97100</v>
      </c>
      <c r="D973">
        <v>-53</v>
      </c>
      <c r="E973">
        <v>0</v>
      </c>
      <c r="F973">
        <v>1</v>
      </c>
      <c r="G973">
        <v>971</v>
      </c>
      <c r="H973">
        <v>1</v>
      </c>
      <c r="I973">
        <v>0</v>
      </c>
      <c r="J973">
        <v>0</v>
      </c>
      <c r="K973">
        <v>0</v>
      </c>
      <c r="L973">
        <v>1</v>
      </c>
    </row>
    <row r="974" spans="1:12" x14ac:dyDescent="0.35">
      <c r="A974">
        <v>9725000</v>
      </c>
      <c r="B974">
        <v>0</v>
      </c>
      <c r="C974">
        <v>97200</v>
      </c>
      <c r="D974">
        <v>-52</v>
      </c>
      <c r="E974">
        <v>0</v>
      </c>
      <c r="F974">
        <v>1</v>
      </c>
      <c r="G974">
        <v>972</v>
      </c>
      <c r="H974">
        <v>1</v>
      </c>
      <c r="I974">
        <v>0</v>
      </c>
      <c r="J974">
        <v>0</v>
      </c>
      <c r="K974">
        <v>0</v>
      </c>
      <c r="L974">
        <v>1</v>
      </c>
    </row>
    <row r="975" spans="1:12" x14ac:dyDescent="0.35">
      <c r="A975">
        <v>9735000</v>
      </c>
      <c r="B975">
        <v>0</v>
      </c>
      <c r="C975">
        <v>97300</v>
      </c>
      <c r="D975">
        <v>-51</v>
      </c>
      <c r="E975">
        <v>0</v>
      </c>
      <c r="F975">
        <v>1</v>
      </c>
      <c r="G975">
        <v>973</v>
      </c>
      <c r="H975">
        <v>1</v>
      </c>
      <c r="I975">
        <v>0</v>
      </c>
      <c r="J975">
        <v>0</v>
      </c>
      <c r="K975">
        <v>0</v>
      </c>
      <c r="L975">
        <v>1</v>
      </c>
    </row>
    <row r="976" spans="1:12" x14ac:dyDescent="0.35">
      <c r="A976">
        <v>9745000</v>
      </c>
      <c r="B976">
        <v>0</v>
      </c>
      <c r="C976">
        <v>97400</v>
      </c>
      <c r="D976">
        <v>-50</v>
      </c>
      <c r="E976">
        <v>0</v>
      </c>
      <c r="F976">
        <v>1</v>
      </c>
      <c r="G976">
        <v>974</v>
      </c>
      <c r="H976">
        <v>1</v>
      </c>
      <c r="I976">
        <v>0</v>
      </c>
      <c r="J976">
        <v>0</v>
      </c>
      <c r="K976">
        <v>0</v>
      </c>
      <c r="L976">
        <v>1</v>
      </c>
    </row>
    <row r="977" spans="1:12" x14ac:dyDescent="0.35">
      <c r="A977">
        <v>9755000</v>
      </c>
      <c r="B977">
        <v>0</v>
      </c>
      <c r="C977">
        <v>97500</v>
      </c>
      <c r="D977">
        <v>-49</v>
      </c>
      <c r="E977">
        <v>0</v>
      </c>
      <c r="F977">
        <v>1</v>
      </c>
      <c r="G977">
        <v>975</v>
      </c>
      <c r="H977">
        <v>1</v>
      </c>
      <c r="I977">
        <v>0</v>
      </c>
      <c r="J977">
        <v>0</v>
      </c>
      <c r="K977">
        <v>0</v>
      </c>
      <c r="L977">
        <v>1</v>
      </c>
    </row>
    <row r="978" spans="1:12" x14ac:dyDescent="0.35">
      <c r="A978">
        <v>9765000</v>
      </c>
      <c r="B978">
        <v>0</v>
      </c>
      <c r="C978">
        <v>97600</v>
      </c>
      <c r="D978">
        <v>-48</v>
      </c>
      <c r="E978">
        <v>0</v>
      </c>
      <c r="F978">
        <v>1</v>
      </c>
      <c r="G978">
        <v>976</v>
      </c>
      <c r="H978">
        <v>1</v>
      </c>
      <c r="I978">
        <v>0</v>
      </c>
      <c r="J978">
        <v>0</v>
      </c>
      <c r="K978">
        <v>0</v>
      </c>
      <c r="L978">
        <v>1</v>
      </c>
    </row>
    <row r="979" spans="1:12" x14ac:dyDescent="0.35">
      <c r="A979">
        <v>9775000</v>
      </c>
      <c r="B979">
        <v>0</v>
      </c>
      <c r="C979">
        <v>97700</v>
      </c>
      <c r="D979">
        <v>-47</v>
      </c>
      <c r="E979">
        <v>0</v>
      </c>
      <c r="F979">
        <v>1</v>
      </c>
      <c r="G979">
        <v>977</v>
      </c>
      <c r="H979">
        <v>1</v>
      </c>
      <c r="I979">
        <v>0</v>
      </c>
      <c r="J979">
        <v>0</v>
      </c>
      <c r="K979">
        <v>0</v>
      </c>
      <c r="L979">
        <v>1</v>
      </c>
    </row>
    <row r="980" spans="1:12" x14ac:dyDescent="0.35">
      <c r="A980">
        <v>9785000</v>
      </c>
      <c r="B980">
        <v>0</v>
      </c>
      <c r="C980">
        <v>97800</v>
      </c>
      <c r="D980">
        <v>-46</v>
      </c>
      <c r="E980">
        <v>0</v>
      </c>
      <c r="F980">
        <v>1</v>
      </c>
      <c r="G980">
        <v>978</v>
      </c>
      <c r="H980">
        <v>1</v>
      </c>
      <c r="I980">
        <v>0</v>
      </c>
      <c r="J980">
        <v>0</v>
      </c>
      <c r="K980">
        <v>0</v>
      </c>
      <c r="L980">
        <v>1</v>
      </c>
    </row>
    <row r="981" spans="1:12" x14ac:dyDescent="0.35">
      <c r="A981">
        <v>9795000</v>
      </c>
      <c r="B981">
        <v>0</v>
      </c>
      <c r="C981">
        <v>97900</v>
      </c>
      <c r="D981">
        <v>-45</v>
      </c>
      <c r="E981">
        <v>0</v>
      </c>
      <c r="F981">
        <v>1</v>
      </c>
      <c r="G981">
        <v>979</v>
      </c>
      <c r="H981">
        <v>1</v>
      </c>
      <c r="I981">
        <v>0</v>
      </c>
      <c r="J981">
        <v>0</v>
      </c>
      <c r="K981">
        <v>0</v>
      </c>
      <c r="L981">
        <v>1</v>
      </c>
    </row>
    <row r="982" spans="1:12" x14ac:dyDescent="0.35">
      <c r="A982">
        <v>9805000</v>
      </c>
      <c r="B982">
        <v>0</v>
      </c>
      <c r="C982">
        <v>98000</v>
      </c>
      <c r="D982">
        <v>-44</v>
      </c>
      <c r="E982">
        <v>0</v>
      </c>
      <c r="F982">
        <v>1</v>
      </c>
      <c r="G982">
        <v>980</v>
      </c>
      <c r="H982">
        <v>1</v>
      </c>
      <c r="I982">
        <v>0</v>
      </c>
      <c r="J982">
        <v>0</v>
      </c>
      <c r="K982">
        <v>0</v>
      </c>
      <c r="L982">
        <v>1</v>
      </c>
    </row>
    <row r="983" spans="1:12" x14ac:dyDescent="0.35">
      <c r="A983">
        <v>9815000</v>
      </c>
      <c r="B983">
        <v>0</v>
      </c>
      <c r="C983">
        <v>98100</v>
      </c>
      <c r="D983">
        <v>-43</v>
      </c>
      <c r="E983">
        <v>0</v>
      </c>
      <c r="F983">
        <v>1</v>
      </c>
      <c r="G983">
        <v>981</v>
      </c>
      <c r="H983">
        <v>1</v>
      </c>
      <c r="I983">
        <v>0</v>
      </c>
      <c r="J983">
        <v>0</v>
      </c>
      <c r="K983">
        <v>0</v>
      </c>
      <c r="L983">
        <v>1</v>
      </c>
    </row>
    <row r="984" spans="1:12" x14ac:dyDescent="0.35">
      <c r="A984">
        <v>9825000</v>
      </c>
      <c r="B984">
        <v>0</v>
      </c>
      <c r="C984">
        <v>98200</v>
      </c>
      <c r="D984">
        <v>-42</v>
      </c>
      <c r="E984">
        <v>0</v>
      </c>
      <c r="F984">
        <v>1</v>
      </c>
      <c r="G984">
        <v>982</v>
      </c>
      <c r="H984">
        <v>1</v>
      </c>
      <c r="I984">
        <v>0</v>
      </c>
      <c r="J984">
        <v>0</v>
      </c>
      <c r="K984">
        <v>0</v>
      </c>
      <c r="L984">
        <v>1</v>
      </c>
    </row>
    <row r="985" spans="1:12" x14ac:dyDescent="0.35">
      <c r="A985">
        <v>9835000</v>
      </c>
      <c r="B985">
        <v>0</v>
      </c>
      <c r="C985">
        <v>98300</v>
      </c>
      <c r="D985">
        <v>-41</v>
      </c>
      <c r="E985">
        <v>0</v>
      </c>
      <c r="F985">
        <v>1</v>
      </c>
      <c r="G985">
        <v>983</v>
      </c>
      <c r="H985">
        <v>1</v>
      </c>
      <c r="I985">
        <v>0</v>
      </c>
      <c r="J985">
        <v>0</v>
      </c>
      <c r="K985">
        <v>0</v>
      </c>
      <c r="L985">
        <v>1</v>
      </c>
    </row>
    <row r="986" spans="1:12" x14ac:dyDescent="0.35">
      <c r="A986">
        <v>9845000</v>
      </c>
      <c r="B986">
        <v>0</v>
      </c>
      <c r="C986">
        <v>98400</v>
      </c>
      <c r="D986">
        <v>-40</v>
      </c>
      <c r="E986">
        <v>0</v>
      </c>
      <c r="F986">
        <v>1</v>
      </c>
      <c r="G986">
        <v>984</v>
      </c>
      <c r="H986">
        <v>1</v>
      </c>
      <c r="I986">
        <v>0</v>
      </c>
      <c r="J986">
        <v>0</v>
      </c>
      <c r="K986">
        <v>0</v>
      </c>
      <c r="L986">
        <v>1</v>
      </c>
    </row>
    <row r="987" spans="1:12" x14ac:dyDescent="0.35">
      <c r="A987">
        <v>9855000</v>
      </c>
      <c r="B987">
        <v>0</v>
      </c>
      <c r="C987">
        <v>98500</v>
      </c>
      <c r="D987">
        <v>-39</v>
      </c>
      <c r="E987">
        <v>0</v>
      </c>
      <c r="F987">
        <v>1</v>
      </c>
      <c r="G987">
        <v>985</v>
      </c>
      <c r="H987">
        <v>1</v>
      </c>
      <c r="I987">
        <v>0</v>
      </c>
      <c r="J987">
        <v>0</v>
      </c>
      <c r="K987">
        <v>0</v>
      </c>
      <c r="L987">
        <v>1</v>
      </c>
    </row>
    <row r="988" spans="1:12" x14ac:dyDescent="0.35">
      <c r="A988">
        <v>9865000</v>
      </c>
      <c r="B988">
        <v>0</v>
      </c>
      <c r="C988">
        <v>98600</v>
      </c>
      <c r="D988">
        <v>-38</v>
      </c>
      <c r="E988">
        <v>0</v>
      </c>
      <c r="F988">
        <v>1</v>
      </c>
      <c r="G988">
        <v>986</v>
      </c>
      <c r="H988">
        <v>1</v>
      </c>
      <c r="I988">
        <v>0</v>
      </c>
      <c r="J988">
        <v>0</v>
      </c>
      <c r="K988">
        <v>0</v>
      </c>
      <c r="L988">
        <v>1</v>
      </c>
    </row>
    <row r="989" spans="1:12" x14ac:dyDescent="0.35">
      <c r="A989">
        <v>9875000</v>
      </c>
      <c r="B989">
        <v>0</v>
      </c>
      <c r="C989">
        <v>98700</v>
      </c>
      <c r="D989">
        <v>-37</v>
      </c>
      <c r="E989">
        <v>0</v>
      </c>
      <c r="F989">
        <v>1</v>
      </c>
      <c r="G989">
        <v>987</v>
      </c>
      <c r="H989">
        <v>1</v>
      </c>
      <c r="I989">
        <v>0</v>
      </c>
      <c r="J989">
        <v>0</v>
      </c>
      <c r="K989">
        <v>0</v>
      </c>
      <c r="L989">
        <v>1</v>
      </c>
    </row>
    <row r="990" spans="1:12" x14ac:dyDescent="0.35">
      <c r="A990">
        <v>9885000</v>
      </c>
      <c r="B990">
        <v>0</v>
      </c>
      <c r="C990">
        <v>98800</v>
      </c>
      <c r="D990">
        <v>-36</v>
      </c>
      <c r="E990">
        <v>0</v>
      </c>
      <c r="F990">
        <v>1</v>
      </c>
      <c r="G990">
        <v>988</v>
      </c>
      <c r="H990">
        <v>1</v>
      </c>
      <c r="I990">
        <v>0</v>
      </c>
      <c r="J990">
        <v>0</v>
      </c>
      <c r="K990">
        <v>0</v>
      </c>
      <c r="L990">
        <v>1</v>
      </c>
    </row>
    <row r="991" spans="1:12" x14ac:dyDescent="0.35">
      <c r="A991">
        <v>9895000</v>
      </c>
      <c r="B991">
        <v>0</v>
      </c>
      <c r="C991">
        <v>98900</v>
      </c>
      <c r="D991">
        <v>-35</v>
      </c>
      <c r="E991">
        <v>0</v>
      </c>
      <c r="F991">
        <v>1</v>
      </c>
      <c r="G991">
        <v>989</v>
      </c>
      <c r="H991">
        <v>1</v>
      </c>
      <c r="I991">
        <v>0</v>
      </c>
      <c r="J991">
        <v>0</v>
      </c>
      <c r="K991">
        <v>0</v>
      </c>
      <c r="L991">
        <v>1</v>
      </c>
    </row>
    <row r="992" spans="1:12" x14ac:dyDescent="0.35">
      <c r="A992">
        <v>9905000</v>
      </c>
      <c r="B992">
        <v>0</v>
      </c>
      <c r="C992">
        <v>99000</v>
      </c>
      <c r="D992">
        <v>-34</v>
      </c>
      <c r="E992">
        <v>0</v>
      </c>
      <c r="F992">
        <v>1</v>
      </c>
      <c r="G992">
        <v>990</v>
      </c>
      <c r="H992">
        <v>1</v>
      </c>
      <c r="I992">
        <v>0</v>
      </c>
      <c r="J992">
        <v>0</v>
      </c>
      <c r="K992">
        <v>0</v>
      </c>
      <c r="L992">
        <v>1</v>
      </c>
    </row>
    <row r="993" spans="1:12" x14ac:dyDescent="0.35">
      <c r="A993">
        <v>9915000</v>
      </c>
      <c r="B993">
        <v>0</v>
      </c>
      <c r="C993">
        <v>99100</v>
      </c>
      <c r="D993">
        <v>-33</v>
      </c>
      <c r="E993">
        <v>0</v>
      </c>
      <c r="F993">
        <v>1</v>
      </c>
      <c r="G993">
        <v>991</v>
      </c>
      <c r="H993">
        <v>1</v>
      </c>
      <c r="I993">
        <v>0</v>
      </c>
      <c r="J993">
        <v>0</v>
      </c>
      <c r="K993">
        <v>0</v>
      </c>
      <c r="L993">
        <v>1</v>
      </c>
    </row>
    <row r="994" spans="1:12" x14ac:dyDescent="0.35">
      <c r="A994">
        <v>9925000</v>
      </c>
      <c r="B994">
        <v>0</v>
      </c>
      <c r="C994">
        <v>99200</v>
      </c>
      <c r="D994">
        <v>-32</v>
      </c>
      <c r="E994">
        <v>0</v>
      </c>
      <c r="F994">
        <v>1</v>
      </c>
      <c r="G994">
        <v>992</v>
      </c>
      <c r="H994">
        <v>1</v>
      </c>
      <c r="I994">
        <v>0</v>
      </c>
      <c r="J994">
        <v>0</v>
      </c>
      <c r="K994">
        <v>0</v>
      </c>
      <c r="L994">
        <v>1</v>
      </c>
    </row>
    <row r="995" spans="1:12" x14ac:dyDescent="0.35">
      <c r="A995">
        <v>9935000</v>
      </c>
      <c r="B995">
        <v>0</v>
      </c>
      <c r="C995">
        <v>99300</v>
      </c>
      <c r="D995">
        <v>-31</v>
      </c>
      <c r="E995">
        <v>0</v>
      </c>
      <c r="F995">
        <v>1</v>
      </c>
      <c r="G995">
        <v>993</v>
      </c>
      <c r="H995">
        <v>1</v>
      </c>
      <c r="I995">
        <v>0</v>
      </c>
      <c r="J995">
        <v>0</v>
      </c>
      <c r="K995">
        <v>0</v>
      </c>
      <c r="L995">
        <v>1</v>
      </c>
    </row>
    <row r="996" spans="1:12" x14ac:dyDescent="0.35">
      <c r="A996">
        <v>9945000</v>
      </c>
      <c r="B996">
        <v>0</v>
      </c>
      <c r="C996">
        <v>99400</v>
      </c>
      <c r="D996">
        <v>-30</v>
      </c>
      <c r="E996">
        <v>0</v>
      </c>
      <c r="F996">
        <v>1</v>
      </c>
      <c r="G996">
        <v>994</v>
      </c>
      <c r="H996">
        <v>1</v>
      </c>
      <c r="I996">
        <v>0</v>
      </c>
      <c r="J996">
        <v>0</v>
      </c>
      <c r="K996">
        <v>0</v>
      </c>
      <c r="L996">
        <v>1</v>
      </c>
    </row>
    <row r="997" spans="1:12" x14ac:dyDescent="0.35">
      <c r="A997">
        <v>9955000</v>
      </c>
      <c r="B997">
        <v>0</v>
      </c>
      <c r="C997">
        <v>99500</v>
      </c>
      <c r="D997">
        <v>-29</v>
      </c>
      <c r="E997">
        <v>0</v>
      </c>
      <c r="F997">
        <v>1</v>
      </c>
      <c r="G997">
        <v>995</v>
      </c>
      <c r="H997">
        <v>1</v>
      </c>
      <c r="I997">
        <v>0</v>
      </c>
      <c r="J997">
        <v>0</v>
      </c>
      <c r="K997">
        <v>0</v>
      </c>
      <c r="L997">
        <v>1</v>
      </c>
    </row>
    <row r="998" spans="1:12" x14ac:dyDescent="0.35">
      <c r="A998">
        <v>9965000</v>
      </c>
      <c r="B998">
        <v>0</v>
      </c>
      <c r="C998">
        <v>99600</v>
      </c>
      <c r="D998">
        <v>-28</v>
      </c>
      <c r="E998">
        <v>0</v>
      </c>
      <c r="F998">
        <v>1</v>
      </c>
      <c r="G998">
        <v>996</v>
      </c>
      <c r="H998">
        <v>1</v>
      </c>
      <c r="I998">
        <v>0</v>
      </c>
      <c r="J998">
        <v>0</v>
      </c>
      <c r="K998">
        <v>0</v>
      </c>
      <c r="L998">
        <v>1</v>
      </c>
    </row>
    <row r="999" spans="1:12" x14ac:dyDescent="0.35">
      <c r="A999">
        <v>9975000</v>
      </c>
      <c r="B999">
        <v>0</v>
      </c>
      <c r="C999">
        <v>99700</v>
      </c>
      <c r="D999">
        <v>-27</v>
      </c>
      <c r="E999">
        <v>0</v>
      </c>
      <c r="F999">
        <v>1</v>
      </c>
      <c r="G999">
        <v>997</v>
      </c>
      <c r="H999">
        <v>1</v>
      </c>
      <c r="I999">
        <v>0</v>
      </c>
      <c r="J999">
        <v>0</v>
      </c>
      <c r="K999">
        <v>0</v>
      </c>
      <c r="L999">
        <v>1</v>
      </c>
    </row>
    <row r="1000" spans="1:12" x14ac:dyDescent="0.35">
      <c r="A1000">
        <v>9985000</v>
      </c>
      <c r="B1000">
        <v>0</v>
      </c>
      <c r="C1000">
        <v>99800</v>
      </c>
      <c r="D1000">
        <v>-26</v>
      </c>
      <c r="E1000">
        <v>0</v>
      </c>
      <c r="F1000">
        <v>1</v>
      </c>
      <c r="G1000">
        <v>998</v>
      </c>
      <c r="H1000">
        <v>1</v>
      </c>
      <c r="I1000">
        <v>0</v>
      </c>
      <c r="J1000">
        <v>0</v>
      </c>
      <c r="K1000">
        <v>0</v>
      </c>
      <c r="L1000">
        <v>1</v>
      </c>
    </row>
    <row r="1001" spans="1:12" x14ac:dyDescent="0.35">
      <c r="A1001">
        <v>9995000</v>
      </c>
      <c r="B1001">
        <v>0</v>
      </c>
      <c r="C1001">
        <v>99900</v>
      </c>
      <c r="D1001">
        <v>-25</v>
      </c>
      <c r="E1001">
        <v>0</v>
      </c>
      <c r="F1001">
        <v>1</v>
      </c>
      <c r="G1001">
        <v>999</v>
      </c>
      <c r="H1001">
        <v>1</v>
      </c>
      <c r="I1001">
        <v>0</v>
      </c>
      <c r="J1001">
        <v>0</v>
      </c>
      <c r="K1001">
        <v>0</v>
      </c>
      <c r="L1001">
        <v>1</v>
      </c>
    </row>
    <row r="1002" spans="1:12" x14ac:dyDescent="0.35">
      <c r="A1002">
        <v>10005000</v>
      </c>
      <c r="B1002">
        <v>0</v>
      </c>
      <c r="C1002">
        <v>100000</v>
      </c>
      <c r="D1002">
        <v>-24</v>
      </c>
      <c r="E1002">
        <v>0</v>
      </c>
      <c r="F1002">
        <v>1</v>
      </c>
      <c r="G1002">
        <v>1000</v>
      </c>
      <c r="H1002">
        <v>1</v>
      </c>
      <c r="I1002">
        <v>0</v>
      </c>
      <c r="J1002">
        <v>0</v>
      </c>
      <c r="K1002">
        <v>0</v>
      </c>
      <c r="L1002">
        <v>1</v>
      </c>
    </row>
    <row r="1003" spans="1:12" x14ac:dyDescent="0.35">
      <c r="A1003">
        <v>10015000</v>
      </c>
      <c r="B1003">
        <v>0</v>
      </c>
      <c r="C1003">
        <v>100100</v>
      </c>
      <c r="D1003">
        <v>-23</v>
      </c>
      <c r="E1003">
        <v>0</v>
      </c>
      <c r="F1003">
        <v>1</v>
      </c>
      <c r="G1003">
        <v>1001</v>
      </c>
      <c r="H1003">
        <v>1</v>
      </c>
      <c r="I1003">
        <v>0</v>
      </c>
      <c r="J1003">
        <v>0</v>
      </c>
      <c r="K1003">
        <v>0</v>
      </c>
      <c r="L1003">
        <v>1</v>
      </c>
    </row>
    <row r="1004" spans="1:12" x14ac:dyDescent="0.35">
      <c r="A1004">
        <v>10025000</v>
      </c>
      <c r="B1004">
        <v>0</v>
      </c>
      <c r="C1004">
        <v>100100</v>
      </c>
      <c r="D1004">
        <v>-23</v>
      </c>
      <c r="E1004">
        <v>0</v>
      </c>
      <c r="F1004">
        <v>1</v>
      </c>
      <c r="G1004">
        <v>1001</v>
      </c>
      <c r="H1004">
        <v>1</v>
      </c>
      <c r="I1004">
        <v>0</v>
      </c>
      <c r="J1004">
        <v>0</v>
      </c>
      <c r="K1004">
        <v>0</v>
      </c>
      <c r="L1004">
        <v>1</v>
      </c>
    </row>
    <row r="1005" spans="1:12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ped_data</v>
      </c>
      <c r="C1" t="str">
        <f>Book1!G3</f>
        <v>ped_data_address</v>
      </c>
      <c r="D1" t="str">
        <f>Book1!H3</f>
        <v>data_in_m2s_last</v>
      </c>
      <c r="E1" t="str">
        <f>Book1!I3</f>
        <v>data_in_m2s_valid</v>
      </c>
      <c r="F1" t="str">
        <f>Book1!J3</f>
        <v>data_in_m2s_data</v>
      </c>
      <c r="G1" t="str">
        <f>Book1!O3</f>
        <v>data_out_s2m_ready</v>
      </c>
    </row>
    <row r="2" spans="1:25" x14ac:dyDescent="0.35">
      <c r="A2" t="s">
        <v>769</v>
      </c>
      <c r="B2" t="s">
        <v>770</v>
      </c>
      <c r="C2" t="s">
        <v>771</v>
      </c>
      <c r="D2" t="s">
        <v>772</v>
      </c>
      <c r="E2" t="s">
        <v>773</v>
      </c>
      <c r="F2" t="s">
        <v>774</v>
      </c>
      <c r="G2" t="s">
        <v>779</v>
      </c>
      <c r="M2" s="18"/>
      <c r="Y2" s="18"/>
    </row>
    <row r="3" spans="1:25" x14ac:dyDescent="0.35">
      <c r="A3">
        <f>Book1!E5</f>
        <v>0</v>
      </c>
      <c r="B3">
        <f>Book1!F5</f>
        <v>100</v>
      </c>
      <c r="C3">
        <f>Book1!G5</f>
        <v>1</v>
      </c>
      <c r="D3">
        <f>Book1!H5</f>
        <v>0</v>
      </c>
      <c r="E3">
        <f>Book1!I5</f>
        <v>0</v>
      </c>
      <c r="F3">
        <f>Book1!J5</f>
        <v>1</v>
      </c>
      <c r="G3">
        <f>Book1!O5</f>
        <v>1</v>
      </c>
    </row>
    <row r="4" spans="1:25" x14ac:dyDescent="0.35">
      <c r="A4">
        <f>Book1!E6</f>
        <v>0</v>
      </c>
      <c r="B4">
        <f>Book1!F6</f>
        <v>200</v>
      </c>
      <c r="C4">
        <f>Book1!G6</f>
        <v>2</v>
      </c>
      <c r="D4">
        <f>Book1!H6</f>
        <v>0</v>
      </c>
      <c r="E4">
        <f>Book1!I6</f>
        <v>0</v>
      </c>
      <c r="F4">
        <f>Book1!J6</f>
        <v>2</v>
      </c>
      <c r="G4">
        <f>Book1!O6</f>
        <v>1</v>
      </c>
    </row>
    <row r="5" spans="1:25" x14ac:dyDescent="0.35">
      <c r="A5">
        <f>Book1!E7</f>
        <v>0</v>
      </c>
      <c r="B5">
        <f>Book1!F7</f>
        <v>300</v>
      </c>
      <c r="C5">
        <f>Book1!G7</f>
        <v>3</v>
      </c>
      <c r="D5">
        <f>Book1!H7</f>
        <v>0</v>
      </c>
      <c r="E5">
        <f>Book1!I7</f>
        <v>0</v>
      </c>
      <c r="F5">
        <f>Book1!J7</f>
        <v>3</v>
      </c>
      <c r="G5">
        <f>Book1!O7</f>
        <v>1</v>
      </c>
    </row>
    <row r="6" spans="1:25" x14ac:dyDescent="0.35">
      <c r="A6">
        <f>Book1!E8</f>
        <v>0</v>
      </c>
      <c r="B6">
        <f>Book1!F8</f>
        <v>400</v>
      </c>
      <c r="C6">
        <f>Book1!G8</f>
        <v>4</v>
      </c>
      <c r="D6">
        <f>Book1!H8</f>
        <v>0</v>
      </c>
      <c r="E6">
        <f>Book1!I8</f>
        <v>0</v>
      </c>
      <c r="F6">
        <f>Book1!J8</f>
        <v>4</v>
      </c>
      <c r="G6">
        <f>Book1!O8</f>
        <v>1</v>
      </c>
    </row>
    <row r="7" spans="1:25" x14ac:dyDescent="0.35">
      <c r="A7">
        <f>Book1!E9</f>
        <v>0</v>
      </c>
      <c r="B7">
        <f>Book1!F9</f>
        <v>500</v>
      </c>
      <c r="C7">
        <f>Book1!G9</f>
        <v>5</v>
      </c>
      <c r="D7">
        <f>Book1!H9</f>
        <v>0</v>
      </c>
      <c r="E7">
        <f>Book1!I9</f>
        <v>0</v>
      </c>
      <c r="F7">
        <f>Book1!J9</f>
        <v>5</v>
      </c>
      <c r="G7">
        <f>Book1!O9</f>
        <v>1</v>
      </c>
    </row>
    <row r="8" spans="1:25" x14ac:dyDescent="0.35">
      <c r="A8">
        <f>Book1!E10</f>
        <v>0</v>
      </c>
      <c r="B8">
        <f>Book1!F10</f>
        <v>600</v>
      </c>
      <c r="C8">
        <f>Book1!G10</f>
        <v>6</v>
      </c>
      <c r="D8">
        <f>Book1!H10</f>
        <v>0</v>
      </c>
      <c r="E8">
        <f>Book1!I10</f>
        <v>0</v>
      </c>
      <c r="F8">
        <f>Book1!J10</f>
        <v>6</v>
      </c>
      <c r="G8">
        <f>Book1!O10</f>
        <v>1</v>
      </c>
    </row>
    <row r="9" spans="1:25" x14ac:dyDescent="0.35">
      <c r="A9">
        <f>Book1!E11</f>
        <v>0</v>
      </c>
      <c r="B9">
        <f>Book1!F11</f>
        <v>700</v>
      </c>
      <c r="C9">
        <f>Book1!G11</f>
        <v>7</v>
      </c>
      <c r="D9">
        <f>Book1!H11</f>
        <v>0</v>
      </c>
      <c r="E9">
        <f>Book1!I11</f>
        <v>0</v>
      </c>
      <c r="F9">
        <f>Book1!J11</f>
        <v>7</v>
      </c>
      <c r="G9">
        <f>Book1!O11</f>
        <v>1</v>
      </c>
    </row>
    <row r="10" spans="1:25" x14ac:dyDescent="0.35">
      <c r="A10">
        <f>Book1!E12</f>
        <v>0</v>
      </c>
      <c r="B10">
        <f>Book1!F12</f>
        <v>800</v>
      </c>
      <c r="C10">
        <f>Book1!G12</f>
        <v>8</v>
      </c>
      <c r="D10">
        <f>Book1!H12</f>
        <v>0</v>
      </c>
      <c r="E10">
        <f>Book1!I12</f>
        <v>0</v>
      </c>
      <c r="F10">
        <f>Book1!J12</f>
        <v>8</v>
      </c>
      <c r="G10">
        <f>Book1!O12</f>
        <v>1</v>
      </c>
    </row>
    <row r="11" spans="1:25" x14ac:dyDescent="0.35">
      <c r="A11">
        <f>Book1!E13</f>
        <v>0</v>
      </c>
      <c r="B11">
        <f>Book1!F13</f>
        <v>900</v>
      </c>
      <c r="C11">
        <f>Book1!G13</f>
        <v>9</v>
      </c>
      <c r="D11">
        <f>Book1!H13</f>
        <v>0</v>
      </c>
      <c r="E11">
        <f>Book1!I13</f>
        <v>0</v>
      </c>
      <c r="F11">
        <f>Book1!J13</f>
        <v>9</v>
      </c>
      <c r="G11">
        <f>Book1!O13</f>
        <v>1</v>
      </c>
    </row>
    <row r="12" spans="1:25" x14ac:dyDescent="0.35">
      <c r="A12">
        <f>Book1!E14</f>
        <v>0</v>
      </c>
      <c r="B12">
        <f>Book1!F14</f>
        <v>1000</v>
      </c>
      <c r="C12">
        <f>Book1!G14</f>
        <v>10</v>
      </c>
      <c r="D12">
        <f>Book1!H14</f>
        <v>0</v>
      </c>
      <c r="E12">
        <f>Book1!I14</f>
        <v>0</v>
      </c>
      <c r="F12">
        <f>Book1!J14</f>
        <v>10</v>
      </c>
      <c r="G12">
        <f>Book1!O14</f>
        <v>1</v>
      </c>
    </row>
    <row r="13" spans="1:25" x14ac:dyDescent="0.35">
      <c r="A13">
        <f>Book1!E15</f>
        <v>0</v>
      </c>
      <c r="B13">
        <f>Book1!F15</f>
        <v>1100</v>
      </c>
      <c r="C13">
        <f>Book1!G15</f>
        <v>11</v>
      </c>
      <c r="D13">
        <f>Book1!H15</f>
        <v>0</v>
      </c>
      <c r="E13">
        <f>Book1!I15</f>
        <v>0</v>
      </c>
      <c r="F13">
        <f>Book1!J15</f>
        <v>11</v>
      </c>
      <c r="G13">
        <f>Book1!O15</f>
        <v>1</v>
      </c>
    </row>
    <row r="14" spans="1:25" x14ac:dyDescent="0.35">
      <c r="A14">
        <f>Book1!E16</f>
        <v>0</v>
      </c>
      <c r="B14">
        <f>Book1!F16</f>
        <v>1200</v>
      </c>
      <c r="C14">
        <f>Book1!G16</f>
        <v>12</v>
      </c>
      <c r="D14">
        <f>Book1!H16</f>
        <v>0</v>
      </c>
      <c r="E14">
        <f>Book1!I16</f>
        <v>0</v>
      </c>
      <c r="F14">
        <f>Book1!J16</f>
        <v>12</v>
      </c>
      <c r="G14">
        <f>Book1!O16</f>
        <v>1</v>
      </c>
    </row>
    <row r="15" spans="1:25" x14ac:dyDescent="0.35">
      <c r="A15">
        <f>Book1!E17</f>
        <v>0</v>
      </c>
      <c r="B15">
        <f>Book1!F17</f>
        <v>1300</v>
      </c>
      <c r="C15">
        <f>Book1!G17</f>
        <v>13</v>
      </c>
      <c r="D15">
        <f>Book1!H17</f>
        <v>0</v>
      </c>
      <c r="E15">
        <f>Book1!I17</f>
        <v>0</v>
      </c>
      <c r="F15">
        <f>Book1!J17</f>
        <v>13</v>
      </c>
      <c r="G15">
        <f>Book1!O17</f>
        <v>1</v>
      </c>
    </row>
    <row r="16" spans="1:25" x14ac:dyDescent="0.35">
      <c r="A16">
        <f>Book1!E18</f>
        <v>0</v>
      </c>
      <c r="B16">
        <f>Book1!F18</f>
        <v>1400</v>
      </c>
      <c r="C16">
        <f>Book1!G18</f>
        <v>14</v>
      </c>
      <c r="D16">
        <f>Book1!H18</f>
        <v>0</v>
      </c>
      <c r="E16">
        <f>Book1!I18</f>
        <v>0</v>
      </c>
      <c r="F16">
        <f>Book1!J18</f>
        <v>14</v>
      </c>
      <c r="G16">
        <f>Book1!O18</f>
        <v>1</v>
      </c>
    </row>
    <row r="17" spans="1:7" x14ac:dyDescent="0.35">
      <c r="A17">
        <f>Book1!E19</f>
        <v>0</v>
      </c>
      <c r="B17">
        <f>Book1!F19</f>
        <v>1500</v>
      </c>
      <c r="C17">
        <f>Book1!G19</f>
        <v>15</v>
      </c>
      <c r="D17">
        <f>Book1!H19</f>
        <v>0</v>
      </c>
      <c r="E17">
        <f>Book1!I19</f>
        <v>0</v>
      </c>
      <c r="F17">
        <f>Book1!J19</f>
        <v>15</v>
      </c>
      <c r="G17">
        <f>Book1!O19</f>
        <v>1</v>
      </c>
    </row>
    <row r="18" spans="1:7" x14ac:dyDescent="0.35">
      <c r="A18">
        <f>Book1!E20</f>
        <v>0</v>
      </c>
      <c r="B18">
        <f>Book1!F20</f>
        <v>1600</v>
      </c>
      <c r="C18">
        <f>Book1!G20</f>
        <v>16</v>
      </c>
      <c r="D18">
        <f>Book1!H20</f>
        <v>0</v>
      </c>
      <c r="E18">
        <f>Book1!I20</f>
        <v>0</v>
      </c>
      <c r="F18">
        <f>Book1!J20</f>
        <v>16</v>
      </c>
      <c r="G18">
        <f>Book1!O20</f>
        <v>1</v>
      </c>
    </row>
    <row r="19" spans="1:7" x14ac:dyDescent="0.35">
      <c r="A19">
        <f>Book1!E21</f>
        <v>0</v>
      </c>
      <c r="B19">
        <f>Book1!F21</f>
        <v>1700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17</v>
      </c>
      <c r="G19">
        <f>Book1!O21</f>
        <v>1</v>
      </c>
    </row>
    <row r="20" spans="1:7" x14ac:dyDescent="0.35">
      <c r="A20">
        <f>Book1!E22</f>
        <v>0</v>
      </c>
      <c r="B20">
        <f>Book1!F22</f>
        <v>1800</v>
      </c>
      <c r="C20">
        <f>Book1!G22</f>
        <v>0</v>
      </c>
      <c r="D20">
        <f>Book1!H22</f>
        <v>0</v>
      </c>
      <c r="E20">
        <f>Book1!I22</f>
        <v>1</v>
      </c>
      <c r="F20">
        <f>Book1!J22</f>
        <v>18</v>
      </c>
      <c r="G20">
        <f>Book1!O22</f>
        <v>1</v>
      </c>
    </row>
    <row r="21" spans="1:7" x14ac:dyDescent="0.35">
      <c r="A21">
        <f>Book1!E23</f>
        <v>0</v>
      </c>
      <c r="B21">
        <f>Book1!F23</f>
        <v>1900</v>
      </c>
      <c r="C21">
        <f>Book1!G23</f>
        <v>0</v>
      </c>
      <c r="D21">
        <f>Book1!H23</f>
        <v>0</v>
      </c>
      <c r="E21">
        <f>Book1!I23</f>
        <v>1</v>
      </c>
      <c r="F21">
        <f>Book1!J23</f>
        <v>19</v>
      </c>
      <c r="G21">
        <f>Book1!O23</f>
        <v>1</v>
      </c>
    </row>
    <row r="22" spans="1:7" x14ac:dyDescent="0.35">
      <c r="A22">
        <f>Book1!E24</f>
        <v>0</v>
      </c>
      <c r="B22">
        <f>Book1!F24</f>
        <v>2000</v>
      </c>
      <c r="C22">
        <f>Book1!G24</f>
        <v>0</v>
      </c>
      <c r="D22">
        <f>Book1!H24</f>
        <v>0</v>
      </c>
      <c r="E22">
        <f>Book1!I24</f>
        <v>1</v>
      </c>
      <c r="F22">
        <f>Book1!J24</f>
        <v>20</v>
      </c>
      <c r="G22">
        <f>Book1!O24</f>
        <v>1</v>
      </c>
    </row>
    <row r="23" spans="1:7" x14ac:dyDescent="0.35">
      <c r="A23">
        <f>Book1!E25</f>
        <v>0</v>
      </c>
      <c r="B23">
        <f>Book1!F25</f>
        <v>2100</v>
      </c>
      <c r="C23">
        <f>Book1!G25</f>
        <v>0</v>
      </c>
      <c r="D23">
        <f>Book1!H25</f>
        <v>0</v>
      </c>
      <c r="E23">
        <f>Book1!I25</f>
        <v>1</v>
      </c>
      <c r="F23">
        <f>Book1!J25</f>
        <v>21</v>
      </c>
      <c r="G23">
        <f>Book1!O25</f>
        <v>1</v>
      </c>
    </row>
    <row r="24" spans="1:7" x14ac:dyDescent="0.35">
      <c r="A24">
        <f>Book1!E26</f>
        <v>0</v>
      </c>
      <c r="B24">
        <f>Book1!F26</f>
        <v>2200</v>
      </c>
      <c r="C24">
        <f>Book1!G26</f>
        <v>0</v>
      </c>
      <c r="D24">
        <f>Book1!H26</f>
        <v>0</v>
      </c>
      <c r="E24">
        <f>Book1!I26</f>
        <v>1</v>
      </c>
      <c r="F24">
        <f>Book1!J26</f>
        <v>22</v>
      </c>
      <c r="G24">
        <f>Book1!O26</f>
        <v>1</v>
      </c>
    </row>
    <row r="25" spans="1:7" x14ac:dyDescent="0.35">
      <c r="A25">
        <f>Book1!E27</f>
        <v>0</v>
      </c>
      <c r="B25">
        <f>Book1!F27</f>
        <v>2300</v>
      </c>
      <c r="C25">
        <f>Book1!G27</f>
        <v>0</v>
      </c>
      <c r="D25">
        <f>Book1!H27</f>
        <v>0</v>
      </c>
      <c r="E25">
        <f>Book1!I27</f>
        <v>1</v>
      </c>
      <c r="F25">
        <f>Book1!J27</f>
        <v>23</v>
      </c>
      <c r="G25">
        <f>Book1!O27</f>
        <v>1</v>
      </c>
    </row>
    <row r="26" spans="1:7" x14ac:dyDescent="0.35">
      <c r="A26">
        <f>Book1!E28</f>
        <v>0</v>
      </c>
      <c r="B26">
        <f>Book1!F28</f>
        <v>2400</v>
      </c>
      <c r="C26">
        <f>Book1!G28</f>
        <v>0</v>
      </c>
      <c r="D26">
        <f>Book1!H28</f>
        <v>0</v>
      </c>
      <c r="E26">
        <f>Book1!I28</f>
        <v>1</v>
      </c>
      <c r="F26">
        <f>Book1!J28</f>
        <v>24</v>
      </c>
      <c r="G26">
        <f>Book1!O28</f>
        <v>1</v>
      </c>
    </row>
    <row r="27" spans="1:7" x14ac:dyDescent="0.35">
      <c r="A27">
        <f>Book1!E29</f>
        <v>0</v>
      </c>
      <c r="B27">
        <f>Book1!F29</f>
        <v>2500</v>
      </c>
      <c r="C27">
        <f>Book1!G29</f>
        <v>0</v>
      </c>
      <c r="D27">
        <f>Book1!H29</f>
        <v>0</v>
      </c>
      <c r="E27">
        <f>Book1!I29</f>
        <v>1</v>
      </c>
      <c r="F27">
        <f>Book1!J29</f>
        <v>25</v>
      </c>
      <c r="G27">
        <f>Book1!O29</f>
        <v>1</v>
      </c>
    </row>
    <row r="28" spans="1:7" x14ac:dyDescent="0.35">
      <c r="A28">
        <f>Book1!E30</f>
        <v>0</v>
      </c>
      <c r="B28">
        <f>Book1!F30</f>
        <v>2600</v>
      </c>
      <c r="C28">
        <f>Book1!G30</f>
        <v>0</v>
      </c>
      <c r="D28">
        <f>Book1!H30</f>
        <v>0</v>
      </c>
      <c r="E28">
        <f>Book1!I30</f>
        <v>1</v>
      </c>
      <c r="F28">
        <f>Book1!J30</f>
        <v>26</v>
      </c>
      <c r="G28">
        <f>Book1!O30</f>
        <v>1</v>
      </c>
    </row>
    <row r="29" spans="1:7" x14ac:dyDescent="0.35">
      <c r="A29">
        <f>Book1!E31</f>
        <v>0</v>
      </c>
      <c r="B29">
        <f>Book1!F31</f>
        <v>2700</v>
      </c>
      <c r="C29">
        <f>Book1!G31</f>
        <v>0</v>
      </c>
      <c r="D29">
        <f>Book1!H31</f>
        <v>0</v>
      </c>
      <c r="E29">
        <f>Book1!I31</f>
        <v>1</v>
      </c>
      <c r="F29">
        <f>Book1!J31</f>
        <v>27</v>
      </c>
      <c r="G29">
        <f>Book1!O31</f>
        <v>1</v>
      </c>
    </row>
    <row r="30" spans="1:7" x14ac:dyDescent="0.35">
      <c r="A30">
        <f>Book1!E32</f>
        <v>0</v>
      </c>
      <c r="B30">
        <f>Book1!F32</f>
        <v>2800</v>
      </c>
      <c r="C30">
        <f>Book1!G32</f>
        <v>0</v>
      </c>
      <c r="D30">
        <f>Book1!H32</f>
        <v>0</v>
      </c>
      <c r="E30">
        <f>Book1!I32</f>
        <v>1</v>
      </c>
      <c r="F30">
        <f>Book1!J32</f>
        <v>28</v>
      </c>
      <c r="G30">
        <f>Book1!O32</f>
        <v>1</v>
      </c>
    </row>
    <row r="31" spans="1:7" x14ac:dyDescent="0.35">
      <c r="A31">
        <f>Book1!E33</f>
        <v>0</v>
      </c>
      <c r="B31">
        <f>Book1!F33</f>
        <v>2900</v>
      </c>
      <c r="C31">
        <f>Book1!G33</f>
        <v>0</v>
      </c>
      <c r="D31">
        <f>Book1!H33</f>
        <v>0</v>
      </c>
      <c r="E31">
        <f>Book1!I33</f>
        <v>1</v>
      </c>
      <c r="F31">
        <f>Book1!J33</f>
        <v>29</v>
      </c>
      <c r="G31">
        <f>Book1!O33</f>
        <v>1</v>
      </c>
    </row>
    <row r="32" spans="1:7" x14ac:dyDescent="0.35">
      <c r="A32">
        <f>Book1!E34</f>
        <v>0</v>
      </c>
      <c r="B32">
        <f>Book1!F34</f>
        <v>3000</v>
      </c>
      <c r="C32">
        <f>Book1!G34</f>
        <v>0</v>
      </c>
      <c r="D32">
        <f>Book1!H34</f>
        <v>0</v>
      </c>
      <c r="E32">
        <f>Book1!I34</f>
        <v>1</v>
      </c>
      <c r="F32">
        <f>Book1!J34</f>
        <v>30</v>
      </c>
      <c r="G32">
        <f>Book1!O34</f>
        <v>1</v>
      </c>
    </row>
    <row r="33" spans="1:7" x14ac:dyDescent="0.35">
      <c r="A33">
        <f>Book1!E35</f>
        <v>0</v>
      </c>
      <c r="B33">
        <f>Book1!F35</f>
        <v>3100</v>
      </c>
      <c r="C33">
        <f>Book1!G35</f>
        <v>0</v>
      </c>
      <c r="D33">
        <f>Book1!H35</f>
        <v>0</v>
      </c>
      <c r="E33">
        <f>Book1!I35</f>
        <v>1</v>
      </c>
      <c r="F33">
        <f>Book1!J35</f>
        <v>31</v>
      </c>
      <c r="G33">
        <f>Book1!O35</f>
        <v>1</v>
      </c>
    </row>
    <row r="34" spans="1:7" x14ac:dyDescent="0.35">
      <c r="A34">
        <f>Book1!E36</f>
        <v>0</v>
      </c>
      <c r="B34">
        <f>Book1!F36</f>
        <v>3200</v>
      </c>
      <c r="C34">
        <f>Book1!G36</f>
        <v>0</v>
      </c>
      <c r="D34">
        <f>Book1!H36</f>
        <v>0</v>
      </c>
      <c r="E34">
        <f>Book1!I36</f>
        <v>1</v>
      </c>
      <c r="F34">
        <f>Book1!J36</f>
        <v>32</v>
      </c>
      <c r="G34">
        <f>Book1!O36</f>
        <v>1</v>
      </c>
    </row>
    <row r="35" spans="1:7" x14ac:dyDescent="0.35">
      <c r="A35">
        <f>Book1!E37</f>
        <v>0</v>
      </c>
      <c r="B35">
        <f>Book1!F37</f>
        <v>3300</v>
      </c>
      <c r="C35">
        <f>Book1!G37</f>
        <v>0</v>
      </c>
      <c r="D35">
        <f>Book1!H37</f>
        <v>0</v>
      </c>
      <c r="E35">
        <f>Book1!I37</f>
        <v>1</v>
      </c>
      <c r="F35">
        <f>Book1!J37</f>
        <v>33</v>
      </c>
      <c r="G35">
        <f>Book1!O37</f>
        <v>1</v>
      </c>
    </row>
    <row r="36" spans="1:7" x14ac:dyDescent="0.35">
      <c r="A36">
        <f>Book1!E38</f>
        <v>0</v>
      </c>
      <c r="B36">
        <f>Book1!F38</f>
        <v>3400</v>
      </c>
      <c r="C36">
        <f>Book1!G38</f>
        <v>0</v>
      </c>
      <c r="D36">
        <f>Book1!H38</f>
        <v>0</v>
      </c>
      <c r="E36">
        <f>Book1!I38</f>
        <v>1</v>
      </c>
      <c r="F36">
        <f>Book1!J38</f>
        <v>34</v>
      </c>
      <c r="G36">
        <f>Book1!O38</f>
        <v>1</v>
      </c>
    </row>
    <row r="37" spans="1:7" x14ac:dyDescent="0.35">
      <c r="A37">
        <f>Book1!E39</f>
        <v>0</v>
      </c>
      <c r="B37">
        <f>Book1!F39</f>
        <v>3500</v>
      </c>
      <c r="C37">
        <f>Book1!G39</f>
        <v>0</v>
      </c>
      <c r="D37">
        <f>Book1!H39</f>
        <v>0</v>
      </c>
      <c r="E37">
        <f>Book1!I39</f>
        <v>1</v>
      </c>
      <c r="F37">
        <f>Book1!J39</f>
        <v>35</v>
      </c>
      <c r="G37">
        <f>Book1!O39</f>
        <v>1</v>
      </c>
    </row>
    <row r="38" spans="1:7" x14ac:dyDescent="0.35">
      <c r="A38">
        <f>Book1!E40</f>
        <v>0</v>
      </c>
      <c r="B38">
        <f>Book1!F40</f>
        <v>3600</v>
      </c>
      <c r="C38">
        <f>Book1!G40</f>
        <v>0</v>
      </c>
      <c r="D38">
        <f>Book1!H40</f>
        <v>0</v>
      </c>
      <c r="E38">
        <f>Book1!I40</f>
        <v>1</v>
      </c>
      <c r="F38">
        <f>Book1!J40</f>
        <v>36</v>
      </c>
      <c r="G38">
        <f>Book1!O40</f>
        <v>1</v>
      </c>
    </row>
    <row r="39" spans="1:7" x14ac:dyDescent="0.35">
      <c r="A39">
        <f>Book1!E41</f>
        <v>0</v>
      </c>
      <c r="B39">
        <f>Book1!F41</f>
        <v>3700</v>
      </c>
      <c r="C39">
        <f>Book1!G41</f>
        <v>0</v>
      </c>
      <c r="D39">
        <f>Book1!H41</f>
        <v>0</v>
      </c>
      <c r="E39">
        <f>Book1!I41</f>
        <v>1</v>
      </c>
      <c r="F39">
        <f>Book1!J41</f>
        <v>37</v>
      </c>
      <c r="G39">
        <f>Book1!O41</f>
        <v>1</v>
      </c>
    </row>
    <row r="40" spans="1:7" x14ac:dyDescent="0.35">
      <c r="A40">
        <f>Book1!E42</f>
        <v>0</v>
      </c>
      <c r="B40">
        <f>Book1!F42</f>
        <v>3800</v>
      </c>
      <c r="C40">
        <f>Book1!G42</f>
        <v>0</v>
      </c>
      <c r="D40">
        <f>Book1!H42</f>
        <v>0</v>
      </c>
      <c r="E40">
        <f>Book1!I42</f>
        <v>1</v>
      </c>
      <c r="F40">
        <f>Book1!J42</f>
        <v>38</v>
      </c>
      <c r="G40">
        <f>Book1!O42</f>
        <v>1</v>
      </c>
    </row>
    <row r="41" spans="1:7" x14ac:dyDescent="0.35">
      <c r="A41">
        <f>Book1!E43</f>
        <v>0</v>
      </c>
      <c r="B41">
        <f>Book1!F43</f>
        <v>3900</v>
      </c>
      <c r="C41">
        <f>Book1!G43</f>
        <v>0</v>
      </c>
      <c r="D41">
        <f>Book1!H43</f>
        <v>0</v>
      </c>
      <c r="E41">
        <f>Book1!I43</f>
        <v>1</v>
      </c>
      <c r="F41">
        <f>Book1!J43</f>
        <v>39</v>
      </c>
      <c r="G41">
        <f>Book1!O43</f>
        <v>1</v>
      </c>
    </row>
    <row r="42" spans="1:7" x14ac:dyDescent="0.35">
      <c r="A42">
        <f>Book1!E44</f>
        <v>0</v>
      </c>
      <c r="B42">
        <f>Book1!F44</f>
        <v>4000</v>
      </c>
      <c r="C42">
        <f>Book1!G44</f>
        <v>0</v>
      </c>
      <c r="D42">
        <f>Book1!H44</f>
        <v>0</v>
      </c>
      <c r="E42">
        <f>Book1!I44</f>
        <v>1</v>
      </c>
      <c r="F42">
        <f>Book1!J44</f>
        <v>40</v>
      </c>
      <c r="G42">
        <f>Book1!O44</f>
        <v>1</v>
      </c>
    </row>
    <row r="43" spans="1:7" x14ac:dyDescent="0.35">
      <c r="A43">
        <f>Book1!E45</f>
        <v>0</v>
      </c>
      <c r="B43">
        <f>Book1!F45</f>
        <v>4100</v>
      </c>
      <c r="C43">
        <f>Book1!G45</f>
        <v>0</v>
      </c>
      <c r="D43">
        <f>Book1!H45</f>
        <v>0</v>
      </c>
      <c r="E43">
        <f>Book1!I45</f>
        <v>1</v>
      </c>
      <c r="F43">
        <f>Book1!J45</f>
        <v>41</v>
      </c>
      <c r="G43">
        <f>Book1!O45</f>
        <v>1</v>
      </c>
    </row>
    <row r="44" spans="1:7" x14ac:dyDescent="0.35">
      <c r="A44">
        <f>Book1!E46</f>
        <v>0</v>
      </c>
      <c r="B44">
        <f>Book1!F46</f>
        <v>4200</v>
      </c>
      <c r="C44">
        <f>Book1!G46</f>
        <v>0</v>
      </c>
      <c r="D44">
        <f>Book1!H46</f>
        <v>0</v>
      </c>
      <c r="E44">
        <f>Book1!I46</f>
        <v>1</v>
      </c>
      <c r="F44">
        <f>Book1!J46</f>
        <v>42</v>
      </c>
      <c r="G44">
        <f>Book1!O46</f>
        <v>1</v>
      </c>
    </row>
    <row r="45" spans="1:7" x14ac:dyDescent="0.35">
      <c r="A45">
        <f>Book1!E47</f>
        <v>0</v>
      </c>
      <c r="B45">
        <f>Book1!F47</f>
        <v>4300</v>
      </c>
      <c r="C45">
        <f>Book1!G47</f>
        <v>0</v>
      </c>
      <c r="D45">
        <f>Book1!H47</f>
        <v>0</v>
      </c>
      <c r="E45">
        <f>Book1!I47</f>
        <v>1</v>
      </c>
      <c r="F45">
        <f>Book1!J47</f>
        <v>43</v>
      </c>
      <c r="G45">
        <f>Book1!O47</f>
        <v>1</v>
      </c>
    </row>
    <row r="46" spans="1:7" x14ac:dyDescent="0.35">
      <c r="A46">
        <f>Book1!E48</f>
        <v>0</v>
      </c>
      <c r="B46">
        <f>Book1!F48</f>
        <v>4400</v>
      </c>
      <c r="C46">
        <f>Book1!G48</f>
        <v>0</v>
      </c>
      <c r="D46">
        <f>Book1!H48</f>
        <v>0</v>
      </c>
      <c r="E46">
        <f>Book1!I48</f>
        <v>1</v>
      </c>
      <c r="F46">
        <f>Book1!J48</f>
        <v>44</v>
      </c>
      <c r="G46">
        <f>Book1!O48</f>
        <v>1</v>
      </c>
    </row>
    <row r="47" spans="1:7" x14ac:dyDescent="0.35">
      <c r="A47">
        <f>Book1!E49</f>
        <v>0</v>
      </c>
      <c r="B47">
        <f>Book1!F49</f>
        <v>4500</v>
      </c>
      <c r="C47">
        <f>Book1!G49</f>
        <v>0</v>
      </c>
      <c r="D47">
        <f>Book1!H49</f>
        <v>0</v>
      </c>
      <c r="E47">
        <f>Book1!I49</f>
        <v>1</v>
      </c>
      <c r="F47">
        <f>Book1!J49</f>
        <v>45</v>
      </c>
      <c r="G47">
        <f>Book1!O49</f>
        <v>1</v>
      </c>
    </row>
    <row r="48" spans="1:7" x14ac:dyDescent="0.35">
      <c r="A48">
        <f>Book1!E50</f>
        <v>0</v>
      </c>
      <c r="B48">
        <f>Book1!F50</f>
        <v>4600</v>
      </c>
      <c r="C48">
        <f>Book1!G50</f>
        <v>0</v>
      </c>
      <c r="D48">
        <f>Book1!H50</f>
        <v>0</v>
      </c>
      <c r="E48">
        <f>Book1!I50</f>
        <v>1</v>
      </c>
      <c r="F48">
        <f>Book1!J50</f>
        <v>46</v>
      </c>
      <c r="G48">
        <f>Book1!O50</f>
        <v>1</v>
      </c>
    </row>
    <row r="49" spans="1:7" x14ac:dyDescent="0.35">
      <c r="A49">
        <f>Book1!E51</f>
        <v>0</v>
      </c>
      <c r="B49">
        <f>Book1!F51</f>
        <v>4700</v>
      </c>
      <c r="C49">
        <f>Book1!G51</f>
        <v>0</v>
      </c>
      <c r="D49">
        <f>Book1!H51</f>
        <v>0</v>
      </c>
      <c r="E49">
        <f>Book1!I51</f>
        <v>1</v>
      </c>
      <c r="F49">
        <f>Book1!J51</f>
        <v>47</v>
      </c>
      <c r="G49">
        <f>Book1!O51</f>
        <v>1</v>
      </c>
    </row>
    <row r="50" spans="1:7" x14ac:dyDescent="0.35">
      <c r="A50">
        <f>Book1!E52</f>
        <v>0</v>
      </c>
      <c r="B50">
        <f>Book1!F52</f>
        <v>4800</v>
      </c>
      <c r="C50">
        <f>Book1!G52</f>
        <v>0</v>
      </c>
      <c r="D50">
        <f>Book1!H52</f>
        <v>0</v>
      </c>
      <c r="E50">
        <f>Book1!I52</f>
        <v>1</v>
      </c>
      <c r="F50">
        <f>Book1!J52</f>
        <v>48</v>
      </c>
      <c r="G50">
        <f>Book1!O52</f>
        <v>1</v>
      </c>
    </row>
    <row r="51" spans="1:7" x14ac:dyDescent="0.35">
      <c r="A51">
        <f>Book1!E53</f>
        <v>0</v>
      </c>
      <c r="B51">
        <f>Book1!F53</f>
        <v>4900</v>
      </c>
      <c r="C51">
        <f>Book1!G53</f>
        <v>0</v>
      </c>
      <c r="D51">
        <f>Book1!H53</f>
        <v>0</v>
      </c>
      <c r="E51">
        <f>Book1!I53</f>
        <v>1</v>
      </c>
      <c r="F51">
        <f>Book1!J53</f>
        <v>49</v>
      </c>
      <c r="G51">
        <f>Book1!O53</f>
        <v>1</v>
      </c>
    </row>
    <row r="52" spans="1:7" x14ac:dyDescent="0.35">
      <c r="A52">
        <f>Book1!E54</f>
        <v>0</v>
      </c>
      <c r="B52">
        <f>Book1!F54</f>
        <v>5000</v>
      </c>
      <c r="C52">
        <f>Book1!G54</f>
        <v>0</v>
      </c>
      <c r="D52">
        <f>Book1!H54</f>
        <v>0</v>
      </c>
      <c r="E52">
        <f>Book1!I54</f>
        <v>1</v>
      </c>
      <c r="F52">
        <f>Book1!J54</f>
        <v>50</v>
      </c>
      <c r="G52">
        <f>Book1!O54</f>
        <v>1</v>
      </c>
    </row>
    <row r="53" spans="1:7" x14ac:dyDescent="0.35">
      <c r="A53">
        <f>Book1!E55</f>
        <v>0</v>
      </c>
      <c r="B53">
        <f>Book1!F55</f>
        <v>5100</v>
      </c>
      <c r="C53">
        <f>Book1!G55</f>
        <v>0</v>
      </c>
      <c r="D53">
        <f>Book1!H55</f>
        <v>0</v>
      </c>
      <c r="E53">
        <f>Book1!I55</f>
        <v>1</v>
      </c>
      <c r="F53">
        <f>Book1!J55</f>
        <v>51</v>
      </c>
      <c r="G53">
        <f>Book1!O55</f>
        <v>1</v>
      </c>
    </row>
    <row r="54" spans="1:7" x14ac:dyDescent="0.35">
      <c r="A54">
        <f>Book1!E56</f>
        <v>0</v>
      </c>
      <c r="B54">
        <f>Book1!F56</f>
        <v>5200</v>
      </c>
      <c r="C54">
        <f>Book1!G56</f>
        <v>0</v>
      </c>
      <c r="D54">
        <f>Book1!H56</f>
        <v>0</v>
      </c>
      <c r="E54">
        <f>Book1!I56</f>
        <v>1</v>
      </c>
      <c r="F54">
        <f>Book1!J56</f>
        <v>52</v>
      </c>
      <c r="G54">
        <f>Book1!O56</f>
        <v>1</v>
      </c>
    </row>
    <row r="55" spans="1:7" x14ac:dyDescent="0.35">
      <c r="A55">
        <f>Book1!E57</f>
        <v>0</v>
      </c>
      <c r="B55">
        <f>Book1!F57</f>
        <v>5300</v>
      </c>
      <c r="C55">
        <f>Book1!G57</f>
        <v>0</v>
      </c>
      <c r="D55">
        <f>Book1!H57</f>
        <v>0</v>
      </c>
      <c r="E55">
        <f>Book1!I57</f>
        <v>1</v>
      </c>
      <c r="F55">
        <f>Book1!J57</f>
        <v>53</v>
      </c>
      <c r="G55">
        <f>Book1!O57</f>
        <v>1</v>
      </c>
    </row>
    <row r="56" spans="1:7" x14ac:dyDescent="0.35">
      <c r="A56">
        <f>Book1!E58</f>
        <v>0</v>
      </c>
      <c r="B56">
        <f>Book1!F58</f>
        <v>5400</v>
      </c>
      <c r="C56">
        <f>Book1!G58</f>
        <v>0</v>
      </c>
      <c r="D56">
        <f>Book1!H58</f>
        <v>0</v>
      </c>
      <c r="E56">
        <f>Book1!I58</f>
        <v>1</v>
      </c>
      <c r="F56">
        <f>Book1!J58</f>
        <v>54</v>
      </c>
      <c r="G56">
        <f>Book1!O58</f>
        <v>1</v>
      </c>
    </row>
    <row r="57" spans="1:7" x14ac:dyDescent="0.35">
      <c r="A57">
        <f>Book1!E59</f>
        <v>0</v>
      </c>
      <c r="B57">
        <f>Book1!F59</f>
        <v>5500</v>
      </c>
      <c r="C57">
        <f>Book1!G59</f>
        <v>0</v>
      </c>
      <c r="D57">
        <f>Book1!H59</f>
        <v>0</v>
      </c>
      <c r="E57">
        <f>Book1!I59</f>
        <v>1</v>
      </c>
      <c r="F57">
        <f>Book1!J59</f>
        <v>55</v>
      </c>
      <c r="G57">
        <f>Book1!O59</f>
        <v>1</v>
      </c>
    </row>
    <row r="58" spans="1:7" x14ac:dyDescent="0.35">
      <c r="A58">
        <f>Book1!E60</f>
        <v>0</v>
      </c>
      <c r="B58">
        <f>Book1!F60</f>
        <v>5600</v>
      </c>
      <c r="C58">
        <f>Book1!G60</f>
        <v>0</v>
      </c>
      <c r="D58">
        <f>Book1!H60</f>
        <v>0</v>
      </c>
      <c r="E58">
        <f>Book1!I60</f>
        <v>1</v>
      </c>
      <c r="F58">
        <f>Book1!J60</f>
        <v>56</v>
      </c>
      <c r="G58">
        <f>Book1!O60</f>
        <v>1</v>
      </c>
    </row>
    <row r="59" spans="1:7" x14ac:dyDescent="0.35">
      <c r="A59">
        <f>Book1!E61</f>
        <v>0</v>
      </c>
      <c r="B59">
        <f>Book1!F61</f>
        <v>5700</v>
      </c>
      <c r="C59">
        <f>Book1!G61</f>
        <v>0</v>
      </c>
      <c r="D59">
        <f>Book1!H61</f>
        <v>0</v>
      </c>
      <c r="E59">
        <f>Book1!I61</f>
        <v>1</v>
      </c>
      <c r="F59">
        <f>Book1!J61</f>
        <v>57</v>
      </c>
      <c r="G59">
        <f>Book1!O61</f>
        <v>1</v>
      </c>
    </row>
    <row r="60" spans="1:7" x14ac:dyDescent="0.35">
      <c r="A60">
        <f>Book1!E62</f>
        <v>0</v>
      </c>
      <c r="B60">
        <f>Book1!F62</f>
        <v>5800</v>
      </c>
      <c r="C60">
        <f>Book1!G62</f>
        <v>0</v>
      </c>
      <c r="D60">
        <f>Book1!H62</f>
        <v>0</v>
      </c>
      <c r="E60">
        <f>Book1!I62</f>
        <v>1</v>
      </c>
      <c r="F60">
        <f>Book1!J62</f>
        <v>58</v>
      </c>
      <c r="G60">
        <f>Book1!O62</f>
        <v>1</v>
      </c>
    </row>
    <row r="61" spans="1:7" x14ac:dyDescent="0.35">
      <c r="A61">
        <f>Book1!E63</f>
        <v>0</v>
      </c>
      <c r="B61">
        <f>Book1!F63</f>
        <v>5900</v>
      </c>
      <c r="C61">
        <f>Book1!G63</f>
        <v>0</v>
      </c>
      <c r="D61">
        <f>Book1!H63</f>
        <v>0</v>
      </c>
      <c r="E61">
        <f>Book1!I63</f>
        <v>1</v>
      </c>
      <c r="F61">
        <f>Book1!J63</f>
        <v>59</v>
      </c>
      <c r="G61">
        <f>Book1!O63</f>
        <v>1</v>
      </c>
    </row>
    <row r="62" spans="1:7" x14ac:dyDescent="0.35">
      <c r="A62">
        <f>Book1!E64</f>
        <v>0</v>
      </c>
      <c r="B62">
        <f>Book1!F64</f>
        <v>6000</v>
      </c>
      <c r="C62">
        <f>Book1!G64</f>
        <v>0</v>
      </c>
      <c r="D62">
        <f>Book1!H64</f>
        <v>0</v>
      </c>
      <c r="E62">
        <f>Book1!I64</f>
        <v>1</v>
      </c>
      <c r="F62">
        <f>Book1!J64</f>
        <v>60</v>
      </c>
      <c r="G62">
        <f>Book1!O64</f>
        <v>1</v>
      </c>
    </row>
    <row r="63" spans="1:7" x14ac:dyDescent="0.35">
      <c r="A63">
        <f>Book1!E65</f>
        <v>0</v>
      </c>
      <c r="B63">
        <f>Book1!F65</f>
        <v>6100</v>
      </c>
      <c r="C63">
        <f>Book1!G65</f>
        <v>0</v>
      </c>
      <c r="D63">
        <f>Book1!H65</f>
        <v>0</v>
      </c>
      <c r="E63">
        <f>Book1!I65</f>
        <v>1</v>
      </c>
      <c r="F63">
        <f>Book1!J65</f>
        <v>61</v>
      </c>
      <c r="G63">
        <f>Book1!O65</f>
        <v>1</v>
      </c>
    </row>
    <row r="64" spans="1:7" x14ac:dyDescent="0.35">
      <c r="A64">
        <f>Book1!E66</f>
        <v>0</v>
      </c>
      <c r="B64">
        <f>Book1!F66</f>
        <v>6200</v>
      </c>
      <c r="C64">
        <f>Book1!G66</f>
        <v>0</v>
      </c>
      <c r="D64">
        <f>Book1!H66</f>
        <v>0</v>
      </c>
      <c r="E64">
        <f>Book1!I66</f>
        <v>1</v>
      </c>
      <c r="F64">
        <f>Book1!J66</f>
        <v>62</v>
      </c>
      <c r="G64">
        <f>Book1!O66</f>
        <v>1</v>
      </c>
    </row>
    <row r="65" spans="1:7" x14ac:dyDescent="0.35">
      <c r="A65">
        <f>Book1!E67</f>
        <v>0</v>
      </c>
      <c r="B65">
        <f>Book1!F67</f>
        <v>6300</v>
      </c>
      <c r="C65">
        <f>Book1!G67</f>
        <v>0</v>
      </c>
      <c r="D65">
        <f>Book1!H67</f>
        <v>0</v>
      </c>
      <c r="E65">
        <f>Book1!I67</f>
        <v>1</v>
      </c>
      <c r="F65">
        <f>Book1!J67</f>
        <v>63</v>
      </c>
      <c r="G65">
        <f>Book1!O67</f>
        <v>1</v>
      </c>
    </row>
    <row r="66" spans="1:7" x14ac:dyDescent="0.35">
      <c r="A66">
        <f>Book1!E68</f>
        <v>0</v>
      </c>
      <c r="B66">
        <f>Book1!F68</f>
        <v>6400</v>
      </c>
      <c r="C66">
        <f>Book1!G68</f>
        <v>0</v>
      </c>
      <c r="D66">
        <f>Book1!H68</f>
        <v>0</v>
      </c>
      <c r="E66">
        <f>Book1!I68</f>
        <v>1</v>
      </c>
      <c r="F66">
        <f>Book1!J68</f>
        <v>64</v>
      </c>
      <c r="G66">
        <f>Book1!O68</f>
        <v>1</v>
      </c>
    </row>
    <row r="67" spans="1:7" x14ac:dyDescent="0.35">
      <c r="A67">
        <f>Book1!E69</f>
        <v>0</v>
      </c>
      <c r="B67">
        <f>Book1!F69</f>
        <v>6500</v>
      </c>
      <c r="C67">
        <f>Book1!G69</f>
        <v>0</v>
      </c>
      <c r="D67">
        <f>Book1!H69</f>
        <v>0</v>
      </c>
      <c r="E67">
        <f>Book1!I69</f>
        <v>1</v>
      </c>
      <c r="F67">
        <f>Book1!J69</f>
        <v>65</v>
      </c>
      <c r="G67">
        <f>Book1!O69</f>
        <v>1</v>
      </c>
    </row>
    <row r="68" spans="1:7" x14ac:dyDescent="0.35">
      <c r="A68">
        <f>Book1!E70</f>
        <v>0</v>
      </c>
      <c r="B68">
        <f>Book1!F70</f>
        <v>6600</v>
      </c>
      <c r="C68">
        <f>Book1!G70</f>
        <v>0</v>
      </c>
      <c r="D68">
        <f>Book1!H70</f>
        <v>0</v>
      </c>
      <c r="E68">
        <f>Book1!I70</f>
        <v>1</v>
      </c>
      <c r="F68">
        <f>Book1!J70</f>
        <v>66</v>
      </c>
      <c r="G68">
        <f>Book1!O70</f>
        <v>1</v>
      </c>
    </row>
    <row r="69" spans="1:7" x14ac:dyDescent="0.35">
      <c r="A69">
        <f>Book1!E71</f>
        <v>0</v>
      </c>
      <c r="B69">
        <f>Book1!F71</f>
        <v>6700</v>
      </c>
      <c r="C69">
        <f>Book1!G71</f>
        <v>0</v>
      </c>
      <c r="D69">
        <f>Book1!H71</f>
        <v>0</v>
      </c>
      <c r="E69">
        <f>Book1!I71</f>
        <v>1</v>
      </c>
      <c r="F69">
        <f>Book1!J71</f>
        <v>67</v>
      </c>
      <c r="G69">
        <f>Book1!O71</f>
        <v>1</v>
      </c>
    </row>
    <row r="70" spans="1:7" x14ac:dyDescent="0.35">
      <c r="A70">
        <f>Book1!E72</f>
        <v>0</v>
      </c>
      <c r="B70">
        <f>Book1!F72</f>
        <v>6800</v>
      </c>
      <c r="C70">
        <f>Book1!G72</f>
        <v>0</v>
      </c>
      <c r="D70">
        <f>Book1!H72</f>
        <v>0</v>
      </c>
      <c r="E70">
        <f>Book1!I72</f>
        <v>1</v>
      </c>
      <c r="F70">
        <f>Book1!J72</f>
        <v>68</v>
      </c>
      <c r="G70">
        <f>Book1!O72</f>
        <v>1</v>
      </c>
    </row>
    <row r="71" spans="1:7" x14ac:dyDescent="0.35">
      <c r="A71">
        <f>Book1!E73</f>
        <v>0</v>
      </c>
      <c r="B71">
        <f>Book1!F73</f>
        <v>6900</v>
      </c>
      <c r="C71">
        <f>Book1!G73</f>
        <v>0</v>
      </c>
      <c r="D71">
        <f>Book1!H73</f>
        <v>0</v>
      </c>
      <c r="E71">
        <f>Book1!I73</f>
        <v>1</v>
      </c>
      <c r="F71">
        <f>Book1!J73</f>
        <v>69</v>
      </c>
      <c r="G71">
        <f>Book1!O73</f>
        <v>1</v>
      </c>
    </row>
    <row r="72" spans="1:7" x14ac:dyDescent="0.35">
      <c r="A72">
        <f>Book1!E74</f>
        <v>0</v>
      </c>
      <c r="B72">
        <f>Book1!F74</f>
        <v>7000</v>
      </c>
      <c r="C72">
        <f>Book1!G74</f>
        <v>0</v>
      </c>
      <c r="D72">
        <f>Book1!H74</f>
        <v>0</v>
      </c>
      <c r="E72">
        <f>Book1!I74</f>
        <v>1</v>
      </c>
      <c r="F72">
        <f>Book1!J74</f>
        <v>70</v>
      </c>
      <c r="G72">
        <f>Book1!O74</f>
        <v>1</v>
      </c>
    </row>
    <row r="73" spans="1:7" x14ac:dyDescent="0.35">
      <c r="A73">
        <f>Book1!E75</f>
        <v>0</v>
      </c>
      <c r="B73">
        <f>Book1!F75</f>
        <v>7100</v>
      </c>
      <c r="C73">
        <f>Book1!G75</f>
        <v>0</v>
      </c>
      <c r="D73">
        <f>Book1!H75</f>
        <v>0</v>
      </c>
      <c r="E73">
        <f>Book1!I75</f>
        <v>1</v>
      </c>
      <c r="F73">
        <f>Book1!J75</f>
        <v>71</v>
      </c>
      <c r="G73">
        <f>Book1!O75</f>
        <v>1</v>
      </c>
    </row>
    <row r="74" spans="1:7" x14ac:dyDescent="0.35">
      <c r="A74">
        <f>Book1!E76</f>
        <v>0</v>
      </c>
      <c r="B74">
        <f>Book1!F76</f>
        <v>7200</v>
      </c>
      <c r="C74">
        <f>Book1!G76</f>
        <v>0</v>
      </c>
      <c r="D74">
        <f>Book1!H76</f>
        <v>0</v>
      </c>
      <c r="E74">
        <f>Book1!I76</f>
        <v>1</v>
      </c>
      <c r="F74">
        <f>Book1!J76</f>
        <v>72</v>
      </c>
      <c r="G74">
        <f>Book1!O76</f>
        <v>1</v>
      </c>
    </row>
    <row r="75" spans="1:7" x14ac:dyDescent="0.35">
      <c r="A75">
        <f>Book1!E77</f>
        <v>0</v>
      </c>
      <c r="B75">
        <f>Book1!F77</f>
        <v>7300</v>
      </c>
      <c r="C75">
        <f>Book1!G77</f>
        <v>0</v>
      </c>
      <c r="D75">
        <f>Book1!H77</f>
        <v>0</v>
      </c>
      <c r="E75">
        <f>Book1!I77</f>
        <v>1</v>
      </c>
      <c r="F75">
        <f>Book1!J77</f>
        <v>73</v>
      </c>
      <c r="G75">
        <f>Book1!O77</f>
        <v>1</v>
      </c>
    </row>
    <row r="76" spans="1:7" x14ac:dyDescent="0.35">
      <c r="A76">
        <f>Book1!E78</f>
        <v>0</v>
      </c>
      <c r="B76">
        <f>Book1!F78</f>
        <v>7400</v>
      </c>
      <c r="C76">
        <f>Book1!G78</f>
        <v>0</v>
      </c>
      <c r="D76">
        <f>Book1!H78</f>
        <v>0</v>
      </c>
      <c r="E76">
        <f>Book1!I78</f>
        <v>1</v>
      </c>
      <c r="F76">
        <f>Book1!J78</f>
        <v>74</v>
      </c>
      <c r="G76">
        <f>Book1!O78</f>
        <v>1</v>
      </c>
    </row>
    <row r="77" spans="1:7" x14ac:dyDescent="0.35">
      <c r="A77">
        <f>Book1!E79</f>
        <v>0</v>
      </c>
      <c r="B77">
        <f>Book1!F79</f>
        <v>7500</v>
      </c>
      <c r="C77">
        <f>Book1!G79</f>
        <v>0</v>
      </c>
      <c r="D77">
        <f>Book1!H79</f>
        <v>0</v>
      </c>
      <c r="E77">
        <f>Book1!I79</f>
        <v>1</v>
      </c>
      <c r="F77">
        <f>Book1!J79</f>
        <v>75</v>
      </c>
      <c r="G77">
        <f>Book1!O79</f>
        <v>1</v>
      </c>
    </row>
    <row r="78" spans="1:7" x14ac:dyDescent="0.35">
      <c r="A78">
        <f>Book1!E80</f>
        <v>0</v>
      </c>
      <c r="B78">
        <f>Book1!F80</f>
        <v>7600</v>
      </c>
      <c r="C78">
        <f>Book1!G80</f>
        <v>0</v>
      </c>
      <c r="D78">
        <f>Book1!H80</f>
        <v>0</v>
      </c>
      <c r="E78">
        <f>Book1!I80</f>
        <v>1</v>
      </c>
      <c r="F78">
        <f>Book1!J80</f>
        <v>76</v>
      </c>
      <c r="G78">
        <f>Book1!O80</f>
        <v>1</v>
      </c>
    </row>
    <row r="79" spans="1:7" x14ac:dyDescent="0.35">
      <c r="A79">
        <f>Book1!E81</f>
        <v>0</v>
      </c>
      <c r="B79">
        <f>Book1!F81</f>
        <v>7700</v>
      </c>
      <c r="C79">
        <f>Book1!G81</f>
        <v>0</v>
      </c>
      <c r="D79">
        <f>Book1!H81</f>
        <v>0</v>
      </c>
      <c r="E79">
        <f>Book1!I81</f>
        <v>1</v>
      </c>
      <c r="F79">
        <f>Book1!J81</f>
        <v>77</v>
      </c>
      <c r="G79">
        <f>Book1!O81</f>
        <v>1</v>
      </c>
    </row>
    <row r="80" spans="1:7" x14ac:dyDescent="0.35">
      <c r="A80">
        <f>Book1!E82</f>
        <v>0</v>
      </c>
      <c r="B80">
        <f>Book1!F82</f>
        <v>7800</v>
      </c>
      <c r="C80">
        <f>Book1!G82</f>
        <v>0</v>
      </c>
      <c r="D80">
        <f>Book1!H82</f>
        <v>0</v>
      </c>
      <c r="E80">
        <f>Book1!I82</f>
        <v>1</v>
      </c>
      <c r="F80">
        <f>Book1!J82</f>
        <v>78</v>
      </c>
      <c r="G80">
        <f>Book1!O82</f>
        <v>1</v>
      </c>
    </row>
    <row r="81" spans="1:7" x14ac:dyDescent="0.35">
      <c r="A81">
        <f>Book1!E83</f>
        <v>0</v>
      </c>
      <c r="B81">
        <f>Book1!F83</f>
        <v>7900</v>
      </c>
      <c r="C81">
        <f>Book1!G83</f>
        <v>0</v>
      </c>
      <c r="D81">
        <f>Book1!H83</f>
        <v>0</v>
      </c>
      <c r="E81">
        <f>Book1!I83</f>
        <v>1</v>
      </c>
      <c r="F81">
        <f>Book1!J83</f>
        <v>79</v>
      </c>
      <c r="G81">
        <f>Book1!O83</f>
        <v>1</v>
      </c>
    </row>
    <row r="82" spans="1:7" x14ac:dyDescent="0.35">
      <c r="A82">
        <f>Book1!E84</f>
        <v>0</v>
      </c>
      <c r="B82">
        <f>Book1!F84</f>
        <v>8000</v>
      </c>
      <c r="C82">
        <f>Book1!G84</f>
        <v>0</v>
      </c>
      <c r="D82">
        <f>Book1!H84</f>
        <v>0</v>
      </c>
      <c r="E82">
        <f>Book1!I84</f>
        <v>1</v>
      </c>
      <c r="F82">
        <f>Book1!J84</f>
        <v>80</v>
      </c>
      <c r="G82">
        <f>Book1!O84</f>
        <v>1</v>
      </c>
    </row>
    <row r="83" spans="1:7" x14ac:dyDescent="0.35">
      <c r="A83">
        <f>Book1!E85</f>
        <v>0</v>
      </c>
      <c r="B83">
        <f>Book1!F85</f>
        <v>8100</v>
      </c>
      <c r="C83">
        <f>Book1!G85</f>
        <v>0</v>
      </c>
      <c r="D83">
        <f>Book1!H85</f>
        <v>0</v>
      </c>
      <c r="E83">
        <f>Book1!I85</f>
        <v>1</v>
      </c>
      <c r="F83">
        <f>Book1!J85</f>
        <v>81</v>
      </c>
      <c r="G83">
        <f>Book1!O85</f>
        <v>1</v>
      </c>
    </row>
    <row r="84" spans="1:7" x14ac:dyDescent="0.35">
      <c r="A84">
        <f>Book1!E86</f>
        <v>0</v>
      </c>
      <c r="B84">
        <f>Book1!F86</f>
        <v>8200</v>
      </c>
      <c r="C84">
        <f>Book1!G86</f>
        <v>0</v>
      </c>
      <c r="D84">
        <f>Book1!H86</f>
        <v>0</v>
      </c>
      <c r="E84">
        <f>Book1!I86</f>
        <v>1</v>
      </c>
      <c r="F84">
        <f>Book1!J86</f>
        <v>82</v>
      </c>
      <c r="G84">
        <f>Book1!O86</f>
        <v>1</v>
      </c>
    </row>
    <row r="85" spans="1:7" x14ac:dyDescent="0.35">
      <c r="A85">
        <f>Book1!E87</f>
        <v>0</v>
      </c>
      <c r="B85">
        <f>Book1!F87</f>
        <v>8300</v>
      </c>
      <c r="C85">
        <f>Book1!G87</f>
        <v>0</v>
      </c>
      <c r="D85">
        <f>Book1!H87</f>
        <v>0</v>
      </c>
      <c r="E85">
        <f>Book1!I87</f>
        <v>1</v>
      </c>
      <c r="F85">
        <f>Book1!J87</f>
        <v>83</v>
      </c>
      <c r="G85">
        <f>Book1!O87</f>
        <v>1</v>
      </c>
    </row>
    <row r="86" spans="1:7" x14ac:dyDescent="0.35">
      <c r="A86">
        <f>Book1!E88</f>
        <v>0</v>
      </c>
      <c r="B86">
        <f>Book1!F88</f>
        <v>8400</v>
      </c>
      <c r="C86">
        <f>Book1!G88</f>
        <v>0</v>
      </c>
      <c r="D86">
        <f>Book1!H88</f>
        <v>0</v>
      </c>
      <c r="E86">
        <f>Book1!I88</f>
        <v>1</v>
      </c>
      <c r="F86">
        <f>Book1!J88</f>
        <v>84</v>
      </c>
      <c r="G86">
        <f>Book1!O88</f>
        <v>1</v>
      </c>
    </row>
    <row r="87" spans="1:7" x14ac:dyDescent="0.35">
      <c r="A87">
        <f>Book1!E89</f>
        <v>0</v>
      </c>
      <c r="B87">
        <f>Book1!F89</f>
        <v>8500</v>
      </c>
      <c r="C87">
        <f>Book1!G89</f>
        <v>0</v>
      </c>
      <c r="D87">
        <f>Book1!H89</f>
        <v>0</v>
      </c>
      <c r="E87">
        <f>Book1!I89</f>
        <v>1</v>
      </c>
      <c r="F87">
        <f>Book1!J89</f>
        <v>85</v>
      </c>
      <c r="G87">
        <f>Book1!O89</f>
        <v>1</v>
      </c>
    </row>
    <row r="88" spans="1:7" x14ac:dyDescent="0.35">
      <c r="A88">
        <f>Book1!E90</f>
        <v>0</v>
      </c>
      <c r="B88">
        <f>Book1!F90</f>
        <v>8600</v>
      </c>
      <c r="C88">
        <f>Book1!G90</f>
        <v>0</v>
      </c>
      <c r="D88">
        <f>Book1!H90</f>
        <v>0</v>
      </c>
      <c r="E88">
        <f>Book1!I90</f>
        <v>1</v>
      </c>
      <c r="F88">
        <f>Book1!J90</f>
        <v>86</v>
      </c>
      <c r="G88">
        <f>Book1!O90</f>
        <v>1</v>
      </c>
    </row>
    <row r="89" spans="1:7" x14ac:dyDescent="0.35">
      <c r="A89">
        <f>Book1!E91</f>
        <v>0</v>
      </c>
      <c r="B89">
        <f>Book1!F91</f>
        <v>8700</v>
      </c>
      <c r="C89">
        <f>Book1!G91</f>
        <v>0</v>
      </c>
      <c r="D89">
        <f>Book1!H91</f>
        <v>0</v>
      </c>
      <c r="E89">
        <f>Book1!I91</f>
        <v>1</v>
      </c>
      <c r="F89">
        <f>Book1!J91</f>
        <v>87</v>
      </c>
      <c r="G89">
        <f>Book1!O91</f>
        <v>1</v>
      </c>
    </row>
    <row r="90" spans="1:7" x14ac:dyDescent="0.35">
      <c r="A90">
        <f>Book1!E92</f>
        <v>0</v>
      </c>
      <c r="B90">
        <f>Book1!F92</f>
        <v>8800</v>
      </c>
      <c r="C90">
        <f>Book1!G92</f>
        <v>0</v>
      </c>
      <c r="D90">
        <f>Book1!H92</f>
        <v>0</v>
      </c>
      <c r="E90">
        <f>Book1!I92</f>
        <v>1</v>
      </c>
      <c r="F90">
        <f>Book1!J92</f>
        <v>88</v>
      </c>
      <c r="G90">
        <f>Book1!O92</f>
        <v>1</v>
      </c>
    </row>
    <row r="91" spans="1:7" x14ac:dyDescent="0.35">
      <c r="A91">
        <f>Book1!E93</f>
        <v>0</v>
      </c>
      <c r="B91">
        <f>Book1!F93</f>
        <v>8900</v>
      </c>
      <c r="C91">
        <f>Book1!G93</f>
        <v>0</v>
      </c>
      <c r="D91">
        <f>Book1!H93</f>
        <v>0</v>
      </c>
      <c r="E91">
        <f>Book1!I93</f>
        <v>1</v>
      </c>
      <c r="F91">
        <f>Book1!J93</f>
        <v>89</v>
      </c>
      <c r="G91">
        <f>Book1!O93</f>
        <v>1</v>
      </c>
    </row>
    <row r="92" spans="1:7" x14ac:dyDescent="0.35">
      <c r="A92">
        <f>Book1!E94</f>
        <v>0</v>
      </c>
      <c r="B92">
        <f>Book1!F94</f>
        <v>9000</v>
      </c>
      <c r="C92">
        <f>Book1!G94</f>
        <v>0</v>
      </c>
      <c r="D92">
        <f>Book1!H94</f>
        <v>0</v>
      </c>
      <c r="E92">
        <f>Book1!I94</f>
        <v>1</v>
      </c>
      <c r="F92">
        <f>Book1!J94</f>
        <v>90</v>
      </c>
      <c r="G92">
        <f>Book1!O94</f>
        <v>1</v>
      </c>
    </row>
    <row r="93" spans="1:7" x14ac:dyDescent="0.35">
      <c r="A93">
        <f>Book1!E95</f>
        <v>0</v>
      </c>
      <c r="B93">
        <f>Book1!F95</f>
        <v>9100</v>
      </c>
      <c r="C93">
        <f>Book1!G95</f>
        <v>0</v>
      </c>
      <c r="D93">
        <f>Book1!H95</f>
        <v>0</v>
      </c>
      <c r="E93">
        <f>Book1!I95</f>
        <v>1</v>
      </c>
      <c r="F93">
        <f>Book1!J95</f>
        <v>91</v>
      </c>
      <c r="G93">
        <f>Book1!O95</f>
        <v>1</v>
      </c>
    </row>
    <row r="94" spans="1:7" x14ac:dyDescent="0.35">
      <c r="A94">
        <f>Book1!E96</f>
        <v>0</v>
      </c>
      <c r="B94">
        <f>Book1!F96</f>
        <v>9200</v>
      </c>
      <c r="C94">
        <f>Book1!G96</f>
        <v>0</v>
      </c>
      <c r="D94">
        <f>Book1!H96</f>
        <v>0</v>
      </c>
      <c r="E94">
        <f>Book1!I96</f>
        <v>1</v>
      </c>
      <c r="F94">
        <f>Book1!J96</f>
        <v>92</v>
      </c>
      <c r="G94">
        <f>Book1!O96</f>
        <v>1</v>
      </c>
    </row>
    <row r="95" spans="1:7" x14ac:dyDescent="0.35">
      <c r="A95">
        <f>Book1!E97</f>
        <v>0</v>
      </c>
      <c r="B95">
        <f>Book1!F97</f>
        <v>9300</v>
      </c>
      <c r="C95">
        <f>Book1!G97</f>
        <v>0</v>
      </c>
      <c r="D95">
        <f>Book1!H97</f>
        <v>0</v>
      </c>
      <c r="E95">
        <f>Book1!I97</f>
        <v>1</v>
      </c>
      <c r="F95">
        <f>Book1!J97</f>
        <v>93</v>
      </c>
      <c r="G95">
        <f>Book1!O97</f>
        <v>1</v>
      </c>
    </row>
    <row r="96" spans="1:7" x14ac:dyDescent="0.35">
      <c r="A96">
        <f>Book1!E98</f>
        <v>0</v>
      </c>
      <c r="B96">
        <f>Book1!F98</f>
        <v>9400</v>
      </c>
      <c r="C96">
        <f>Book1!G98</f>
        <v>0</v>
      </c>
      <c r="D96">
        <f>Book1!H98</f>
        <v>0</v>
      </c>
      <c r="E96">
        <f>Book1!I98</f>
        <v>1</v>
      </c>
      <c r="F96">
        <f>Book1!J98</f>
        <v>94</v>
      </c>
      <c r="G96">
        <f>Book1!O98</f>
        <v>1</v>
      </c>
    </row>
    <row r="97" spans="1:7" x14ac:dyDescent="0.35">
      <c r="A97">
        <f>Book1!E99</f>
        <v>0</v>
      </c>
      <c r="B97">
        <f>Book1!F99</f>
        <v>9500</v>
      </c>
      <c r="C97">
        <f>Book1!G99</f>
        <v>0</v>
      </c>
      <c r="D97">
        <f>Book1!H99</f>
        <v>0</v>
      </c>
      <c r="E97">
        <f>Book1!I99</f>
        <v>1</v>
      </c>
      <c r="F97">
        <f>Book1!J99</f>
        <v>95</v>
      </c>
      <c r="G97">
        <f>Book1!O99</f>
        <v>1</v>
      </c>
    </row>
    <row r="98" spans="1:7" x14ac:dyDescent="0.35">
      <c r="A98">
        <f>Book1!E100</f>
        <v>0</v>
      </c>
      <c r="B98">
        <f>Book1!F100</f>
        <v>9600</v>
      </c>
      <c r="C98">
        <f>Book1!G100</f>
        <v>0</v>
      </c>
      <c r="D98">
        <f>Book1!H100</f>
        <v>0</v>
      </c>
      <c r="E98">
        <f>Book1!I100</f>
        <v>1</v>
      </c>
      <c r="F98">
        <f>Book1!J100</f>
        <v>96</v>
      </c>
      <c r="G98">
        <f>Book1!O100</f>
        <v>1</v>
      </c>
    </row>
    <row r="99" spans="1:7" x14ac:dyDescent="0.35">
      <c r="A99">
        <f>Book1!E101</f>
        <v>0</v>
      </c>
      <c r="B99">
        <f>Book1!F101</f>
        <v>9700</v>
      </c>
      <c r="C99">
        <f>Book1!G101</f>
        <v>0</v>
      </c>
      <c r="D99">
        <f>Book1!H101</f>
        <v>0</v>
      </c>
      <c r="E99">
        <f>Book1!I101</f>
        <v>1</v>
      </c>
      <c r="F99">
        <f>Book1!J101</f>
        <v>97</v>
      </c>
      <c r="G99">
        <f>Book1!O101</f>
        <v>1</v>
      </c>
    </row>
    <row r="100" spans="1:7" x14ac:dyDescent="0.35">
      <c r="A100">
        <f>Book1!E102</f>
        <v>0</v>
      </c>
      <c r="B100">
        <f>Book1!F102</f>
        <v>9800</v>
      </c>
      <c r="C100">
        <f>Book1!G102</f>
        <v>0</v>
      </c>
      <c r="D100">
        <f>Book1!H102</f>
        <v>0</v>
      </c>
      <c r="E100">
        <f>Book1!I102</f>
        <v>1</v>
      </c>
      <c r="F100">
        <f>Book1!J102</f>
        <v>98</v>
      </c>
      <c r="G100">
        <f>Book1!O102</f>
        <v>1</v>
      </c>
    </row>
    <row r="101" spans="1:7" x14ac:dyDescent="0.35">
      <c r="A101">
        <f>Book1!E103</f>
        <v>0</v>
      </c>
      <c r="B101">
        <f>Book1!F103</f>
        <v>9900</v>
      </c>
      <c r="C101">
        <f>Book1!G103</f>
        <v>0</v>
      </c>
      <c r="D101">
        <f>Book1!H103</f>
        <v>0</v>
      </c>
      <c r="E101">
        <f>Book1!I103</f>
        <v>1</v>
      </c>
      <c r="F101">
        <f>Book1!J103</f>
        <v>99</v>
      </c>
      <c r="G101">
        <f>Book1!O103</f>
        <v>1</v>
      </c>
    </row>
    <row r="102" spans="1:7" x14ac:dyDescent="0.35">
      <c r="A102">
        <f>Book1!E104</f>
        <v>0</v>
      </c>
      <c r="B102">
        <f>Book1!F104</f>
        <v>10000</v>
      </c>
      <c r="C102">
        <f>Book1!G104</f>
        <v>0</v>
      </c>
      <c r="D102">
        <f>Book1!H104</f>
        <v>0</v>
      </c>
      <c r="E102">
        <f>Book1!I104</f>
        <v>1</v>
      </c>
      <c r="F102">
        <f>Book1!J104</f>
        <v>100</v>
      </c>
      <c r="G102">
        <f>Book1!O104</f>
        <v>1</v>
      </c>
    </row>
    <row r="103" spans="1:7" x14ac:dyDescent="0.35">
      <c r="A103">
        <f>Book1!E105</f>
        <v>0</v>
      </c>
      <c r="B103">
        <f>Book1!F105</f>
        <v>10100</v>
      </c>
      <c r="C103">
        <f>Book1!G105</f>
        <v>0</v>
      </c>
      <c r="D103">
        <f>Book1!H105</f>
        <v>0</v>
      </c>
      <c r="E103">
        <f>Book1!I105</f>
        <v>1</v>
      </c>
      <c r="F103">
        <f>Book1!J105</f>
        <v>101</v>
      </c>
      <c r="G103">
        <f>Book1!O105</f>
        <v>1</v>
      </c>
    </row>
    <row r="104" spans="1:7" x14ac:dyDescent="0.35">
      <c r="A104">
        <f>Book1!E106</f>
        <v>0</v>
      </c>
      <c r="B104">
        <f>Book1!F106</f>
        <v>10200</v>
      </c>
      <c r="C104">
        <f>Book1!G106</f>
        <v>0</v>
      </c>
      <c r="D104">
        <f>Book1!H106</f>
        <v>0</v>
      </c>
      <c r="E104">
        <f>Book1!I106</f>
        <v>1</v>
      </c>
      <c r="F104">
        <f>Book1!J106</f>
        <v>102</v>
      </c>
      <c r="G104">
        <f>Book1!O106</f>
        <v>1</v>
      </c>
    </row>
    <row r="105" spans="1:7" x14ac:dyDescent="0.35">
      <c r="A105">
        <f>Book1!E107</f>
        <v>0</v>
      </c>
      <c r="B105">
        <f>Book1!F107</f>
        <v>10300</v>
      </c>
      <c r="C105">
        <f>Book1!G107</f>
        <v>0</v>
      </c>
      <c r="D105">
        <f>Book1!H107</f>
        <v>0</v>
      </c>
      <c r="E105">
        <f>Book1!I107</f>
        <v>1</v>
      </c>
      <c r="F105">
        <f>Book1!J107</f>
        <v>103</v>
      </c>
      <c r="G105">
        <f>Book1!O107</f>
        <v>1</v>
      </c>
    </row>
    <row r="106" spans="1:7" x14ac:dyDescent="0.35">
      <c r="A106">
        <f>Book1!E108</f>
        <v>0</v>
      </c>
      <c r="B106">
        <f>Book1!F108</f>
        <v>10400</v>
      </c>
      <c r="C106">
        <f>Book1!G108</f>
        <v>0</v>
      </c>
      <c r="D106">
        <f>Book1!H108</f>
        <v>0</v>
      </c>
      <c r="E106">
        <f>Book1!I108</f>
        <v>1</v>
      </c>
      <c r="F106">
        <f>Book1!J108</f>
        <v>104</v>
      </c>
      <c r="G106">
        <f>Book1!O108</f>
        <v>1</v>
      </c>
    </row>
    <row r="107" spans="1:7" x14ac:dyDescent="0.35">
      <c r="A107">
        <f>Book1!E109</f>
        <v>0</v>
      </c>
      <c r="B107">
        <f>Book1!F109</f>
        <v>10500</v>
      </c>
      <c r="C107">
        <f>Book1!G109</f>
        <v>0</v>
      </c>
      <c r="D107">
        <f>Book1!H109</f>
        <v>0</v>
      </c>
      <c r="E107">
        <f>Book1!I109</f>
        <v>1</v>
      </c>
      <c r="F107">
        <f>Book1!J109</f>
        <v>105</v>
      </c>
      <c r="G107">
        <f>Book1!O109</f>
        <v>1</v>
      </c>
    </row>
    <row r="108" spans="1:7" x14ac:dyDescent="0.35">
      <c r="A108">
        <f>Book1!E110</f>
        <v>0</v>
      </c>
      <c r="B108">
        <f>Book1!F110</f>
        <v>10600</v>
      </c>
      <c r="C108">
        <f>Book1!G110</f>
        <v>0</v>
      </c>
      <c r="D108">
        <f>Book1!H110</f>
        <v>0</v>
      </c>
      <c r="E108">
        <f>Book1!I110</f>
        <v>1</v>
      </c>
      <c r="F108">
        <f>Book1!J110</f>
        <v>106</v>
      </c>
      <c r="G108">
        <f>Book1!O110</f>
        <v>1</v>
      </c>
    </row>
    <row r="109" spans="1:7" x14ac:dyDescent="0.35">
      <c r="A109">
        <f>Book1!E111</f>
        <v>0</v>
      </c>
      <c r="B109">
        <f>Book1!F111</f>
        <v>10700</v>
      </c>
      <c r="C109">
        <f>Book1!G111</f>
        <v>0</v>
      </c>
      <c r="D109">
        <f>Book1!H111</f>
        <v>0</v>
      </c>
      <c r="E109">
        <f>Book1!I111</f>
        <v>1</v>
      </c>
      <c r="F109">
        <f>Book1!J111</f>
        <v>107</v>
      </c>
      <c r="G109">
        <f>Book1!O111</f>
        <v>1</v>
      </c>
    </row>
    <row r="110" spans="1:7" x14ac:dyDescent="0.35">
      <c r="A110">
        <f>Book1!E112</f>
        <v>0</v>
      </c>
      <c r="B110">
        <f>Book1!F112</f>
        <v>10800</v>
      </c>
      <c r="C110">
        <f>Book1!G112</f>
        <v>0</v>
      </c>
      <c r="D110">
        <f>Book1!H112</f>
        <v>0</v>
      </c>
      <c r="E110">
        <f>Book1!I112</f>
        <v>1</v>
      </c>
      <c r="F110">
        <f>Book1!J112</f>
        <v>108</v>
      </c>
      <c r="G110">
        <f>Book1!O112</f>
        <v>1</v>
      </c>
    </row>
    <row r="111" spans="1:7" x14ac:dyDescent="0.35">
      <c r="A111">
        <f>Book1!E113</f>
        <v>0</v>
      </c>
      <c r="B111">
        <f>Book1!F113</f>
        <v>10900</v>
      </c>
      <c r="C111">
        <f>Book1!G113</f>
        <v>0</v>
      </c>
      <c r="D111">
        <f>Book1!H113</f>
        <v>0</v>
      </c>
      <c r="E111">
        <f>Book1!I113</f>
        <v>1</v>
      </c>
      <c r="F111">
        <f>Book1!J113</f>
        <v>109</v>
      </c>
      <c r="G111">
        <f>Book1!O113</f>
        <v>1</v>
      </c>
    </row>
    <row r="112" spans="1:7" x14ac:dyDescent="0.35">
      <c r="A112">
        <f>Book1!E114</f>
        <v>0</v>
      </c>
      <c r="B112">
        <f>Book1!F114</f>
        <v>11000</v>
      </c>
      <c r="C112">
        <f>Book1!G114</f>
        <v>0</v>
      </c>
      <c r="D112">
        <f>Book1!H114</f>
        <v>0</v>
      </c>
      <c r="E112">
        <f>Book1!I114</f>
        <v>1</v>
      </c>
      <c r="F112">
        <f>Book1!J114</f>
        <v>110</v>
      </c>
      <c r="G112">
        <f>Book1!O114</f>
        <v>1</v>
      </c>
    </row>
    <row r="113" spans="1:7" x14ac:dyDescent="0.35">
      <c r="A113">
        <f>Book1!E115</f>
        <v>0</v>
      </c>
      <c r="B113">
        <f>Book1!F115</f>
        <v>11100</v>
      </c>
      <c r="C113">
        <f>Book1!G115</f>
        <v>0</v>
      </c>
      <c r="D113">
        <f>Book1!H115</f>
        <v>0</v>
      </c>
      <c r="E113">
        <f>Book1!I115</f>
        <v>1</v>
      </c>
      <c r="F113">
        <f>Book1!J115</f>
        <v>111</v>
      </c>
      <c r="G113">
        <f>Book1!O115</f>
        <v>1</v>
      </c>
    </row>
    <row r="114" spans="1:7" x14ac:dyDescent="0.35">
      <c r="A114">
        <f>Book1!E116</f>
        <v>0</v>
      </c>
      <c r="B114">
        <f>Book1!F116</f>
        <v>11200</v>
      </c>
      <c r="C114">
        <f>Book1!G116</f>
        <v>0</v>
      </c>
      <c r="D114">
        <f>Book1!H116</f>
        <v>0</v>
      </c>
      <c r="E114">
        <f>Book1!I116</f>
        <v>1</v>
      </c>
      <c r="F114">
        <f>Book1!J116</f>
        <v>112</v>
      </c>
      <c r="G114">
        <f>Book1!O116</f>
        <v>1</v>
      </c>
    </row>
    <row r="115" spans="1:7" x14ac:dyDescent="0.35">
      <c r="A115">
        <f>Book1!E117</f>
        <v>0</v>
      </c>
      <c r="B115">
        <f>Book1!F117</f>
        <v>11300</v>
      </c>
      <c r="C115">
        <f>Book1!G117</f>
        <v>0</v>
      </c>
      <c r="D115">
        <f>Book1!H117</f>
        <v>0</v>
      </c>
      <c r="E115">
        <f>Book1!I117</f>
        <v>1</v>
      </c>
      <c r="F115">
        <f>Book1!J117</f>
        <v>113</v>
      </c>
      <c r="G115">
        <f>Book1!O117</f>
        <v>1</v>
      </c>
    </row>
    <row r="116" spans="1:7" x14ac:dyDescent="0.35">
      <c r="A116">
        <f>Book1!E118</f>
        <v>0</v>
      </c>
      <c r="B116">
        <f>Book1!F118</f>
        <v>11400</v>
      </c>
      <c r="C116">
        <f>Book1!G118</f>
        <v>0</v>
      </c>
      <c r="D116">
        <f>Book1!H118</f>
        <v>0</v>
      </c>
      <c r="E116">
        <f>Book1!I118</f>
        <v>1</v>
      </c>
      <c r="F116">
        <f>Book1!J118</f>
        <v>114</v>
      </c>
      <c r="G116">
        <f>Book1!O118</f>
        <v>1</v>
      </c>
    </row>
    <row r="117" spans="1:7" x14ac:dyDescent="0.35">
      <c r="A117">
        <f>Book1!E119</f>
        <v>0</v>
      </c>
      <c r="B117">
        <f>Book1!F119</f>
        <v>11500</v>
      </c>
      <c r="C117">
        <f>Book1!G119</f>
        <v>0</v>
      </c>
      <c r="D117">
        <f>Book1!H119</f>
        <v>0</v>
      </c>
      <c r="E117">
        <f>Book1!I119</f>
        <v>1</v>
      </c>
      <c r="F117">
        <f>Book1!J119</f>
        <v>115</v>
      </c>
      <c r="G117">
        <f>Book1!O119</f>
        <v>1</v>
      </c>
    </row>
    <row r="118" spans="1:7" x14ac:dyDescent="0.35">
      <c r="A118">
        <f>Book1!E120</f>
        <v>0</v>
      </c>
      <c r="B118">
        <f>Book1!F120</f>
        <v>11600</v>
      </c>
      <c r="C118">
        <f>Book1!G120</f>
        <v>0</v>
      </c>
      <c r="D118">
        <f>Book1!H120</f>
        <v>0</v>
      </c>
      <c r="E118">
        <f>Book1!I120</f>
        <v>1</v>
      </c>
      <c r="F118">
        <f>Book1!J120</f>
        <v>116</v>
      </c>
      <c r="G118">
        <f>Book1!O120</f>
        <v>1</v>
      </c>
    </row>
    <row r="119" spans="1:7" x14ac:dyDescent="0.35">
      <c r="A119">
        <f>Book1!E121</f>
        <v>0</v>
      </c>
      <c r="B119">
        <f>Book1!F121</f>
        <v>11700</v>
      </c>
      <c r="C119">
        <f>Book1!G121</f>
        <v>0</v>
      </c>
      <c r="D119">
        <f>Book1!H121</f>
        <v>0</v>
      </c>
      <c r="E119">
        <f>Book1!I121</f>
        <v>1</v>
      </c>
      <c r="F119">
        <f>Book1!J121</f>
        <v>117</v>
      </c>
      <c r="G119">
        <f>Book1!O121</f>
        <v>1</v>
      </c>
    </row>
    <row r="120" spans="1:7" x14ac:dyDescent="0.35">
      <c r="A120">
        <f>Book1!E122</f>
        <v>0</v>
      </c>
      <c r="B120">
        <f>Book1!F122</f>
        <v>11800</v>
      </c>
      <c r="C120">
        <f>Book1!G122</f>
        <v>0</v>
      </c>
      <c r="D120">
        <f>Book1!H122</f>
        <v>0</v>
      </c>
      <c r="E120">
        <f>Book1!I122</f>
        <v>1</v>
      </c>
      <c r="F120">
        <f>Book1!J122</f>
        <v>118</v>
      </c>
      <c r="G120">
        <f>Book1!O122</f>
        <v>1</v>
      </c>
    </row>
    <row r="121" spans="1:7" x14ac:dyDescent="0.35">
      <c r="A121">
        <f>Book1!E123</f>
        <v>0</v>
      </c>
      <c r="B121">
        <f>Book1!F123</f>
        <v>11900</v>
      </c>
      <c r="C121">
        <f>Book1!G123</f>
        <v>0</v>
      </c>
      <c r="D121">
        <f>Book1!H123</f>
        <v>0</v>
      </c>
      <c r="E121">
        <f>Book1!I123</f>
        <v>1</v>
      </c>
      <c r="F121">
        <f>Book1!J123</f>
        <v>119</v>
      </c>
      <c r="G121">
        <f>Book1!O123</f>
        <v>1</v>
      </c>
    </row>
    <row r="122" spans="1:7" x14ac:dyDescent="0.35">
      <c r="A122">
        <f>Book1!E124</f>
        <v>0</v>
      </c>
      <c r="B122">
        <f>Book1!F124</f>
        <v>12000</v>
      </c>
      <c r="C122">
        <f>Book1!G124</f>
        <v>0</v>
      </c>
      <c r="D122">
        <f>Book1!H124</f>
        <v>0</v>
      </c>
      <c r="E122">
        <f>Book1!I124</f>
        <v>1</v>
      </c>
      <c r="F122">
        <f>Book1!J124</f>
        <v>120</v>
      </c>
      <c r="G122">
        <f>Book1!O124</f>
        <v>1</v>
      </c>
    </row>
    <row r="123" spans="1:7" x14ac:dyDescent="0.35">
      <c r="A123">
        <f>Book1!E125</f>
        <v>0</v>
      </c>
      <c r="B123">
        <f>Book1!F125</f>
        <v>12100</v>
      </c>
      <c r="C123">
        <f>Book1!G125</f>
        <v>0</v>
      </c>
      <c r="D123">
        <f>Book1!H125</f>
        <v>0</v>
      </c>
      <c r="E123">
        <f>Book1!I125</f>
        <v>1</v>
      </c>
      <c r="F123">
        <f>Book1!J125</f>
        <v>121</v>
      </c>
      <c r="G123">
        <f>Book1!O125</f>
        <v>1</v>
      </c>
    </row>
    <row r="124" spans="1:7" x14ac:dyDescent="0.35">
      <c r="A124">
        <f>Book1!E126</f>
        <v>0</v>
      </c>
      <c r="B124">
        <f>Book1!F126</f>
        <v>12200</v>
      </c>
      <c r="C124">
        <f>Book1!G126</f>
        <v>0</v>
      </c>
      <c r="D124">
        <f>Book1!H126</f>
        <v>0</v>
      </c>
      <c r="E124">
        <f>Book1!I126</f>
        <v>1</v>
      </c>
      <c r="F124">
        <f>Book1!J126</f>
        <v>122</v>
      </c>
      <c r="G124">
        <f>Book1!O126</f>
        <v>1</v>
      </c>
    </row>
    <row r="125" spans="1:7" x14ac:dyDescent="0.35">
      <c r="A125">
        <f>Book1!E127</f>
        <v>0</v>
      </c>
      <c r="B125">
        <f>Book1!F127</f>
        <v>12300</v>
      </c>
      <c r="C125">
        <f>Book1!G127</f>
        <v>0</v>
      </c>
      <c r="D125">
        <f>Book1!H127</f>
        <v>0</v>
      </c>
      <c r="E125">
        <f>Book1!I127</f>
        <v>1</v>
      </c>
      <c r="F125">
        <f>Book1!J127</f>
        <v>123</v>
      </c>
      <c r="G125">
        <f>Book1!O127</f>
        <v>1</v>
      </c>
    </row>
    <row r="126" spans="1:7" x14ac:dyDescent="0.35">
      <c r="A126">
        <f>Book1!E128</f>
        <v>0</v>
      </c>
      <c r="B126">
        <f>Book1!F128</f>
        <v>12400</v>
      </c>
      <c r="C126">
        <f>Book1!G128</f>
        <v>0</v>
      </c>
      <c r="D126">
        <f>Book1!H128</f>
        <v>0</v>
      </c>
      <c r="E126">
        <f>Book1!I128</f>
        <v>1</v>
      </c>
      <c r="F126">
        <f>Book1!J128</f>
        <v>124</v>
      </c>
      <c r="G126">
        <f>Book1!O128</f>
        <v>1</v>
      </c>
    </row>
    <row r="127" spans="1:7" x14ac:dyDescent="0.35">
      <c r="A127">
        <f>Book1!E129</f>
        <v>0</v>
      </c>
      <c r="B127">
        <f>Book1!F129</f>
        <v>12500</v>
      </c>
      <c r="C127">
        <f>Book1!G129</f>
        <v>0</v>
      </c>
      <c r="D127">
        <f>Book1!H129</f>
        <v>0</v>
      </c>
      <c r="E127">
        <f>Book1!I129</f>
        <v>1</v>
      </c>
      <c r="F127">
        <f>Book1!J129</f>
        <v>125</v>
      </c>
      <c r="G127">
        <f>Book1!O129</f>
        <v>1</v>
      </c>
    </row>
    <row r="128" spans="1:7" x14ac:dyDescent="0.35">
      <c r="A128">
        <f>Book1!E130</f>
        <v>0</v>
      </c>
      <c r="B128">
        <f>Book1!F130</f>
        <v>12600</v>
      </c>
      <c r="C128">
        <f>Book1!G130</f>
        <v>0</v>
      </c>
      <c r="D128">
        <f>Book1!H130</f>
        <v>0</v>
      </c>
      <c r="E128">
        <f>Book1!I130</f>
        <v>1</v>
      </c>
      <c r="F128">
        <f>Book1!J130</f>
        <v>126</v>
      </c>
      <c r="G128">
        <f>Book1!O130</f>
        <v>1</v>
      </c>
    </row>
    <row r="129" spans="1:7" x14ac:dyDescent="0.35">
      <c r="A129">
        <f>Book1!E131</f>
        <v>0</v>
      </c>
      <c r="B129">
        <f>Book1!F131</f>
        <v>12700</v>
      </c>
      <c r="C129">
        <f>Book1!G131</f>
        <v>0</v>
      </c>
      <c r="D129">
        <f>Book1!H131</f>
        <v>0</v>
      </c>
      <c r="E129">
        <f>Book1!I131</f>
        <v>1</v>
      </c>
      <c r="F129">
        <f>Book1!J131</f>
        <v>127</v>
      </c>
      <c r="G129">
        <f>Book1!O131</f>
        <v>1</v>
      </c>
    </row>
    <row r="130" spans="1:7" x14ac:dyDescent="0.35">
      <c r="A130">
        <f>Book1!E132</f>
        <v>0</v>
      </c>
      <c r="B130">
        <f>Book1!F132</f>
        <v>12800</v>
      </c>
      <c r="C130">
        <f>Book1!G132</f>
        <v>0</v>
      </c>
      <c r="D130">
        <f>Book1!H132</f>
        <v>0</v>
      </c>
      <c r="E130">
        <f>Book1!I132</f>
        <v>1</v>
      </c>
      <c r="F130">
        <f>Book1!J132</f>
        <v>128</v>
      </c>
      <c r="G130">
        <f>Book1!O132</f>
        <v>1</v>
      </c>
    </row>
    <row r="131" spans="1:7" x14ac:dyDescent="0.35">
      <c r="A131">
        <f>Book1!E133</f>
        <v>0</v>
      </c>
      <c r="B131">
        <f>Book1!F133</f>
        <v>12900</v>
      </c>
      <c r="C131">
        <f>Book1!G133</f>
        <v>0</v>
      </c>
      <c r="D131">
        <f>Book1!H133</f>
        <v>0</v>
      </c>
      <c r="E131">
        <f>Book1!I133</f>
        <v>1</v>
      </c>
      <c r="F131">
        <f>Book1!J133</f>
        <v>129</v>
      </c>
      <c r="G131">
        <f>Book1!O133</f>
        <v>1</v>
      </c>
    </row>
    <row r="132" spans="1:7" x14ac:dyDescent="0.35">
      <c r="A132">
        <f>Book1!E134</f>
        <v>0</v>
      </c>
      <c r="B132">
        <f>Book1!F134</f>
        <v>13000</v>
      </c>
      <c r="C132">
        <f>Book1!G134</f>
        <v>0</v>
      </c>
      <c r="D132">
        <f>Book1!H134</f>
        <v>0</v>
      </c>
      <c r="E132">
        <f>Book1!I134</f>
        <v>1</v>
      </c>
      <c r="F132">
        <f>Book1!J134</f>
        <v>130</v>
      </c>
      <c r="G132">
        <f>Book1!O134</f>
        <v>1</v>
      </c>
    </row>
    <row r="133" spans="1:7" x14ac:dyDescent="0.35">
      <c r="A133">
        <f>Book1!E135</f>
        <v>0</v>
      </c>
      <c r="B133">
        <f>Book1!F135</f>
        <v>13100</v>
      </c>
      <c r="C133">
        <f>Book1!G135</f>
        <v>0</v>
      </c>
      <c r="D133">
        <f>Book1!H135</f>
        <v>0</v>
      </c>
      <c r="E133">
        <f>Book1!I135</f>
        <v>1</v>
      </c>
      <c r="F133">
        <f>Book1!J135</f>
        <v>131</v>
      </c>
      <c r="G133">
        <f>Book1!O135</f>
        <v>1</v>
      </c>
    </row>
    <row r="134" spans="1:7" x14ac:dyDescent="0.35">
      <c r="A134">
        <f>Book1!E136</f>
        <v>0</v>
      </c>
      <c r="B134">
        <f>Book1!F136</f>
        <v>13200</v>
      </c>
      <c r="C134">
        <f>Book1!G136</f>
        <v>0</v>
      </c>
      <c r="D134">
        <f>Book1!H136</f>
        <v>0</v>
      </c>
      <c r="E134">
        <f>Book1!I136</f>
        <v>1</v>
      </c>
      <c r="F134">
        <f>Book1!J136</f>
        <v>132</v>
      </c>
      <c r="G134">
        <f>Book1!O136</f>
        <v>1</v>
      </c>
    </row>
    <row r="135" spans="1:7" x14ac:dyDescent="0.35">
      <c r="A135">
        <f>Book1!E137</f>
        <v>0</v>
      </c>
      <c r="B135">
        <f>Book1!F137</f>
        <v>13300</v>
      </c>
      <c r="C135">
        <f>Book1!G137</f>
        <v>0</v>
      </c>
      <c r="D135">
        <f>Book1!H137</f>
        <v>0</v>
      </c>
      <c r="E135">
        <f>Book1!I137</f>
        <v>1</v>
      </c>
      <c r="F135">
        <f>Book1!J137</f>
        <v>133</v>
      </c>
      <c r="G135">
        <f>Book1!O137</f>
        <v>1</v>
      </c>
    </row>
    <row r="136" spans="1:7" x14ac:dyDescent="0.35">
      <c r="A136">
        <f>Book1!E138</f>
        <v>0</v>
      </c>
      <c r="B136">
        <f>Book1!F138</f>
        <v>13400</v>
      </c>
      <c r="C136">
        <f>Book1!G138</f>
        <v>0</v>
      </c>
      <c r="D136">
        <f>Book1!H138</f>
        <v>0</v>
      </c>
      <c r="E136">
        <f>Book1!I138</f>
        <v>1</v>
      </c>
      <c r="F136">
        <f>Book1!J138</f>
        <v>134</v>
      </c>
      <c r="G136">
        <f>Book1!O138</f>
        <v>1</v>
      </c>
    </row>
    <row r="137" spans="1:7" x14ac:dyDescent="0.35">
      <c r="A137">
        <f>Book1!E139</f>
        <v>0</v>
      </c>
      <c r="B137">
        <f>Book1!F139</f>
        <v>13500</v>
      </c>
      <c r="C137">
        <f>Book1!G139</f>
        <v>0</v>
      </c>
      <c r="D137">
        <f>Book1!H139</f>
        <v>0</v>
      </c>
      <c r="E137">
        <f>Book1!I139</f>
        <v>1</v>
      </c>
      <c r="F137">
        <f>Book1!J139</f>
        <v>135</v>
      </c>
      <c r="G137">
        <f>Book1!O139</f>
        <v>1</v>
      </c>
    </row>
    <row r="138" spans="1:7" x14ac:dyDescent="0.35">
      <c r="A138">
        <f>Book1!E140</f>
        <v>0</v>
      </c>
      <c r="B138">
        <f>Book1!F140</f>
        <v>13600</v>
      </c>
      <c r="C138">
        <f>Book1!G140</f>
        <v>0</v>
      </c>
      <c r="D138">
        <f>Book1!H140</f>
        <v>0</v>
      </c>
      <c r="E138">
        <f>Book1!I140</f>
        <v>1</v>
      </c>
      <c r="F138">
        <f>Book1!J140</f>
        <v>136</v>
      </c>
      <c r="G138">
        <f>Book1!O140</f>
        <v>1</v>
      </c>
    </row>
    <row r="139" spans="1:7" x14ac:dyDescent="0.35">
      <c r="A139">
        <f>Book1!E141</f>
        <v>0</v>
      </c>
      <c r="B139">
        <f>Book1!F141</f>
        <v>13700</v>
      </c>
      <c r="C139">
        <f>Book1!G141</f>
        <v>0</v>
      </c>
      <c r="D139">
        <f>Book1!H141</f>
        <v>0</v>
      </c>
      <c r="E139">
        <f>Book1!I141</f>
        <v>1</v>
      </c>
      <c r="F139">
        <f>Book1!J141</f>
        <v>137</v>
      </c>
      <c r="G139">
        <f>Book1!O141</f>
        <v>1</v>
      </c>
    </row>
    <row r="140" spans="1:7" x14ac:dyDescent="0.35">
      <c r="A140">
        <f>Book1!E142</f>
        <v>0</v>
      </c>
      <c r="B140">
        <f>Book1!F142</f>
        <v>13800</v>
      </c>
      <c r="C140">
        <f>Book1!G142</f>
        <v>0</v>
      </c>
      <c r="D140">
        <f>Book1!H142</f>
        <v>0</v>
      </c>
      <c r="E140">
        <f>Book1!I142</f>
        <v>1</v>
      </c>
      <c r="F140">
        <f>Book1!J142</f>
        <v>138</v>
      </c>
      <c r="G140">
        <f>Book1!O142</f>
        <v>1</v>
      </c>
    </row>
    <row r="141" spans="1:7" x14ac:dyDescent="0.35">
      <c r="A141">
        <f>Book1!E143</f>
        <v>0</v>
      </c>
      <c r="B141">
        <f>Book1!F143</f>
        <v>13900</v>
      </c>
      <c r="C141">
        <f>Book1!G143</f>
        <v>0</v>
      </c>
      <c r="D141">
        <f>Book1!H143</f>
        <v>0</v>
      </c>
      <c r="E141">
        <f>Book1!I143</f>
        <v>1</v>
      </c>
      <c r="F141">
        <f>Book1!J143</f>
        <v>139</v>
      </c>
      <c r="G141">
        <f>Book1!O143</f>
        <v>1</v>
      </c>
    </row>
    <row r="142" spans="1:7" x14ac:dyDescent="0.35">
      <c r="A142">
        <f>Book1!E144</f>
        <v>0</v>
      </c>
      <c r="B142">
        <f>Book1!F144</f>
        <v>14000</v>
      </c>
      <c r="C142">
        <f>Book1!G144</f>
        <v>0</v>
      </c>
      <c r="D142">
        <f>Book1!H144</f>
        <v>0</v>
      </c>
      <c r="E142">
        <f>Book1!I144</f>
        <v>1</v>
      </c>
      <c r="F142">
        <f>Book1!J144</f>
        <v>140</v>
      </c>
      <c r="G142">
        <f>Book1!O144</f>
        <v>1</v>
      </c>
    </row>
    <row r="143" spans="1:7" x14ac:dyDescent="0.35">
      <c r="A143">
        <f>Book1!E145</f>
        <v>0</v>
      </c>
      <c r="B143">
        <f>Book1!F145</f>
        <v>14100</v>
      </c>
      <c r="C143">
        <f>Book1!G145</f>
        <v>0</v>
      </c>
      <c r="D143">
        <f>Book1!H145</f>
        <v>0</v>
      </c>
      <c r="E143">
        <f>Book1!I145</f>
        <v>1</v>
      </c>
      <c r="F143">
        <f>Book1!J145</f>
        <v>141</v>
      </c>
      <c r="G143">
        <f>Book1!O145</f>
        <v>1</v>
      </c>
    </row>
    <row r="144" spans="1:7" x14ac:dyDescent="0.35">
      <c r="A144">
        <f>Book1!E146</f>
        <v>0</v>
      </c>
      <c r="B144">
        <f>Book1!F146</f>
        <v>14200</v>
      </c>
      <c r="C144">
        <f>Book1!G146</f>
        <v>0</v>
      </c>
      <c r="D144">
        <f>Book1!H146</f>
        <v>0</v>
      </c>
      <c r="E144">
        <f>Book1!I146</f>
        <v>1</v>
      </c>
      <c r="F144">
        <f>Book1!J146</f>
        <v>142</v>
      </c>
      <c r="G144">
        <f>Book1!O146</f>
        <v>1</v>
      </c>
    </row>
    <row r="145" spans="1:7" x14ac:dyDescent="0.35">
      <c r="A145">
        <f>Book1!E147</f>
        <v>0</v>
      </c>
      <c r="B145">
        <f>Book1!F147</f>
        <v>14300</v>
      </c>
      <c r="C145">
        <f>Book1!G147</f>
        <v>0</v>
      </c>
      <c r="D145">
        <f>Book1!H147</f>
        <v>0</v>
      </c>
      <c r="E145">
        <f>Book1!I147</f>
        <v>1</v>
      </c>
      <c r="F145">
        <f>Book1!J147</f>
        <v>143</v>
      </c>
      <c r="G145">
        <f>Book1!O147</f>
        <v>1</v>
      </c>
    </row>
    <row r="146" spans="1:7" x14ac:dyDescent="0.35">
      <c r="A146">
        <f>Book1!E148</f>
        <v>0</v>
      </c>
      <c r="B146">
        <f>Book1!F148</f>
        <v>14400</v>
      </c>
      <c r="C146">
        <f>Book1!G148</f>
        <v>0</v>
      </c>
      <c r="D146">
        <f>Book1!H148</f>
        <v>0</v>
      </c>
      <c r="E146">
        <f>Book1!I148</f>
        <v>1</v>
      </c>
      <c r="F146">
        <f>Book1!J148</f>
        <v>144</v>
      </c>
      <c r="G146">
        <f>Book1!O148</f>
        <v>1</v>
      </c>
    </row>
    <row r="147" spans="1:7" x14ac:dyDescent="0.35">
      <c r="A147">
        <f>Book1!E149</f>
        <v>0</v>
      </c>
      <c r="B147">
        <f>Book1!F149</f>
        <v>14500</v>
      </c>
      <c r="C147">
        <f>Book1!G149</f>
        <v>0</v>
      </c>
      <c r="D147">
        <f>Book1!H149</f>
        <v>0</v>
      </c>
      <c r="E147">
        <f>Book1!I149</f>
        <v>1</v>
      </c>
      <c r="F147">
        <f>Book1!J149</f>
        <v>145</v>
      </c>
      <c r="G147">
        <f>Book1!O149</f>
        <v>1</v>
      </c>
    </row>
    <row r="148" spans="1:7" x14ac:dyDescent="0.35">
      <c r="A148">
        <f>Book1!E150</f>
        <v>0</v>
      </c>
      <c r="B148">
        <f>Book1!F150</f>
        <v>14600</v>
      </c>
      <c r="C148">
        <f>Book1!G150</f>
        <v>0</v>
      </c>
      <c r="D148">
        <f>Book1!H150</f>
        <v>0</v>
      </c>
      <c r="E148">
        <f>Book1!I150</f>
        <v>1</v>
      </c>
      <c r="F148">
        <f>Book1!J150</f>
        <v>146</v>
      </c>
      <c r="G148">
        <f>Book1!O150</f>
        <v>1</v>
      </c>
    </row>
    <row r="149" spans="1:7" x14ac:dyDescent="0.35">
      <c r="A149">
        <f>Book1!E151</f>
        <v>0</v>
      </c>
      <c r="B149">
        <f>Book1!F151</f>
        <v>14700</v>
      </c>
      <c r="C149">
        <f>Book1!G151</f>
        <v>0</v>
      </c>
      <c r="D149">
        <f>Book1!H151</f>
        <v>0</v>
      </c>
      <c r="E149">
        <f>Book1!I151</f>
        <v>1</v>
      </c>
      <c r="F149">
        <f>Book1!J151</f>
        <v>147</v>
      </c>
      <c r="G149">
        <f>Book1!O151</f>
        <v>1</v>
      </c>
    </row>
    <row r="150" spans="1:7" x14ac:dyDescent="0.35">
      <c r="A150">
        <f>Book1!E152</f>
        <v>0</v>
      </c>
      <c r="B150">
        <f>Book1!F152</f>
        <v>14800</v>
      </c>
      <c r="C150">
        <f>Book1!G152</f>
        <v>0</v>
      </c>
      <c r="D150">
        <f>Book1!H152</f>
        <v>0</v>
      </c>
      <c r="E150">
        <f>Book1!I152</f>
        <v>1</v>
      </c>
      <c r="F150">
        <f>Book1!J152</f>
        <v>148</v>
      </c>
      <c r="G150">
        <f>Book1!O152</f>
        <v>1</v>
      </c>
    </row>
    <row r="151" spans="1:7" x14ac:dyDescent="0.35">
      <c r="A151">
        <f>Book1!E153</f>
        <v>0</v>
      </c>
      <c r="B151">
        <f>Book1!F153</f>
        <v>14900</v>
      </c>
      <c r="C151">
        <f>Book1!G153</f>
        <v>0</v>
      </c>
      <c r="D151">
        <f>Book1!H153</f>
        <v>0</v>
      </c>
      <c r="E151">
        <f>Book1!I153</f>
        <v>1</v>
      </c>
      <c r="F151">
        <f>Book1!J153</f>
        <v>149</v>
      </c>
      <c r="G151">
        <f>Book1!O153</f>
        <v>1</v>
      </c>
    </row>
    <row r="152" spans="1:7" x14ac:dyDescent="0.35">
      <c r="A152">
        <f>Book1!E154</f>
        <v>0</v>
      </c>
      <c r="B152">
        <f>Book1!F154</f>
        <v>15000</v>
      </c>
      <c r="C152">
        <f>Book1!G154</f>
        <v>0</v>
      </c>
      <c r="D152">
        <f>Book1!H154</f>
        <v>0</v>
      </c>
      <c r="E152">
        <f>Book1!I154</f>
        <v>1</v>
      </c>
      <c r="F152">
        <f>Book1!J154</f>
        <v>150</v>
      </c>
      <c r="G152">
        <f>Book1!O154</f>
        <v>1</v>
      </c>
    </row>
    <row r="153" spans="1:7" x14ac:dyDescent="0.35">
      <c r="A153">
        <f>Book1!E155</f>
        <v>0</v>
      </c>
      <c r="B153">
        <f>Book1!F155</f>
        <v>15100</v>
      </c>
      <c r="C153">
        <f>Book1!G155</f>
        <v>0</v>
      </c>
      <c r="D153">
        <f>Book1!H155</f>
        <v>0</v>
      </c>
      <c r="E153">
        <f>Book1!I155</f>
        <v>1</v>
      </c>
      <c r="F153">
        <f>Book1!J155</f>
        <v>151</v>
      </c>
      <c r="G153">
        <f>Book1!O155</f>
        <v>1</v>
      </c>
    </row>
    <row r="154" spans="1:7" x14ac:dyDescent="0.35">
      <c r="A154">
        <f>Book1!E156</f>
        <v>0</v>
      </c>
      <c r="B154">
        <f>Book1!F156</f>
        <v>15200</v>
      </c>
      <c r="C154">
        <f>Book1!G156</f>
        <v>0</v>
      </c>
      <c r="D154">
        <f>Book1!H156</f>
        <v>0</v>
      </c>
      <c r="E154">
        <f>Book1!I156</f>
        <v>1</v>
      </c>
      <c r="F154">
        <f>Book1!J156</f>
        <v>152</v>
      </c>
      <c r="G154">
        <f>Book1!O156</f>
        <v>1</v>
      </c>
    </row>
    <row r="155" spans="1:7" x14ac:dyDescent="0.35">
      <c r="A155">
        <f>Book1!E157</f>
        <v>0</v>
      </c>
      <c r="B155">
        <f>Book1!F157</f>
        <v>15300</v>
      </c>
      <c r="C155">
        <f>Book1!G157</f>
        <v>0</v>
      </c>
      <c r="D155">
        <f>Book1!H157</f>
        <v>0</v>
      </c>
      <c r="E155">
        <f>Book1!I157</f>
        <v>1</v>
      </c>
      <c r="F155">
        <f>Book1!J157</f>
        <v>153</v>
      </c>
      <c r="G155">
        <f>Book1!O157</f>
        <v>1</v>
      </c>
    </row>
    <row r="156" spans="1:7" x14ac:dyDescent="0.35">
      <c r="A156">
        <f>Book1!E158</f>
        <v>0</v>
      </c>
      <c r="B156">
        <f>Book1!F158</f>
        <v>15400</v>
      </c>
      <c r="C156">
        <f>Book1!G158</f>
        <v>0</v>
      </c>
      <c r="D156">
        <f>Book1!H158</f>
        <v>0</v>
      </c>
      <c r="E156">
        <f>Book1!I158</f>
        <v>1</v>
      </c>
      <c r="F156">
        <f>Book1!J158</f>
        <v>154</v>
      </c>
      <c r="G156">
        <f>Book1!O158</f>
        <v>1</v>
      </c>
    </row>
    <row r="157" spans="1:7" x14ac:dyDescent="0.35">
      <c r="A157">
        <f>Book1!E159</f>
        <v>0</v>
      </c>
      <c r="B157">
        <f>Book1!F159</f>
        <v>15500</v>
      </c>
      <c r="C157">
        <f>Book1!G159</f>
        <v>0</v>
      </c>
      <c r="D157">
        <f>Book1!H159</f>
        <v>0</v>
      </c>
      <c r="E157">
        <f>Book1!I159</f>
        <v>1</v>
      </c>
      <c r="F157">
        <f>Book1!J159</f>
        <v>155</v>
      </c>
      <c r="G157">
        <f>Book1!O159</f>
        <v>1</v>
      </c>
    </row>
    <row r="158" spans="1:7" x14ac:dyDescent="0.35">
      <c r="A158">
        <f>Book1!E160</f>
        <v>0</v>
      </c>
      <c r="B158">
        <f>Book1!F160</f>
        <v>15600</v>
      </c>
      <c r="C158">
        <f>Book1!G160</f>
        <v>0</v>
      </c>
      <c r="D158">
        <f>Book1!H160</f>
        <v>0</v>
      </c>
      <c r="E158">
        <f>Book1!I160</f>
        <v>1</v>
      </c>
      <c r="F158">
        <f>Book1!J160</f>
        <v>156</v>
      </c>
      <c r="G158">
        <f>Book1!O160</f>
        <v>1</v>
      </c>
    </row>
    <row r="159" spans="1:7" x14ac:dyDescent="0.35">
      <c r="A159">
        <f>Book1!E161</f>
        <v>0</v>
      </c>
      <c r="B159">
        <f>Book1!F161</f>
        <v>15700</v>
      </c>
      <c r="C159">
        <f>Book1!G161</f>
        <v>0</v>
      </c>
      <c r="D159">
        <f>Book1!H161</f>
        <v>0</v>
      </c>
      <c r="E159">
        <f>Book1!I161</f>
        <v>1</v>
      </c>
      <c r="F159">
        <f>Book1!J161</f>
        <v>157</v>
      </c>
      <c r="G159">
        <f>Book1!O161</f>
        <v>1</v>
      </c>
    </row>
    <row r="160" spans="1:7" x14ac:dyDescent="0.35">
      <c r="A160">
        <f>Book1!E162</f>
        <v>0</v>
      </c>
      <c r="B160">
        <f>Book1!F162</f>
        <v>15800</v>
      </c>
      <c r="C160">
        <f>Book1!G162</f>
        <v>0</v>
      </c>
      <c r="D160">
        <f>Book1!H162</f>
        <v>0</v>
      </c>
      <c r="E160">
        <f>Book1!I162</f>
        <v>1</v>
      </c>
      <c r="F160">
        <f>Book1!J162</f>
        <v>158</v>
      </c>
      <c r="G160">
        <f>Book1!O162</f>
        <v>1</v>
      </c>
    </row>
    <row r="161" spans="1:7" x14ac:dyDescent="0.35">
      <c r="A161">
        <f>Book1!E163</f>
        <v>0</v>
      </c>
      <c r="B161">
        <f>Book1!F163</f>
        <v>15900</v>
      </c>
      <c r="C161">
        <f>Book1!G163</f>
        <v>0</v>
      </c>
      <c r="D161">
        <f>Book1!H163</f>
        <v>0</v>
      </c>
      <c r="E161">
        <f>Book1!I163</f>
        <v>1</v>
      </c>
      <c r="F161">
        <f>Book1!J163</f>
        <v>159</v>
      </c>
      <c r="G161">
        <f>Book1!O163</f>
        <v>1</v>
      </c>
    </row>
    <row r="162" spans="1:7" x14ac:dyDescent="0.35">
      <c r="A162">
        <f>Book1!E164</f>
        <v>0</v>
      </c>
      <c r="B162">
        <f>Book1!F164</f>
        <v>16000</v>
      </c>
      <c r="C162">
        <f>Book1!G164</f>
        <v>0</v>
      </c>
      <c r="D162">
        <f>Book1!H164</f>
        <v>0</v>
      </c>
      <c r="E162">
        <f>Book1!I164</f>
        <v>1</v>
      </c>
      <c r="F162">
        <f>Book1!J164</f>
        <v>160</v>
      </c>
      <c r="G162">
        <f>Book1!O164</f>
        <v>1</v>
      </c>
    </row>
    <row r="163" spans="1:7" x14ac:dyDescent="0.35">
      <c r="A163">
        <f>Book1!E165</f>
        <v>0</v>
      </c>
      <c r="B163">
        <f>Book1!F165</f>
        <v>16100</v>
      </c>
      <c r="C163">
        <f>Book1!G165</f>
        <v>0</v>
      </c>
      <c r="D163">
        <f>Book1!H165</f>
        <v>0</v>
      </c>
      <c r="E163">
        <f>Book1!I165</f>
        <v>1</v>
      </c>
      <c r="F163">
        <f>Book1!J165</f>
        <v>161</v>
      </c>
      <c r="G163">
        <f>Book1!O165</f>
        <v>1</v>
      </c>
    </row>
    <row r="164" spans="1:7" x14ac:dyDescent="0.35">
      <c r="A164">
        <f>Book1!E166</f>
        <v>0</v>
      </c>
      <c r="B164">
        <f>Book1!F166</f>
        <v>16200</v>
      </c>
      <c r="C164">
        <f>Book1!G166</f>
        <v>0</v>
      </c>
      <c r="D164">
        <f>Book1!H166</f>
        <v>0</v>
      </c>
      <c r="E164">
        <f>Book1!I166</f>
        <v>1</v>
      </c>
      <c r="F164">
        <f>Book1!J166</f>
        <v>162</v>
      </c>
      <c r="G164">
        <f>Book1!O166</f>
        <v>1</v>
      </c>
    </row>
    <row r="165" spans="1:7" x14ac:dyDescent="0.35">
      <c r="A165">
        <f>Book1!E167</f>
        <v>0</v>
      </c>
      <c r="B165">
        <f>Book1!F167</f>
        <v>16300</v>
      </c>
      <c r="C165">
        <f>Book1!G167</f>
        <v>0</v>
      </c>
      <c r="D165">
        <f>Book1!H167</f>
        <v>0</v>
      </c>
      <c r="E165">
        <f>Book1!I167</f>
        <v>1</v>
      </c>
      <c r="F165">
        <f>Book1!J167</f>
        <v>163</v>
      </c>
      <c r="G165">
        <f>Book1!O167</f>
        <v>1</v>
      </c>
    </row>
    <row r="166" spans="1:7" x14ac:dyDescent="0.35">
      <c r="A166">
        <f>Book1!E168</f>
        <v>0</v>
      </c>
      <c r="B166">
        <f>Book1!F168</f>
        <v>16400</v>
      </c>
      <c r="C166">
        <f>Book1!G168</f>
        <v>0</v>
      </c>
      <c r="D166">
        <f>Book1!H168</f>
        <v>0</v>
      </c>
      <c r="E166">
        <f>Book1!I168</f>
        <v>1</v>
      </c>
      <c r="F166">
        <f>Book1!J168</f>
        <v>164</v>
      </c>
      <c r="G166">
        <f>Book1!O168</f>
        <v>1</v>
      </c>
    </row>
    <row r="167" spans="1:7" x14ac:dyDescent="0.35">
      <c r="A167">
        <f>Book1!E169</f>
        <v>0</v>
      </c>
      <c r="B167">
        <f>Book1!F169</f>
        <v>16500</v>
      </c>
      <c r="C167">
        <f>Book1!G169</f>
        <v>0</v>
      </c>
      <c r="D167">
        <f>Book1!H169</f>
        <v>0</v>
      </c>
      <c r="E167">
        <f>Book1!I169</f>
        <v>1</v>
      </c>
      <c r="F167">
        <f>Book1!J169</f>
        <v>165</v>
      </c>
      <c r="G167">
        <f>Book1!O169</f>
        <v>1</v>
      </c>
    </row>
    <row r="168" spans="1:7" x14ac:dyDescent="0.35">
      <c r="A168">
        <f>Book1!E170</f>
        <v>0</v>
      </c>
      <c r="B168">
        <f>Book1!F170</f>
        <v>16600</v>
      </c>
      <c r="C168">
        <f>Book1!G170</f>
        <v>0</v>
      </c>
      <c r="D168">
        <f>Book1!H170</f>
        <v>0</v>
      </c>
      <c r="E168">
        <f>Book1!I170</f>
        <v>1</v>
      </c>
      <c r="F168">
        <f>Book1!J170</f>
        <v>166</v>
      </c>
      <c r="G168">
        <f>Book1!O170</f>
        <v>1</v>
      </c>
    </row>
    <row r="169" spans="1:7" x14ac:dyDescent="0.35">
      <c r="A169">
        <f>Book1!E171</f>
        <v>0</v>
      </c>
      <c r="B169">
        <f>Book1!F171</f>
        <v>16700</v>
      </c>
      <c r="C169">
        <f>Book1!G171</f>
        <v>0</v>
      </c>
      <c r="D169">
        <f>Book1!H171</f>
        <v>0</v>
      </c>
      <c r="E169">
        <f>Book1!I171</f>
        <v>1</v>
      </c>
      <c r="F169">
        <f>Book1!J171</f>
        <v>167</v>
      </c>
      <c r="G169">
        <f>Book1!O171</f>
        <v>1</v>
      </c>
    </row>
    <row r="170" spans="1:7" x14ac:dyDescent="0.35">
      <c r="A170">
        <f>Book1!E172</f>
        <v>0</v>
      </c>
      <c r="B170">
        <f>Book1!F172</f>
        <v>16800</v>
      </c>
      <c r="C170">
        <f>Book1!G172</f>
        <v>0</v>
      </c>
      <c r="D170">
        <f>Book1!H172</f>
        <v>0</v>
      </c>
      <c r="E170">
        <f>Book1!I172</f>
        <v>1</v>
      </c>
      <c r="F170">
        <f>Book1!J172</f>
        <v>168</v>
      </c>
      <c r="G170">
        <f>Book1!O172</f>
        <v>1</v>
      </c>
    </row>
    <row r="171" spans="1:7" x14ac:dyDescent="0.35">
      <c r="A171">
        <f>Book1!E173</f>
        <v>0</v>
      </c>
      <c r="B171">
        <f>Book1!F173</f>
        <v>16900</v>
      </c>
      <c r="C171">
        <f>Book1!G173</f>
        <v>0</v>
      </c>
      <c r="D171">
        <f>Book1!H173</f>
        <v>0</v>
      </c>
      <c r="E171">
        <f>Book1!I173</f>
        <v>1</v>
      </c>
      <c r="F171">
        <f>Book1!J173</f>
        <v>169</v>
      </c>
      <c r="G171">
        <f>Book1!O173</f>
        <v>1</v>
      </c>
    </row>
    <row r="172" spans="1:7" x14ac:dyDescent="0.35">
      <c r="A172">
        <f>Book1!E174</f>
        <v>0</v>
      </c>
      <c r="B172">
        <f>Book1!F174</f>
        <v>17000</v>
      </c>
      <c r="C172">
        <f>Book1!G174</f>
        <v>0</v>
      </c>
      <c r="D172">
        <f>Book1!H174</f>
        <v>0</v>
      </c>
      <c r="E172">
        <f>Book1!I174</f>
        <v>1</v>
      </c>
      <c r="F172">
        <f>Book1!J174</f>
        <v>170</v>
      </c>
      <c r="G172">
        <f>Book1!O174</f>
        <v>1</v>
      </c>
    </row>
    <row r="173" spans="1:7" x14ac:dyDescent="0.35">
      <c r="A173">
        <f>Book1!E175</f>
        <v>0</v>
      </c>
      <c r="B173">
        <f>Book1!F175</f>
        <v>17100</v>
      </c>
      <c r="C173">
        <f>Book1!G175</f>
        <v>0</v>
      </c>
      <c r="D173">
        <f>Book1!H175</f>
        <v>0</v>
      </c>
      <c r="E173">
        <f>Book1!I175</f>
        <v>1</v>
      </c>
      <c r="F173">
        <f>Book1!J175</f>
        <v>171</v>
      </c>
      <c r="G173">
        <f>Book1!O175</f>
        <v>1</v>
      </c>
    </row>
    <row r="174" spans="1:7" x14ac:dyDescent="0.35">
      <c r="A174">
        <f>Book1!E176</f>
        <v>0</v>
      </c>
      <c r="B174">
        <f>Book1!F176</f>
        <v>17200</v>
      </c>
      <c r="C174">
        <f>Book1!G176</f>
        <v>0</v>
      </c>
      <c r="D174">
        <f>Book1!H176</f>
        <v>0</v>
      </c>
      <c r="E174">
        <f>Book1!I176</f>
        <v>1</v>
      </c>
      <c r="F174">
        <f>Book1!J176</f>
        <v>172</v>
      </c>
      <c r="G174">
        <f>Book1!O176</f>
        <v>1</v>
      </c>
    </row>
    <row r="175" spans="1:7" x14ac:dyDescent="0.35">
      <c r="A175">
        <f>Book1!E177</f>
        <v>0</v>
      </c>
      <c r="B175">
        <f>Book1!F177</f>
        <v>17300</v>
      </c>
      <c r="C175">
        <f>Book1!G177</f>
        <v>0</v>
      </c>
      <c r="D175">
        <f>Book1!H177</f>
        <v>0</v>
      </c>
      <c r="E175">
        <f>Book1!I177</f>
        <v>1</v>
      </c>
      <c r="F175">
        <f>Book1!J177</f>
        <v>173</v>
      </c>
      <c r="G175">
        <f>Book1!O177</f>
        <v>1</v>
      </c>
    </row>
    <row r="176" spans="1:7" x14ac:dyDescent="0.35">
      <c r="A176">
        <f>Book1!E178</f>
        <v>0</v>
      </c>
      <c r="B176">
        <f>Book1!F178</f>
        <v>17400</v>
      </c>
      <c r="C176">
        <f>Book1!G178</f>
        <v>0</v>
      </c>
      <c r="D176">
        <f>Book1!H178</f>
        <v>0</v>
      </c>
      <c r="E176">
        <f>Book1!I178</f>
        <v>1</v>
      </c>
      <c r="F176">
        <f>Book1!J178</f>
        <v>174</v>
      </c>
      <c r="G176">
        <f>Book1!O178</f>
        <v>1</v>
      </c>
    </row>
    <row r="177" spans="1:7" x14ac:dyDescent="0.35">
      <c r="A177">
        <f>Book1!E179</f>
        <v>0</v>
      </c>
      <c r="B177">
        <f>Book1!F179</f>
        <v>17500</v>
      </c>
      <c r="C177">
        <f>Book1!G179</f>
        <v>0</v>
      </c>
      <c r="D177">
        <f>Book1!H179</f>
        <v>0</v>
      </c>
      <c r="E177">
        <f>Book1!I179</f>
        <v>1</v>
      </c>
      <c r="F177">
        <f>Book1!J179</f>
        <v>175</v>
      </c>
      <c r="G177">
        <f>Book1!O179</f>
        <v>1</v>
      </c>
    </row>
    <row r="178" spans="1:7" x14ac:dyDescent="0.35">
      <c r="A178">
        <f>Book1!E180</f>
        <v>0</v>
      </c>
      <c r="B178">
        <f>Book1!F180</f>
        <v>17600</v>
      </c>
      <c r="C178">
        <f>Book1!G180</f>
        <v>0</v>
      </c>
      <c r="D178">
        <f>Book1!H180</f>
        <v>0</v>
      </c>
      <c r="E178">
        <f>Book1!I180</f>
        <v>1</v>
      </c>
      <c r="F178">
        <f>Book1!J180</f>
        <v>176</v>
      </c>
      <c r="G178">
        <f>Book1!O180</f>
        <v>1</v>
      </c>
    </row>
    <row r="179" spans="1:7" x14ac:dyDescent="0.35">
      <c r="A179">
        <f>Book1!E181</f>
        <v>0</v>
      </c>
      <c r="B179">
        <f>Book1!F181</f>
        <v>17700</v>
      </c>
      <c r="C179">
        <f>Book1!G181</f>
        <v>0</v>
      </c>
      <c r="D179">
        <f>Book1!H181</f>
        <v>0</v>
      </c>
      <c r="E179">
        <f>Book1!I181</f>
        <v>1</v>
      </c>
      <c r="F179">
        <f>Book1!J181</f>
        <v>177</v>
      </c>
      <c r="G179">
        <f>Book1!O181</f>
        <v>1</v>
      </c>
    </row>
    <row r="180" spans="1:7" x14ac:dyDescent="0.35">
      <c r="A180">
        <f>Book1!E182</f>
        <v>0</v>
      </c>
      <c r="B180">
        <f>Book1!F182</f>
        <v>17800</v>
      </c>
      <c r="C180">
        <f>Book1!G182</f>
        <v>0</v>
      </c>
      <c r="D180">
        <f>Book1!H182</f>
        <v>0</v>
      </c>
      <c r="E180">
        <f>Book1!I182</f>
        <v>1</v>
      </c>
      <c r="F180">
        <f>Book1!J182</f>
        <v>178</v>
      </c>
      <c r="G180">
        <f>Book1!O182</f>
        <v>1</v>
      </c>
    </row>
    <row r="181" spans="1:7" x14ac:dyDescent="0.35">
      <c r="A181">
        <f>Book1!E183</f>
        <v>0</v>
      </c>
      <c r="B181">
        <f>Book1!F183</f>
        <v>17900</v>
      </c>
      <c r="C181">
        <f>Book1!G183</f>
        <v>0</v>
      </c>
      <c r="D181">
        <f>Book1!H183</f>
        <v>0</v>
      </c>
      <c r="E181">
        <f>Book1!I183</f>
        <v>1</v>
      </c>
      <c r="F181">
        <f>Book1!J183</f>
        <v>179</v>
      </c>
      <c r="G181">
        <f>Book1!O183</f>
        <v>1</v>
      </c>
    </row>
    <row r="182" spans="1:7" x14ac:dyDescent="0.35">
      <c r="A182">
        <f>Book1!E184</f>
        <v>0</v>
      </c>
      <c r="B182">
        <f>Book1!F184</f>
        <v>18000</v>
      </c>
      <c r="C182">
        <f>Book1!G184</f>
        <v>0</v>
      </c>
      <c r="D182">
        <f>Book1!H184</f>
        <v>0</v>
      </c>
      <c r="E182">
        <f>Book1!I184</f>
        <v>1</v>
      </c>
      <c r="F182">
        <f>Book1!J184</f>
        <v>180</v>
      </c>
      <c r="G182">
        <f>Book1!O184</f>
        <v>1</v>
      </c>
    </row>
    <row r="183" spans="1:7" x14ac:dyDescent="0.35">
      <c r="A183">
        <f>Book1!E185</f>
        <v>0</v>
      </c>
      <c r="B183">
        <f>Book1!F185</f>
        <v>18100</v>
      </c>
      <c r="C183">
        <f>Book1!G185</f>
        <v>0</v>
      </c>
      <c r="D183">
        <f>Book1!H185</f>
        <v>0</v>
      </c>
      <c r="E183">
        <f>Book1!I185</f>
        <v>1</v>
      </c>
      <c r="F183">
        <f>Book1!J185</f>
        <v>181</v>
      </c>
      <c r="G183">
        <f>Book1!O185</f>
        <v>1</v>
      </c>
    </row>
    <row r="184" spans="1:7" x14ac:dyDescent="0.35">
      <c r="A184">
        <f>Book1!E186</f>
        <v>0</v>
      </c>
      <c r="B184">
        <f>Book1!F186</f>
        <v>18200</v>
      </c>
      <c r="C184">
        <f>Book1!G186</f>
        <v>0</v>
      </c>
      <c r="D184">
        <f>Book1!H186</f>
        <v>0</v>
      </c>
      <c r="E184">
        <f>Book1!I186</f>
        <v>1</v>
      </c>
      <c r="F184">
        <f>Book1!J186</f>
        <v>182</v>
      </c>
      <c r="G184">
        <f>Book1!O186</f>
        <v>1</v>
      </c>
    </row>
    <row r="185" spans="1:7" x14ac:dyDescent="0.35">
      <c r="A185">
        <f>Book1!E187</f>
        <v>0</v>
      </c>
      <c r="B185">
        <f>Book1!F187</f>
        <v>18300</v>
      </c>
      <c r="C185">
        <f>Book1!G187</f>
        <v>0</v>
      </c>
      <c r="D185">
        <f>Book1!H187</f>
        <v>0</v>
      </c>
      <c r="E185">
        <f>Book1!I187</f>
        <v>1</v>
      </c>
      <c r="F185">
        <f>Book1!J187</f>
        <v>183</v>
      </c>
      <c r="G185">
        <f>Book1!O187</f>
        <v>1</v>
      </c>
    </row>
    <row r="186" spans="1:7" x14ac:dyDescent="0.35">
      <c r="A186">
        <f>Book1!E188</f>
        <v>0</v>
      </c>
      <c r="B186">
        <f>Book1!F188</f>
        <v>18400</v>
      </c>
      <c r="C186">
        <f>Book1!G188</f>
        <v>0</v>
      </c>
      <c r="D186">
        <f>Book1!H188</f>
        <v>0</v>
      </c>
      <c r="E186">
        <f>Book1!I188</f>
        <v>1</v>
      </c>
      <c r="F186">
        <f>Book1!J188</f>
        <v>184</v>
      </c>
      <c r="G186">
        <f>Book1!O188</f>
        <v>1</v>
      </c>
    </row>
    <row r="187" spans="1:7" x14ac:dyDescent="0.35">
      <c r="A187">
        <f>Book1!E189</f>
        <v>0</v>
      </c>
      <c r="B187">
        <f>Book1!F189</f>
        <v>18500</v>
      </c>
      <c r="C187">
        <f>Book1!G189</f>
        <v>0</v>
      </c>
      <c r="D187">
        <f>Book1!H189</f>
        <v>0</v>
      </c>
      <c r="E187">
        <f>Book1!I189</f>
        <v>1</v>
      </c>
      <c r="F187">
        <f>Book1!J189</f>
        <v>185</v>
      </c>
      <c r="G187">
        <f>Book1!O189</f>
        <v>1</v>
      </c>
    </row>
    <row r="188" spans="1:7" x14ac:dyDescent="0.35">
      <c r="A188">
        <f>Book1!E190</f>
        <v>0</v>
      </c>
      <c r="B188">
        <f>Book1!F190</f>
        <v>18600</v>
      </c>
      <c r="C188">
        <f>Book1!G190</f>
        <v>0</v>
      </c>
      <c r="D188">
        <f>Book1!H190</f>
        <v>0</v>
      </c>
      <c r="E188">
        <f>Book1!I190</f>
        <v>1</v>
      </c>
      <c r="F188">
        <f>Book1!J190</f>
        <v>186</v>
      </c>
      <c r="G188">
        <f>Book1!O190</f>
        <v>1</v>
      </c>
    </row>
    <row r="189" spans="1:7" x14ac:dyDescent="0.35">
      <c r="A189">
        <f>Book1!E191</f>
        <v>0</v>
      </c>
      <c r="B189">
        <f>Book1!F191</f>
        <v>18700</v>
      </c>
      <c r="C189">
        <f>Book1!G191</f>
        <v>0</v>
      </c>
      <c r="D189">
        <f>Book1!H191</f>
        <v>0</v>
      </c>
      <c r="E189">
        <f>Book1!I191</f>
        <v>1</v>
      </c>
      <c r="F189">
        <f>Book1!J191</f>
        <v>187</v>
      </c>
      <c r="G189">
        <f>Book1!O191</f>
        <v>1</v>
      </c>
    </row>
    <row r="190" spans="1:7" x14ac:dyDescent="0.35">
      <c r="A190">
        <f>Book1!E192</f>
        <v>0</v>
      </c>
      <c r="B190">
        <f>Book1!F192</f>
        <v>18800</v>
      </c>
      <c r="C190">
        <f>Book1!G192</f>
        <v>0</v>
      </c>
      <c r="D190">
        <f>Book1!H192</f>
        <v>0</v>
      </c>
      <c r="E190">
        <f>Book1!I192</f>
        <v>1</v>
      </c>
      <c r="F190">
        <f>Book1!J192</f>
        <v>188</v>
      </c>
      <c r="G190">
        <f>Book1!O192</f>
        <v>1</v>
      </c>
    </row>
    <row r="191" spans="1:7" x14ac:dyDescent="0.35">
      <c r="A191">
        <f>Book1!E193</f>
        <v>0</v>
      </c>
      <c r="B191">
        <f>Book1!F193</f>
        <v>18900</v>
      </c>
      <c r="C191">
        <f>Book1!G193</f>
        <v>0</v>
      </c>
      <c r="D191">
        <f>Book1!H193</f>
        <v>0</v>
      </c>
      <c r="E191">
        <f>Book1!I193</f>
        <v>1</v>
      </c>
      <c r="F191">
        <f>Book1!J193</f>
        <v>189</v>
      </c>
      <c r="G191">
        <f>Book1!O193</f>
        <v>1</v>
      </c>
    </row>
    <row r="192" spans="1:7" x14ac:dyDescent="0.35">
      <c r="A192">
        <f>Book1!E194</f>
        <v>0</v>
      </c>
      <c r="B192">
        <f>Book1!F194</f>
        <v>19000</v>
      </c>
      <c r="C192">
        <f>Book1!G194</f>
        <v>0</v>
      </c>
      <c r="D192">
        <f>Book1!H194</f>
        <v>0</v>
      </c>
      <c r="E192">
        <f>Book1!I194</f>
        <v>1</v>
      </c>
      <c r="F192">
        <f>Book1!J194</f>
        <v>190</v>
      </c>
      <c r="G192">
        <f>Book1!O194</f>
        <v>1</v>
      </c>
    </row>
    <row r="193" spans="1:7" x14ac:dyDescent="0.35">
      <c r="A193">
        <f>Book1!E195</f>
        <v>0</v>
      </c>
      <c r="B193">
        <f>Book1!F195</f>
        <v>19100</v>
      </c>
      <c r="C193">
        <f>Book1!G195</f>
        <v>0</v>
      </c>
      <c r="D193">
        <f>Book1!H195</f>
        <v>0</v>
      </c>
      <c r="E193">
        <f>Book1!I195</f>
        <v>1</v>
      </c>
      <c r="F193">
        <f>Book1!J195</f>
        <v>191</v>
      </c>
      <c r="G193">
        <f>Book1!O195</f>
        <v>1</v>
      </c>
    </row>
    <row r="194" spans="1:7" x14ac:dyDescent="0.35">
      <c r="A194">
        <f>Book1!E196</f>
        <v>0</v>
      </c>
      <c r="B194">
        <f>Book1!F196</f>
        <v>19200</v>
      </c>
      <c r="C194">
        <f>Book1!G196</f>
        <v>0</v>
      </c>
      <c r="D194">
        <f>Book1!H196</f>
        <v>0</v>
      </c>
      <c r="E194">
        <f>Book1!I196</f>
        <v>1</v>
      </c>
      <c r="F194">
        <f>Book1!J196</f>
        <v>192</v>
      </c>
      <c r="G194">
        <f>Book1!O196</f>
        <v>1</v>
      </c>
    </row>
    <row r="195" spans="1:7" x14ac:dyDescent="0.35">
      <c r="A195">
        <f>Book1!E197</f>
        <v>0</v>
      </c>
      <c r="B195">
        <f>Book1!F197</f>
        <v>19300</v>
      </c>
      <c r="C195">
        <f>Book1!G197</f>
        <v>0</v>
      </c>
      <c r="D195">
        <f>Book1!H197</f>
        <v>0</v>
      </c>
      <c r="E195">
        <f>Book1!I197</f>
        <v>1</v>
      </c>
      <c r="F195">
        <f>Book1!J197</f>
        <v>193</v>
      </c>
      <c r="G195">
        <f>Book1!O197</f>
        <v>1</v>
      </c>
    </row>
    <row r="196" spans="1:7" x14ac:dyDescent="0.35">
      <c r="A196">
        <f>Book1!E198</f>
        <v>0</v>
      </c>
      <c r="B196">
        <f>Book1!F198</f>
        <v>19400</v>
      </c>
      <c r="C196">
        <f>Book1!G198</f>
        <v>0</v>
      </c>
      <c r="D196">
        <f>Book1!H198</f>
        <v>0</v>
      </c>
      <c r="E196">
        <f>Book1!I198</f>
        <v>1</v>
      </c>
      <c r="F196">
        <f>Book1!J198</f>
        <v>194</v>
      </c>
      <c r="G196">
        <f>Book1!O198</f>
        <v>1</v>
      </c>
    </row>
    <row r="197" spans="1:7" x14ac:dyDescent="0.35">
      <c r="A197">
        <f>Book1!E199</f>
        <v>0</v>
      </c>
      <c r="B197">
        <f>Book1!F199</f>
        <v>19500</v>
      </c>
      <c r="C197">
        <f>Book1!G199</f>
        <v>0</v>
      </c>
      <c r="D197">
        <f>Book1!H199</f>
        <v>0</v>
      </c>
      <c r="E197">
        <f>Book1!I199</f>
        <v>1</v>
      </c>
      <c r="F197">
        <f>Book1!J199</f>
        <v>195</v>
      </c>
      <c r="G197">
        <f>Book1!O199</f>
        <v>1</v>
      </c>
    </row>
    <row r="198" spans="1:7" x14ac:dyDescent="0.35">
      <c r="A198">
        <f>Book1!E200</f>
        <v>0</v>
      </c>
      <c r="B198">
        <f>Book1!F200</f>
        <v>19600</v>
      </c>
      <c r="C198">
        <f>Book1!G200</f>
        <v>0</v>
      </c>
      <c r="D198">
        <f>Book1!H200</f>
        <v>0</v>
      </c>
      <c r="E198">
        <f>Book1!I200</f>
        <v>1</v>
      </c>
      <c r="F198">
        <f>Book1!J200</f>
        <v>196</v>
      </c>
      <c r="G198">
        <f>Book1!O200</f>
        <v>1</v>
      </c>
    </row>
    <row r="199" spans="1:7" x14ac:dyDescent="0.35">
      <c r="A199">
        <f>Book1!E201</f>
        <v>0</v>
      </c>
      <c r="B199">
        <f>Book1!F201</f>
        <v>19700</v>
      </c>
      <c r="C199">
        <f>Book1!G201</f>
        <v>0</v>
      </c>
      <c r="D199">
        <f>Book1!H201</f>
        <v>0</v>
      </c>
      <c r="E199">
        <f>Book1!I201</f>
        <v>1</v>
      </c>
      <c r="F199">
        <f>Book1!J201</f>
        <v>197</v>
      </c>
      <c r="G199">
        <f>Book1!O201</f>
        <v>1</v>
      </c>
    </row>
    <row r="200" spans="1:7" x14ac:dyDescent="0.35">
      <c r="A200">
        <f>Book1!E202</f>
        <v>0</v>
      </c>
      <c r="B200">
        <f>Book1!F202</f>
        <v>19800</v>
      </c>
      <c r="C200">
        <f>Book1!G202</f>
        <v>0</v>
      </c>
      <c r="D200">
        <f>Book1!H202</f>
        <v>0</v>
      </c>
      <c r="E200">
        <f>Book1!I202</f>
        <v>1</v>
      </c>
      <c r="F200">
        <f>Book1!J202</f>
        <v>198</v>
      </c>
      <c r="G200">
        <f>Book1!O202</f>
        <v>1</v>
      </c>
    </row>
    <row r="201" spans="1:7" x14ac:dyDescent="0.35">
      <c r="A201">
        <f>Book1!E203</f>
        <v>0</v>
      </c>
      <c r="B201">
        <f>Book1!F203</f>
        <v>19900</v>
      </c>
      <c r="C201">
        <f>Book1!G203</f>
        <v>0</v>
      </c>
      <c r="D201">
        <f>Book1!H203</f>
        <v>0</v>
      </c>
      <c r="E201">
        <f>Book1!I203</f>
        <v>1</v>
      </c>
      <c r="F201">
        <f>Book1!J203</f>
        <v>199</v>
      </c>
      <c r="G201">
        <f>Book1!O203</f>
        <v>1</v>
      </c>
    </row>
    <row r="202" spans="1:7" x14ac:dyDescent="0.35">
      <c r="A202">
        <f>Book1!E204</f>
        <v>0</v>
      </c>
      <c r="B202">
        <f>Book1!F204</f>
        <v>20000</v>
      </c>
      <c r="C202">
        <f>Book1!G204</f>
        <v>0</v>
      </c>
      <c r="D202">
        <f>Book1!H204</f>
        <v>0</v>
      </c>
      <c r="E202">
        <f>Book1!I204</f>
        <v>1</v>
      </c>
      <c r="F202">
        <f>Book1!J204</f>
        <v>200</v>
      </c>
      <c r="G202">
        <f>Book1!O204</f>
        <v>1</v>
      </c>
    </row>
    <row r="203" spans="1:7" x14ac:dyDescent="0.35">
      <c r="A203">
        <f>Book1!E205</f>
        <v>0</v>
      </c>
      <c r="B203">
        <f>Book1!F205</f>
        <v>20100</v>
      </c>
      <c r="C203">
        <f>Book1!G205</f>
        <v>0</v>
      </c>
      <c r="D203">
        <f>Book1!H205</f>
        <v>0</v>
      </c>
      <c r="E203">
        <f>Book1!I205</f>
        <v>1</v>
      </c>
      <c r="F203">
        <f>Book1!J205</f>
        <v>201</v>
      </c>
      <c r="G203">
        <f>Book1!O205</f>
        <v>1</v>
      </c>
    </row>
    <row r="204" spans="1:7" x14ac:dyDescent="0.35">
      <c r="A204">
        <f>Book1!E206</f>
        <v>0</v>
      </c>
      <c r="B204">
        <f>Book1!F206</f>
        <v>20200</v>
      </c>
      <c r="C204">
        <f>Book1!G206</f>
        <v>0</v>
      </c>
      <c r="D204">
        <f>Book1!H206</f>
        <v>0</v>
      </c>
      <c r="E204">
        <f>Book1!I206</f>
        <v>1</v>
      </c>
      <c r="F204">
        <f>Book1!J206</f>
        <v>202</v>
      </c>
      <c r="G204">
        <f>Book1!O206</f>
        <v>1</v>
      </c>
    </row>
    <row r="205" spans="1:7" x14ac:dyDescent="0.35">
      <c r="A205">
        <f>Book1!E207</f>
        <v>0</v>
      </c>
      <c r="B205">
        <f>Book1!F207</f>
        <v>20300</v>
      </c>
      <c r="C205">
        <f>Book1!G207</f>
        <v>0</v>
      </c>
      <c r="D205">
        <f>Book1!H207</f>
        <v>0</v>
      </c>
      <c r="E205">
        <f>Book1!I207</f>
        <v>1</v>
      </c>
      <c r="F205">
        <f>Book1!J207</f>
        <v>203</v>
      </c>
      <c r="G205">
        <f>Book1!O207</f>
        <v>1</v>
      </c>
    </row>
    <row r="206" spans="1:7" x14ac:dyDescent="0.35">
      <c r="A206">
        <f>Book1!E208</f>
        <v>0</v>
      </c>
      <c r="B206">
        <f>Book1!F208</f>
        <v>20400</v>
      </c>
      <c r="C206">
        <f>Book1!G208</f>
        <v>0</v>
      </c>
      <c r="D206">
        <f>Book1!H208</f>
        <v>0</v>
      </c>
      <c r="E206">
        <f>Book1!I208</f>
        <v>1</v>
      </c>
      <c r="F206">
        <f>Book1!J208</f>
        <v>204</v>
      </c>
      <c r="G206">
        <f>Book1!O208</f>
        <v>1</v>
      </c>
    </row>
    <row r="207" spans="1:7" x14ac:dyDescent="0.35">
      <c r="A207">
        <f>Book1!E209</f>
        <v>0</v>
      </c>
      <c r="B207">
        <f>Book1!F209</f>
        <v>20500</v>
      </c>
      <c r="C207">
        <f>Book1!G209</f>
        <v>0</v>
      </c>
      <c r="D207">
        <f>Book1!H209</f>
        <v>0</v>
      </c>
      <c r="E207">
        <f>Book1!I209</f>
        <v>1</v>
      </c>
      <c r="F207">
        <f>Book1!J209</f>
        <v>205</v>
      </c>
      <c r="G207">
        <f>Book1!O209</f>
        <v>1</v>
      </c>
    </row>
    <row r="208" spans="1:7" x14ac:dyDescent="0.35">
      <c r="A208">
        <f>Book1!E210</f>
        <v>0</v>
      </c>
      <c r="B208">
        <f>Book1!F210</f>
        <v>20600</v>
      </c>
      <c r="C208">
        <f>Book1!G210</f>
        <v>0</v>
      </c>
      <c r="D208">
        <f>Book1!H210</f>
        <v>0</v>
      </c>
      <c r="E208">
        <f>Book1!I210</f>
        <v>1</v>
      </c>
      <c r="F208">
        <f>Book1!J210</f>
        <v>206</v>
      </c>
      <c r="G208">
        <f>Book1!O210</f>
        <v>1</v>
      </c>
    </row>
    <row r="209" spans="1:7" x14ac:dyDescent="0.35">
      <c r="A209">
        <f>Book1!E211</f>
        <v>0</v>
      </c>
      <c r="B209">
        <f>Book1!F211</f>
        <v>20700</v>
      </c>
      <c r="C209">
        <f>Book1!G211</f>
        <v>0</v>
      </c>
      <c r="D209">
        <f>Book1!H211</f>
        <v>0</v>
      </c>
      <c r="E209">
        <f>Book1!I211</f>
        <v>1</v>
      </c>
      <c r="F209">
        <f>Book1!J211</f>
        <v>207</v>
      </c>
      <c r="G209">
        <f>Book1!O211</f>
        <v>1</v>
      </c>
    </row>
    <row r="210" spans="1:7" x14ac:dyDescent="0.35">
      <c r="A210">
        <f>Book1!E212</f>
        <v>0</v>
      </c>
      <c r="B210">
        <f>Book1!F212</f>
        <v>20800</v>
      </c>
      <c r="C210">
        <f>Book1!G212</f>
        <v>0</v>
      </c>
      <c r="D210">
        <f>Book1!H212</f>
        <v>0</v>
      </c>
      <c r="E210">
        <f>Book1!I212</f>
        <v>1</v>
      </c>
      <c r="F210">
        <f>Book1!J212</f>
        <v>208</v>
      </c>
      <c r="G210">
        <f>Book1!O212</f>
        <v>1</v>
      </c>
    </row>
    <row r="211" spans="1:7" x14ac:dyDescent="0.35">
      <c r="A211">
        <f>Book1!E213</f>
        <v>0</v>
      </c>
      <c r="B211">
        <f>Book1!F213</f>
        <v>20900</v>
      </c>
      <c r="C211">
        <f>Book1!G213</f>
        <v>0</v>
      </c>
      <c r="D211">
        <f>Book1!H213</f>
        <v>0</v>
      </c>
      <c r="E211">
        <f>Book1!I213</f>
        <v>1</v>
      </c>
      <c r="F211">
        <f>Book1!J213</f>
        <v>209</v>
      </c>
      <c r="G211">
        <f>Book1!O213</f>
        <v>1</v>
      </c>
    </row>
    <row r="212" spans="1:7" x14ac:dyDescent="0.35">
      <c r="A212">
        <f>Book1!E214</f>
        <v>0</v>
      </c>
      <c r="B212">
        <f>Book1!F214</f>
        <v>21000</v>
      </c>
      <c r="C212">
        <f>Book1!G214</f>
        <v>0</v>
      </c>
      <c r="D212">
        <f>Book1!H214</f>
        <v>0</v>
      </c>
      <c r="E212">
        <f>Book1!I214</f>
        <v>1</v>
      </c>
      <c r="F212">
        <f>Book1!J214</f>
        <v>210</v>
      </c>
      <c r="G212">
        <f>Book1!O214</f>
        <v>1</v>
      </c>
    </row>
    <row r="213" spans="1:7" x14ac:dyDescent="0.35">
      <c r="A213">
        <f>Book1!E215</f>
        <v>0</v>
      </c>
      <c r="B213">
        <f>Book1!F215</f>
        <v>21100</v>
      </c>
      <c r="C213">
        <f>Book1!G215</f>
        <v>0</v>
      </c>
      <c r="D213">
        <f>Book1!H215</f>
        <v>0</v>
      </c>
      <c r="E213">
        <f>Book1!I215</f>
        <v>1</v>
      </c>
      <c r="F213">
        <f>Book1!J215</f>
        <v>211</v>
      </c>
      <c r="G213">
        <f>Book1!O215</f>
        <v>1</v>
      </c>
    </row>
    <row r="214" spans="1:7" x14ac:dyDescent="0.35">
      <c r="A214">
        <f>Book1!E216</f>
        <v>0</v>
      </c>
      <c r="B214">
        <f>Book1!F216</f>
        <v>21200</v>
      </c>
      <c r="C214">
        <f>Book1!G216</f>
        <v>0</v>
      </c>
      <c r="D214">
        <f>Book1!H216</f>
        <v>0</v>
      </c>
      <c r="E214">
        <f>Book1!I216</f>
        <v>1</v>
      </c>
      <c r="F214">
        <f>Book1!J216</f>
        <v>212</v>
      </c>
      <c r="G214">
        <f>Book1!O216</f>
        <v>1</v>
      </c>
    </row>
    <row r="215" spans="1:7" x14ac:dyDescent="0.35">
      <c r="A215">
        <f>Book1!E217</f>
        <v>0</v>
      </c>
      <c r="B215">
        <f>Book1!F217</f>
        <v>21300</v>
      </c>
      <c r="C215">
        <f>Book1!G217</f>
        <v>0</v>
      </c>
      <c r="D215">
        <f>Book1!H217</f>
        <v>0</v>
      </c>
      <c r="E215">
        <f>Book1!I217</f>
        <v>1</v>
      </c>
      <c r="F215">
        <f>Book1!J217</f>
        <v>213</v>
      </c>
      <c r="G215">
        <f>Book1!O217</f>
        <v>1</v>
      </c>
    </row>
    <row r="216" spans="1:7" x14ac:dyDescent="0.35">
      <c r="A216">
        <f>Book1!E218</f>
        <v>0</v>
      </c>
      <c r="B216">
        <f>Book1!F218</f>
        <v>21400</v>
      </c>
      <c r="C216">
        <f>Book1!G218</f>
        <v>0</v>
      </c>
      <c r="D216">
        <f>Book1!H218</f>
        <v>0</v>
      </c>
      <c r="E216">
        <f>Book1!I218</f>
        <v>1</v>
      </c>
      <c r="F216">
        <f>Book1!J218</f>
        <v>214</v>
      </c>
      <c r="G216">
        <f>Book1!O218</f>
        <v>1</v>
      </c>
    </row>
    <row r="217" spans="1:7" x14ac:dyDescent="0.35">
      <c r="A217">
        <f>Book1!E219</f>
        <v>0</v>
      </c>
      <c r="B217">
        <f>Book1!F219</f>
        <v>21500</v>
      </c>
      <c r="C217">
        <f>Book1!G219</f>
        <v>0</v>
      </c>
      <c r="D217">
        <f>Book1!H219</f>
        <v>0</v>
      </c>
      <c r="E217">
        <f>Book1!I219</f>
        <v>1</v>
      </c>
      <c r="F217">
        <f>Book1!J219</f>
        <v>215</v>
      </c>
      <c r="G217">
        <f>Book1!O219</f>
        <v>1</v>
      </c>
    </row>
    <row r="218" spans="1:7" x14ac:dyDescent="0.35">
      <c r="A218">
        <f>Book1!E220</f>
        <v>0</v>
      </c>
      <c r="B218">
        <f>Book1!F220</f>
        <v>21600</v>
      </c>
      <c r="C218">
        <f>Book1!G220</f>
        <v>0</v>
      </c>
      <c r="D218">
        <f>Book1!H220</f>
        <v>0</v>
      </c>
      <c r="E218">
        <f>Book1!I220</f>
        <v>1</v>
      </c>
      <c r="F218">
        <f>Book1!J220</f>
        <v>216</v>
      </c>
      <c r="G218">
        <f>Book1!O220</f>
        <v>1</v>
      </c>
    </row>
    <row r="219" spans="1:7" x14ac:dyDescent="0.35">
      <c r="A219">
        <f>Book1!E221</f>
        <v>0</v>
      </c>
      <c r="B219">
        <f>Book1!F221</f>
        <v>21700</v>
      </c>
      <c r="C219">
        <f>Book1!G221</f>
        <v>0</v>
      </c>
      <c r="D219">
        <f>Book1!H221</f>
        <v>0</v>
      </c>
      <c r="E219">
        <f>Book1!I221</f>
        <v>1</v>
      </c>
      <c r="F219">
        <f>Book1!J221</f>
        <v>217</v>
      </c>
      <c r="G219">
        <f>Book1!O221</f>
        <v>1</v>
      </c>
    </row>
    <row r="220" spans="1:7" x14ac:dyDescent="0.35">
      <c r="A220">
        <f>Book1!E222</f>
        <v>0</v>
      </c>
      <c r="B220">
        <f>Book1!F222</f>
        <v>21800</v>
      </c>
      <c r="C220">
        <f>Book1!G222</f>
        <v>0</v>
      </c>
      <c r="D220">
        <f>Book1!H222</f>
        <v>0</v>
      </c>
      <c r="E220">
        <f>Book1!I222</f>
        <v>1</v>
      </c>
      <c r="F220">
        <f>Book1!J222</f>
        <v>218</v>
      </c>
      <c r="G220">
        <f>Book1!O222</f>
        <v>1</v>
      </c>
    </row>
    <row r="221" spans="1:7" x14ac:dyDescent="0.35">
      <c r="A221">
        <f>Book1!E223</f>
        <v>0</v>
      </c>
      <c r="B221">
        <f>Book1!F223</f>
        <v>21900</v>
      </c>
      <c r="C221">
        <f>Book1!G223</f>
        <v>0</v>
      </c>
      <c r="D221">
        <f>Book1!H223</f>
        <v>0</v>
      </c>
      <c r="E221">
        <f>Book1!I223</f>
        <v>1</v>
      </c>
      <c r="F221">
        <f>Book1!J223</f>
        <v>219</v>
      </c>
      <c r="G221">
        <f>Book1!O223</f>
        <v>1</v>
      </c>
    </row>
    <row r="222" spans="1:7" x14ac:dyDescent="0.35">
      <c r="A222">
        <f>Book1!E224</f>
        <v>0</v>
      </c>
      <c r="B222">
        <f>Book1!F224</f>
        <v>22000</v>
      </c>
      <c r="C222">
        <f>Book1!G224</f>
        <v>0</v>
      </c>
      <c r="D222">
        <f>Book1!H224</f>
        <v>0</v>
      </c>
      <c r="E222">
        <f>Book1!I224</f>
        <v>1</v>
      </c>
      <c r="F222">
        <f>Book1!J224</f>
        <v>220</v>
      </c>
      <c r="G222">
        <f>Book1!O224</f>
        <v>1</v>
      </c>
    </row>
    <row r="223" spans="1:7" x14ac:dyDescent="0.35">
      <c r="A223">
        <f>Book1!E225</f>
        <v>0</v>
      </c>
      <c r="B223">
        <f>Book1!F225</f>
        <v>22100</v>
      </c>
      <c r="C223">
        <f>Book1!G225</f>
        <v>0</v>
      </c>
      <c r="D223">
        <f>Book1!H225</f>
        <v>0</v>
      </c>
      <c r="E223">
        <f>Book1!I225</f>
        <v>1</v>
      </c>
      <c r="F223">
        <f>Book1!J225</f>
        <v>221</v>
      </c>
      <c r="G223">
        <f>Book1!O225</f>
        <v>1</v>
      </c>
    </row>
    <row r="224" spans="1:7" x14ac:dyDescent="0.35">
      <c r="A224">
        <f>Book1!E226</f>
        <v>0</v>
      </c>
      <c r="B224">
        <f>Book1!F226</f>
        <v>22200</v>
      </c>
      <c r="C224">
        <f>Book1!G226</f>
        <v>0</v>
      </c>
      <c r="D224">
        <f>Book1!H226</f>
        <v>0</v>
      </c>
      <c r="E224">
        <f>Book1!I226</f>
        <v>1</v>
      </c>
      <c r="F224">
        <f>Book1!J226</f>
        <v>222</v>
      </c>
      <c r="G224">
        <f>Book1!O226</f>
        <v>1</v>
      </c>
    </row>
    <row r="225" spans="1:7" x14ac:dyDescent="0.35">
      <c r="A225">
        <f>Book1!E227</f>
        <v>0</v>
      </c>
      <c r="B225">
        <f>Book1!F227</f>
        <v>22300</v>
      </c>
      <c r="C225">
        <f>Book1!G227</f>
        <v>0</v>
      </c>
      <c r="D225">
        <f>Book1!H227</f>
        <v>0</v>
      </c>
      <c r="E225">
        <f>Book1!I227</f>
        <v>1</v>
      </c>
      <c r="F225">
        <f>Book1!J227</f>
        <v>223</v>
      </c>
      <c r="G225">
        <f>Book1!O227</f>
        <v>1</v>
      </c>
    </row>
    <row r="226" spans="1:7" x14ac:dyDescent="0.35">
      <c r="A226">
        <f>Book1!E228</f>
        <v>0</v>
      </c>
      <c r="B226">
        <f>Book1!F228</f>
        <v>22400</v>
      </c>
      <c r="C226">
        <f>Book1!G228</f>
        <v>0</v>
      </c>
      <c r="D226">
        <f>Book1!H228</f>
        <v>0</v>
      </c>
      <c r="E226">
        <f>Book1!I228</f>
        <v>1</v>
      </c>
      <c r="F226">
        <f>Book1!J228</f>
        <v>224</v>
      </c>
      <c r="G226">
        <f>Book1!O228</f>
        <v>1</v>
      </c>
    </row>
    <row r="227" spans="1:7" x14ac:dyDescent="0.35">
      <c r="A227">
        <f>Book1!E229</f>
        <v>0</v>
      </c>
      <c r="B227">
        <f>Book1!F229</f>
        <v>22500</v>
      </c>
      <c r="C227">
        <f>Book1!G229</f>
        <v>0</v>
      </c>
      <c r="D227">
        <f>Book1!H229</f>
        <v>0</v>
      </c>
      <c r="E227">
        <f>Book1!I229</f>
        <v>1</v>
      </c>
      <c r="F227">
        <f>Book1!J229</f>
        <v>225</v>
      </c>
      <c r="G227">
        <f>Book1!O229</f>
        <v>1</v>
      </c>
    </row>
    <row r="228" spans="1:7" x14ac:dyDescent="0.35">
      <c r="A228">
        <f>Book1!E230</f>
        <v>0</v>
      </c>
      <c r="B228">
        <f>Book1!F230</f>
        <v>22600</v>
      </c>
      <c r="C228">
        <f>Book1!G230</f>
        <v>0</v>
      </c>
      <c r="D228">
        <f>Book1!H230</f>
        <v>0</v>
      </c>
      <c r="E228">
        <f>Book1!I230</f>
        <v>1</v>
      </c>
      <c r="F228">
        <f>Book1!J230</f>
        <v>226</v>
      </c>
      <c r="G228">
        <f>Book1!O230</f>
        <v>1</v>
      </c>
    </row>
    <row r="229" spans="1:7" x14ac:dyDescent="0.35">
      <c r="A229">
        <f>Book1!E231</f>
        <v>0</v>
      </c>
      <c r="B229">
        <f>Book1!F231</f>
        <v>22700</v>
      </c>
      <c r="C229">
        <f>Book1!G231</f>
        <v>0</v>
      </c>
      <c r="D229">
        <f>Book1!H231</f>
        <v>0</v>
      </c>
      <c r="E229">
        <f>Book1!I231</f>
        <v>1</v>
      </c>
      <c r="F229">
        <f>Book1!J231</f>
        <v>227</v>
      </c>
      <c r="G229">
        <f>Book1!O231</f>
        <v>1</v>
      </c>
    </row>
    <row r="230" spans="1:7" x14ac:dyDescent="0.35">
      <c r="A230">
        <f>Book1!E232</f>
        <v>0</v>
      </c>
      <c r="B230">
        <f>Book1!F232</f>
        <v>22800</v>
      </c>
      <c r="C230">
        <f>Book1!G232</f>
        <v>0</v>
      </c>
      <c r="D230">
        <f>Book1!H232</f>
        <v>0</v>
      </c>
      <c r="E230">
        <f>Book1!I232</f>
        <v>1</v>
      </c>
      <c r="F230">
        <f>Book1!J232</f>
        <v>228</v>
      </c>
      <c r="G230">
        <f>Book1!O232</f>
        <v>1</v>
      </c>
    </row>
    <row r="231" spans="1:7" x14ac:dyDescent="0.35">
      <c r="A231">
        <f>Book1!E233</f>
        <v>0</v>
      </c>
      <c r="B231">
        <f>Book1!F233</f>
        <v>22900</v>
      </c>
      <c r="C231">
        <f>Book1!G233</f>
        <v>0</v>
      </c>
      <c r="D231">
        <f>Book1!H233</f>
        <v>0</v>
      </c>
      <c r="E231">
        <f>Book1!I233</f>
        <v>1</v>
      </c>
      <c r="F231">
        <f>Book1!J233</f>
        <v>229</v>
      </c>
      <c r="G231">
        <f>Book1!O233</f>
        <v>1</v>
      </c>
    </row>
    <row r="232" spans="1:7" x14ac:dyDescent="0.35">
      <c r="A232">
        <f>Book1!E234</f>
        <v>0</v>
      </c>
      <c r="B232">
        <f>Book1!F234</f>
        <v>23000</v>
      </c>
      <c r="C232">
        <f>Book1!G234</f>
        <v>0</v>
      </c>
      <c r="D232">
        <f>Book1!H234</f>
        <v>0</v>
      </c>
      <c r="E232">
        <f>Book1!I234</f>
        <v>1</v>
      </c>
      <c r="F232">
        <f>Book1!J234</f>
        <v>230</v>
      </c>
      <c r="G232">
        <f>Book1!O234</f>
        <v>1</v>
      </c>
    </row>
    <row r="233" spans="1:7" x14ac:dyDescent="0.35">
      <c r="A233">
        <f>Book1!E235</f>
        <v>0</v>
      </c>
      <c r="B233">
        <f>Book1!F235</f>
        <v>23100</v>
      </c>
      <c r="C233">
        <f>Book1!G235</f>
        <v>0</v>
      </c>
      <c r="D233">
        <f>Book1!H235</f>
        <v>0</v>
      </c>
      <c r="E233">
        <f>Book1!I235</f>
        <v>1</v>
      </c>
      <c r="F233">
        <f>Book1!J235</f>
        <v>231</v>
      </c>
      <c r="G233">
        <f>Book1!O235</f>
        <v>1</v>
      </c>
    </row>
    <row r="234" spans="1:7" x14ac:dyDescent="0.35">
      <c r="A234">
        <f>Book1!E236</f>
        <v>0</v>
      </c>
      <c r="B234">
        <f>Book1!F236</f>
        <v>23200</v>
      </c>
      <c r="C234">
        <f>Book1!G236</f>
        <v>0</v>
      </c>
      <c r="D234">
        <f>Book1!H236</f>
        <v>0</v>
      </c>
      <c r="E234">
        <f>Book1!I236</f>
        <v>1</v>
      </c>
      <c r="F234">
        <f>Book1!J236</f>
        <v>232</v>
      </c>
      <c r="G234">
        <f>Book1!O236</f>
        <v>1</v>
      </c>
    </row>
    <row r="235" spans="1:7" x14ac:dyDescent="0.35">
      <c r="A235">
        <f>Book1!E237</f>
        <v>0</v>
      </c>
      <c r="B235">
        <f>Book1!F237</f>
        <v>23300</v>
      </c>
      <c r="C235">
        <f>Book1!G237</f>
        <v>0</v>
      </c>
      <c r="D235">
        <f>Book1!H237</f>
        <v>0</v>
      </c>
      <c r="E235">
        <f>Book1!I237</f>
        <v>1</v>
      </c>
      <c r="F235">
        <f>Book1!J237</f>
        <v>233</v>
      </c>
      <c r="G235">
        <f>Book1!O237</f>
        <v>1</v>
      </c>
    </row>
    <row r="236" spans="1:7" x14ac:dyDescent="0.35">
      <c r="A236">
        <f>Book1!E238</f>
        <v>0</v>
      </c>
      <c r="B236">
        <f>Book1!F238</f>
        <v>23400</v>
      </c>
      <c r="C236">
        <f>Book1!G238</f>
        <v>0</v>
      </c>
      <c r="D236">
        <f>Book1!H238</f>
        <v>0</v>
      </c>
      <c r="E236">
        <f>Book1!I238</f>
        <v>1</v>
      </c>
      <c r="F236">
        <f>Book1!J238</f>
        <v>234</v>
      </c>
      <c r="G236">
        <f>Book1!O238</f>
        <v>1</v>
      </c>
    </row>
    <row r="237" spans="1:7" x14ac:dyDescent="0.35">
      <c r="A237">
        <f>Book1!E239</f>
        <v>0</v>
      </c>
      <c r="B237">
        <f>Book1!F239</f>
        <v>23500</v>
      </c>
      <c r="C237">
        <f>Book1!G239</f>
        <v>0</v>
      </c>
      <c r="D237">
        <f>Book1!H239</f>
        <v>0</v>
      </c>
      <c r="E237">
        <f>Book1!I239</f>
        <v>1</v>
      </c>
      <c r="F237">
        <f>Book1!J239</f>
        <v>235</v>
      </c>
      <c r="G237">
        <f>Book1!O239</f>
        <v>1</v>
      </c>
    </row>
    <row r="238" spans="1:7" x14ac:dyDescent="0.35">
      <c r="A238">
        <f>Book1!E240</f>
        <v>0</v>
      </c>
      <c r="B238">
        <f>Book1!F240</f>
        <v>23600</v>
      </c>
      <c r="C238">
        <f>Book1!G240</f>
        <v>0</v>
      </c>
      <c r="D238">
        <f>Book1!H240</f>
        <v>0</v>
      </c>
      <c r="E238">
        <f>Book1!I240</f>
        <v>1</v>
      </c>
      <c r="F238">
        <f>Book1!J240</f>
        <v>236</v>
      </c>
      <c r="G238">
        <f>Book1!O240</f>
        <v>1</v>
      </c>
    </row>
    <row r="239" spans="1:7" x14ac:dyDescent="0.35">
      <c r="A239">
        <f>Book1!E241</f>
        <v>0</v>
      </c>
      <c r="B239">
        <f>Book1!F241</f>
        <v>23700</v>
      </c>
      <c r="C239">
        <f>Book1!G241</f>
        <v>0</v>
      </c>
      <c r="D239">
        <f>Book1!H241</f>
        <v>0</v>
      </c>
      <c r="E239">
        <f>Book1!I241</f>
        <v>1</v>
      </c>
      <c r="F239">
        <f>Book1!J241</f>
        <v>237</v>
      </c>
      <c r="G239">
        <f>Book1!O241</f>
        <v>1</v>
      </c>
    </row>
    <row r="240" spans="1:7" x14ac:dyDescent="0.35">
      <c r="A240">
        <f>Book1!E242</f>
        <v>0</v>
      </c>
      <c r="B240">
        <f>Book1!F242</f>
        <v>23800</v>
      </c>
      <c r="C240">
        <f>Book1!G242</f>
        <v>0</v>
      </c>
      <c r="D240">
        <f>Book1!H242</f>
        <v>0</v>
      </c>
      <c r="E240">
        <f>Book1!I242</f>
        <v>1</v>
      </c>
      <c r="F240">
        <f>Book1!J242</f>
        <v>238</v>
      </c>
      <c r="G240">
        <f>Book1!O242</f>
        <v>1</v>
      </c>
    </row>
    <row r="241" spans="1:7" x14ac:dyDescent="0.35">
      <c r="A241">
        <f>Book1!E243</f>
        <v>0</v>
      </c>
      <c r="B241">
        <f>Book1!F243</f>
        <v>23900</v>
      </c>
      <c r="C241">
        <f>Book1!G243</f>
        <v>0</v>
      </c>
      <c r="D241">
        <f>Book1!H243</f>
        <v>0</v>
      </c>
      <c r="E241">
        <f>Book1!I243</f>
        <v>1</v>
      </c>
      <c r="F241">
        <f>Book1!J243</f>
        <v>239</v>
      </c>
      <c r="G241">
        <f>Book1!O243</f>
        <v>1</v>
      </c>
    </row>
    <row r="242" spans="1:7" x14ac:dyDescent="0.35">
      <c r="A242">
        <f>Book1!E244</f>
        <v>0</v>
      </c>
      <c r="B242">
        <f>Book1!F244</f>
        <v>24000</v>
      </c>
      <c r="C242">
        <f>Book1!G244</f>
        <v>0</v>
      </c>
      <c r="D242">
        <f>Book1!H244</f>
        <v>0</v>
      </c>
      <c r="E242">
        <f>Book1!I244</f>
        <v>1</v>
      </c>
      <c r="F242">
        <f>Book1!J244</f>
        <v>240</v>
      </c>
      <c r="G242">
        <f>Book1!O244</f>
        <v>1</v>
      </c>
    </row>
    <row r="243" spans="1:7" x14ac:dyDescent="0.35">
      <c r="A243">
        <f>Book1!E245</f>
        <v>0</v>
      </c>
      <c r="B243">
        <f>Book1!F245</f>
        <v>24100</v>
      </c>
      <c r="C243">
        <f>Book1!G245</f>
        <v>0</v>
      </c>
      <c r="D243">
        <f>Book1!H245</f>
        <v>0</v>
      </c>
      <c r="E243">
        <f>Book1!I245</f>
        <v>1</v>
      </c>
      <c r="F243">
        <f>Book1!J245</f>
        <v>241</v>
      </c>
      <c r="G243">
        <f>Book1!O245</f>
        <v>1</v>
      </c>
    </row>
    <row r="244" spans="1:7" x14ac:dyDescent="0.35">
      <c r="A244">
        <f>Book1!E246</f>
        <v>0</v>
      </c>
      <c r="B244">
        <f>Book1!F246</f>
        <v>24200</v>
      </c>
      <c r="C244">
        <f>Book1!G246</f>
        <v>0</v>
      </c>
      <c r="D244">
        <f>Book1!H246</f>
        <v>0</v>
      </c>
      <c r="E244">
        <f>Book1!I246</f>
        <v>1</v>
      </c>
      <c r="F244">
        <f>Book1!J246</f>
        <v>242</v>
      </c>
      <c r="G244">
        <f>Book1!O246</f>
        <v>1</v>
      </c>
    </row>
    <row r="245" spans="1:7" x14ac:dyDescent="0.35">
      <c r="A245">
        <f>Book1!E247</f>
        <v>0</v>
      </c>
      <c r="B245">
        <f>Book1!F247</f>
        <v>24300</v>
      </c>
      <c r="C245">
        <f>Book1!G247</f>
        <v>0</v>
      </c>
      <c r="D245">
        <f>Book1!H247</f>
        <v>0</v>
      </c>
      <c r="E245">
        <f>Book1!I247</f>
        <v>1</v>
      </c>
      <c r="F245">
        <f>Book1!J247</f>
        <v>243</v>
      </c>
      <c r="G245">
        <f>Book1!O247</f>
        <v>1</v>
      </c>
    </row>
    <row r="246" spans="1:7" x14ac:dyDescent="0.35">
      <c r="A246">
        <f>Book1!E248</f>
        <v>0</v>
      </c>
      <c r="B246">
        <f>Book1!F248</f>
        <v>24400</v>
      </c>
      <c r="C246">
        <f>Book1!G248</f>
        <v>0</v>
      </c>
      <c r="D246">
        <f>Book1!H248</f>
        <v>0</v>
      </c>
      <c r="E246">
        <f>Book1!I248</f>
        <v>1</v>
      </c>
      <c r="F246">
        <f>Book1!J248</f>
        <v>244</v>
      </c>
      <c r="G246">
        <f>Book1!O248</f>
        <v>1</v>
      </c>
    </row>
    <row r="247" spans="1:7" x14ac:dyDescent="0.35">
      <c r="A247">
        <f>Book1!E249</f>
        <v>0</v>
      </c>
      <c r="B247">
        <f>Book1!F249</f>
        <v>24500</v>
      </c>
      <c r="C247">
        <f>Book1!G249</f>
        <v>0</v>
      </c>
      <c r="D247">
        <f>Book1!H249</f>
        <v>0</v>
      </c>
      <c r="E247">
        <f>Book1!I249</f>
        <v>1</v>
      </c>
      <c r="F247">
        <f>Book1!J249</f>
        <v>245</v>
      </c>
      <c r="G247">
        <f>Book1!O249</f>
        <v>1</v>
      </c>
    </row>
    <row r="248" spans="1:7" x14ac:dyDescent="0.35">
      <c r="A248">
        <f>Book1!E250</f>
        <v>0</v>
      </c>
      <c r="B248">
        <f>Book1!F250</f>
        <v>24600</v>
      </c>
      <c r="C248">
        <f>Book1!G250</f>
        <v>0</v>
      </c>
      <c r="D248">
        <f>Book1!H250</f>
        <v>0</v>
      </c>
      <c r="E248">
        <f>Book1!I250</f>
        <v>1</v>
      </c>
      <c r="F248">
        <f>Book1!J250</f>
        <v>246</v>
      </c>
      <c r="G248">
        <f>Book1!O250</f>
        <v>1</v>
      </c>
    </row>
    <row r="249" spans="1:7" x14ac:dyDescent="0.35">
      <c r="A249">
        <f>Book1!E251</f>
        <v>0</v>
      </c>
      <c r="B249">
        <f>Book1!F251</f>
        <v>24700</v>
      </c>
      <c r="C249">
        <f>Book1!G251</f>
        <v>0</v>
      </c>
      <c r="D249">
        <f>Book1!H251</f>
        <v>0</v>
      </c>
      <c r="E249">
        <f>Book1!I251</f>
        <v>1</v>
      </c>
      <c r="F249">
        <f>Book1!J251</f>
        <v>247</v>
      </c>
      <c r="G249">
        <f>Book1!O251</f>
        <v>1</v>
      </c>
    </row>
    <row r="250" spans="1:7" x14ac:dyDescent="0.35">
      <c r="A250">
        <f>Book1!E252</f>
        <v>0</v>
      </c>
      <c r="B250">
        <f>Book1!F252</f>
        <v>24800</v>
      </c>
      <c r="C250">
        <f>Book1!G252</f>
        <v>0</v>
      </c>
      <c r="D250">
        <f>Book1!H252</f>
        <v>0</v>
      </c>
      <c r="E250">
        <f>Book1!I252</f>
        <v>1</v>
      </c>
      <c r="F250">
        <f>Book1!J252</f>
        <v>248</v>
      </c>
      <c r="G250">
        <f>Book1!O252</f>
        <v>1</v>
      </c>
    </row>
    <row r="251" spans="1:7" x14ac:dyDescent="0.35">
      <c r="A251">
        <f>Book1!E253</f>
        <v>0</v>
      </c>
      <c r="B251">
        <f>Book1!F253</f>
        <v>24900</v>
      </c>
      <c r="C251">
        <f>Book1!G253</f>
        <v>0</v>
      </c>
      <c r="D251">
        <f>Book1!H253</f>
        <v>0</v>
      </c>
      <c r="E251">
        <f>Book1!I253</f>
        <v>1</v>
      </c>
      <c r="F251">
        <f>Book1!J253</f>
        <v>249</v>
      </c>
      <c r="G251">
        <f>Book1!O253</f>
        <v>1</v>
      </c>
    </row>
    <row r="252" spans="1:7" x14ac:dyDescent="0.35">
      <c r="A252">
        <f>Book1!E254</f>
        <v>0</v>
      </c>
      <c r="B252">
        <f>Book1!F254</f>
        <v>25000</v>
      </c>
      <c r="C252">
        <f>Book1!G254</f>
        <v>0</v>
      </c>
      <c r="D252">
        <f>Book1!H254</f>
        <v>0</v>
      </c>
      <c r="E252">
        <f>Book1!I254</f>
        <v>1</v>
      </c>
      <c r="F252">
        <f>Book1!J254</f>
        <v>250</v>
      </c>
      <c r="G252">
        <f>Book1!O254</f>
        <v>1</v>
      </c>
    </row>
    <row r="253" spans="1:7" x14ac:dyDescent="0.35">
      <c r="A253">
        <f>Book1!E255</f>
        <v>0</v>
      </c>
      <c r="B253">
        <f>Book1!F255</f>
        <v>25100</v>
      </c>
      <c r="C253">
        <f>Book1!G255</f>
        <v>0</v>
      </c>
      <c r="D253">
        <f>Book1!H255</f>
        <v>0</v>
      </c>
      <c r="E253">
        <f>Book1!I255</f>
        <v>1</v>
      </c>
      <c r="F253">
        <f>Book1!J255</f>
        <v>251</v>
      </c>
      <c r="G253">
        <f>Book1!O255</f>
        <v>1</v>
      </c>
    </row>
    <row r="254" spans="1:7" x14ac:dyDescent="0.35">
      <c r="A254">
        <f>Book1!E256</f>
        <v>0</v>
      </c>
      <c r="B254">
        <f>Book1!F256</f>
        <v>25200</v>
      </c>
      <c r="C254">
        <f>Book1!G256</f>
        <v>0</v>
      </c>
      <c r="D254">
        <f>Book1!H256</f>
        <v>0</v>
      </c>
      <c r="E254">
        <f>Book1!I256</f>
        <v>1</v>
      </c>
      <c r="F254">
        <f>Book1!J256</f>
        <v>252</v>
      </c>
      <c r="G254">
        <f>Book1!O256</f>
        <v>1</v>
      </c>
    </row>
    <row r="255" spans="1:7" x14ac:dyDescent="0.35">
      <c r="A255">
        <f>Book1!E257</f>
        <v>0</v>
      </c>
      <c r="B255">
        <f>Book1!F257</f>
        <v>25300</v>
      </c>
      <c r="C255">
        <f>Book1!G257</f>
        <v>0</v>
      </c>
      <c r="D255">
        <f>Book1!H257</f>
        <v>0</v>
      </c>
      <c r="E255">
        <f>Book1!I257</f>
        <v>1</v>
      </c>
      <c r="F255">
        <f>Book1!J257</f>
        <v>253</v>
      </c>
      <c r="G255">
        <f>Book1!O257</f>
        <v>1</v>
      </c>
    </row>
    <row r="256" spans="1:7" x14ac:dyDescent="0.35">
      <c r="A256">
        <f>Book1!E258</f>
        <v>0</v>
      </c>
      <c r="B256">
        <f>Book1!F258</f>
        <v>25400</v>
      </c>
      <c r="C256">
        <f>Book1!G258</f>
        <v>0</v>
      </c>
      <c r="D256">
        <f>Book1!H258</f>
        <v>0</v>
      </c>
      <c r="E256">
        <f>Book1!I258</f>
        <v>1</v>
      </c>
      <c r="F256">
        <f>Book1!J258</f>
        <v>254</v>
      </c>
      <c r="G256">
        <f>Book1!O258</f>
        <v>1</v>
      </c>
    </row>
    <row r="257" spans="1:7" x14ac:dyDescent="0.35">
      <c r="A257">
        <f>Book1!E259</f>
        <v>0</v>
      </c>
      <c r="B257">
        <f>Book1!F259</f>
        <v>25500</v>
      </c>
      <c r="C257">
        <f>Book1!G259</f>
        <v>0</v>
      </c>
      <c r="D257">
        <f>Book1!H259</f>
        <v>0</v>
      </c>
      <c r="E257">
        <f>Book1!I259</f>
        <v>1</v>
      </c>
      <c r="F257">
        <f>Book1!J259</f>
        <v>255</v>
      </c>
      <c r="G257">
        <f>Book1!O259</f>
        <v>1</v>
      </c>
    </row>
    <row r="258" spans="1:7" x14ac:dyDescent="0.35">
      <c r="A258">
        <f>Book1!E260</f>
        <v>0</v>
      </c>
      <c r="B258">
        <f>Book1!F260</f>
        <v>25600</v>
      </c>
      <c r="C258">
        <f>Book1!G260</f>
        <v>0</v>
      </c>
      <c r="D258">
        <f>Book1!H260</f>
        <v>0</v>
      </c>
      <c r="E258">
        <f>Book1!I260</f>
        <v>1</v>
      </c>
      <c r="F258">
        <f>Book1!J260</f>
        <v>256</v>
      </c>
      <c r="G258">
        <f>Book1!O260</f>
        <v>1</v>
      </c>
    </row>
    <row r="259" spans="1:7" x14ac:dyDescent="0.35">
      <c r="A259">
        <f>Book1!E261</f>
        <v>0</v>
      </c>
      <c r="B259">
        <f>Book1!F261</f>
        <v>25700</v>
      </c>
      <c r="C259">
        <f>Book1!G261</f>
        <v>0</v>
      </c>
      <c r="D259">
        <f>Book1!H261</f>
        <v>0</v>
      </c>
      <c r="E259">
        <f>Book1!I261</f>
        <v>1</v>
      </c>
      <c r="F259">
        <f>Book1!J261</f>
        <v>257</v>
      </c>
      <c r="G259">
        <f>Book1!O261</f>
        <v>1</v>
      </c>
    </row>
    <row r="260" spans="1:7" x14ac:dyDescent="0.35">
      <c r="A260">
        <f>Book1!E262</f>
        <v>0</v>
      </c>
      <c r="B260">
        <f>Book1!F262</f>
        <v>25800</v>
      </c>
      <c r="C260">
        <f>Book1!G262</f>
        <v>0</v>
      </c>
      <c r="D260">
        <f>Book1!H262</f>
        <v>0</v>
      </c>
      <c r="E260">
        <f>Book1!I262</f>
        <v>1</v>
      </c>
      <c r="F260">
        <f>Book1!J262</f>
        <v>258</v>
      </c>
      <c r="G260">
        <f>Book1!O262</f>
        <v>1</v>
      </c>
    </row>
    <row r="261" spans="1:7" x14ac:dyDescent="0.35">
      <c r="A261">
        <f>Book1!E263</f>
        <v>0</v>
      </c>
      <c r="B261">
        <f>Book1!F263</f>
        <v>25900</v>
      </c>
      <c r="C261">
        <f>Book1!G263</f>
        <v>0</v>
      </c>
      <c r="D261">
        <f>Book1!H263</f>
        <v>0</v>
      </c>
      <c r="E261">
        <f>Book1!I263</f>
        <v>1</v>
      </c>
      <c r="F261">
        <f>Book1!J263</f>
        <v>259</v>
      </c>
      <c r="G261">
        <f>Book1!O263</f>
        <v>1</v>
      </c>
    </row>
    <row r="262" spans="1:7" x14ac:dyDescent="0.35">
      <c r="A262">
        <f>Book1!E264</f>
        <v>0</v>
      </c>
      <c r="B262">
        <f>Book1!F264</f>
        <v>26000</v>
      </c>
      <c r="C262">
        <f>Book1!G264</f>
        <v>0</v>
      </c>
      <c r="D262">
        <f>Book1!H264</f>
        <v>0</v>
      </c>
      <c r="E262">
        <f>Book1!I264</f>
        <v>1</v>
      </c>
      <c r="F262">
        <f>Book1!J264</f>
        <v>260</v>
      </c>
      <c r="G262">
        <f>Book1!O264</f>
        <v>1</v>
      </c>
    </row>
    <row r="263" spans="1:7" x14ac:dyDescent="0.35">
      <c r="A263">
        <f>Book1!E265</f>
        <v>0</v>
      </c>
      <c r="B263">
        <f>Book1!F265</f>
        <v>26100</v>
      </c>
      <c r="C263">
        <f>Book1!G265</f>
        <v>0</v>
      </c>
      <c r="D263">
        <f>Book1!H265</f>
        <v>0</v>
      </c>
      <c r="E263">
        <f>Book1!I265</f>
        <v>1</v>
      </c>
      <c r="F263">
        <f>Book1!J265</f>
        <v>261</v>
      </c>
      <c r="G263">
        <f>Book1!O265</f>
        <v>1</v>
      </c>
    </row>
    <row r="264" spans="1:7" x14ac:dyDescent="0.35">
      <c r="A264">
        <f>Book1!E266</f>
        <v>0</v>
      </c>
      <c r="B264">
        <f>Book1!F266</f>
        <v>26200</v>
      </c>
      <c r="C264">
        <f>Book1!G266</f>
        <v>0</v>
      </c>
      <c r="D264">
        <f>Book1!H266</f>
        <v>0</v>
      </c>
      <c r="E264">
        <f>Book1!I266</f>
        <v>1</v>
      </c>
      <c r="F264">
        <f>Book1!J266</f>
        <v>262</v>
      </c>
      <c r="G264">
        <f>Book1!O266</f>
        <v>1</v>
      </c>
    </row>
    <row r="265" spans="1:7" x14ac:dyDescent="0.35">
      <c r="A265">
        <f>Book1!E267</f>
        <v>0</v>
      </c>
      <c r="B265">
        <f>Book1!F267</f>
        <v>26300</v>
      </c>
      <c r="C265">
        <f>Book1!G267</f>
        <v>0</v>
      </c>
      <c r="D265">
        <f>Book1!H267</f>
        <v>0</v>
      </c>
      <c r="E265">
        <f>Book1!I267</f>
        <v>1</v>
      </c>
      <c r="F265">
        <f>Book1!J267</f>
        <v>263</v>
      </c>
      <c r="G265">
        <f>Book1!O267</f>
        <v>1</v>
      </c>
    </row>
    <row r="266" spans="1:7" x14ac:dyDescent="0.35">
      <c r="A266">
        <f>Book1!E268</f>
        <v>0</v>
      </c>
      <c r="B266">
        <f>Book1!F268</f>
        <v>26400</v>
      </c>
      <c r="C266">
        <f>Book1!G268</f>
        <v>0</v>
      </c>
      <c r="D266">
        <f>Book1!H268</f>
        <v>0</v>
      </c>
      <c r="E266">
        <f>Book1!I268</f>
        <v>1</v>
      </c>
      <c r="F266">
        <f>Book1!J268</f>
        <v>264</v>
      </c>
      <c r="G266">
        <f>Book1!O268</f>
        <v>1</v>
      </c>
    </row>
    <row r="267" spans="1:7" x14ac:dyDescent="0.35">
      <c r="A267">
        <f>Book1!E269</f>
        <v>0</v>
      </c>
      <c r="B267">
        <f>Book1!F269</f>
        <v>26500</v>
      </c>
      <c r="C267">
        <f>Book1!G269</f>
        <v>0</v>
      </c>
      <c r="D267">
        <f>Book1!H269</f>
        <v>0</v>
      </c>
      <c r="E267">
        <f>Book1!I269</f>
        <v>1</v>
      </c>
      <c r="F267">
        <f>Book1!J269</f>
        <v>265</v>
      </c>
      <c r="G267">
        <f>Book1!O269</f>
        <v>1</v>
      </c>
    </row>
    <row r="268" spans="1:7" x14ac:dyDescent="0.35">
      <c r="A268">
        <f>Book1!E270</f>
        <v>0</v>
      </c>
      <c r="B268">
        <f>Book1!F270</f>
        <v>26600</v>
      </c>
      <c r="C268">
        <f>Book1!G270</f>
        <v>0</v>
      </c>
      <c r="D268">
        <f>Book1!H270</f>
        <v>0</v>
      </c>
      <c r="E268">
        <f>Book1!I270</f>
        <v>1</v>
      </c>
      <c r="F268">
        <f>Book1!J270</f>
        <v>266</v>
      </c>
      <c r="G268">
        <f>Book1!O270</f>
        <v>1</v>
      </c>
    </row>
    <row r="269" spans="1:7" x14ac:dyDescent="0.35">
      <c r="A269">
        <f>Book1!E271</f>
        <v>0</v>
      </c>
      <c r="B269">
        <f>Book1!F271</f>
        <v>26700</v>
      </c>
      <c r="C269">
        <f>Book1!G271</f>
        <v>0</v>
      </c>
      <c r="D269">
        <f>Book1!H271</f>
        <v>0</v>
      </c>
      <c r="E269">
        <f>Book1!I271</f>
        <v>1</v>
      </c>
      <c r="F269">
        <f>Book1!J271</f>
        <v>267</v>
      </c>
      <c r="G269">
        <f>Book1!O271</f>
        <v>1</v>
      </c>
    </row>
    <row r="270" spans="1:7" x14ac:dyDescent="0.35">
      <c r="A270">
        <f>Book1!E272</f>
        <v>0</v>
      </c>
      <c r="B270">
        <f>Book1!F272</f>
        <v>26800</v>
      </c>
      <c r="C270">
        <f>Book1!G272</f>
        <v>0</v>
      </c>
      <c r="D270">
        <f>Book1!H272</f>
        <v>0</v>
      </c>
      <c r="E270">
        <f>Book1!I272</f>
        <v>1</v>
      </c>
      <c r="F270">
        <f>Book1!J272</f>
        <v>268</v>
      </c>
      <c r="G270">
        <f>Book1!O272</f>
        <v>1</v>
      </c>
    </row>
    <row r="271" spans="1:7" x14ac:dyDescent="0.35">
      <c r="A271">
        <f>Book1!E273</f>
        <v>0</v>
      </c>
      <c r="B271">
        <f>Book1!F273</f>
        <v>26900</v>
      </c>
      <c r="C271">
        <f>Book1!G273</f>
        <v>0</v>
      </c>
      <c r="D271">
        <f>Book1!H273</f>
        <v>0</v>
      </c>
      <c r="E271">
        <f>Book1!I273</f>
        <v>1</v>
      </c>
      <c r="F271">
        <f>Book1!J273</f>
        <v>269</v>
      </c>
      <c r="G271">
        <f>Book1!O273</f>
        <v>1</v>
      </c>
    </row>
    <row r="272" spans="1:7" x14ac:dyDescent="0.35">
      <c r="A272">
        <f>Book1!E274</f>
        <v>0</v>
      </c>
      <c r="B272">
        <f>Book1!F274</f>
        <v>27000</v>
      </c>
      <c r="C272">
        <f>Book1!G274</f>
        <v>0</v>
      </c>
      <c r="D272">
        <f>Book1!H274</f>
        <v>0</v>
      </c>
      <c r="E272">
        <f>Book1!I274</f>
        <v>1</v>
      </c>
      <c r="F272">
        <f>Book1!J274</f>
        <v>270</v>
      </c>
      <c r="G272">
        <f>Book1!O274</f>
        <v>1</v>
      </c>
    </row>
    <row r="273" spans="1:7" x14ac:dyDescent="0.35">
      <c r="A273">
        <f>Book1!E275</f>
        <v>0</v>
      </c>
      <c r="B273">
        <f>Book1!F275</f>
        <v>27100</v>
      </c>
      <c r="C273">
        <f>Book1!G275</f>
        <v>0</v>
      </c>
      <c r="D273">
        <f>Book1!H275</f>
        <v>0</v>
      </c>
      <c r="E273">
        <f>Book1!I275</f>
        <v>1</v>
      </c>
      <c r="F273">
        <f>Book1!J275</f>
        <v>271</v>
      </c>
      <c r="G273">
        <f>Book1!O275</f>
        <v>1</v>
      </c>
    </row>
    <row r="274" spans="1:7" x14ac:dyDescent="0.35">
      <c r="A274">
        <f>Book1!E276</f>
        <v>0</v>
      </c>
      <c r="B274">
        <f>Book1!F276</f>
        <v>27200</v>
      </c>
      <c r="C274">
        <f>Book1!G276</f>
        <v>0</v>
      </c>
      <c r="D274">
        <f>Book1!H276</f>
        <v>0</v>
      </c>
      <c r="E274">
        <f>Book1!I276</f>
        <v>1</v>
      </c>
      <c r="F274">
        <f>Book1!J276</f>
        <v>272</v>
      </c>
      <c r="G274">
        <f>Book1!O276</f>
        <v>1</v>
      </c>
    </row>
    <row r="275" spans="1:7" x14ac:dyDescent="0.35">
      <c r="A275">
        <f>Book1!E277</f>
        <v>0</v>
      </c>
      <c r="B275">
        <f>Book1!F277</f>
        <v>27300</v>
      </c>
      <c r="C275">
        <f>Book1!G277</f>
        <v>0</v>
      </c>
      <c r="D275">
        <f>Book1!H277</f>
        <v>0</v>
      </c>
      <c r="E275">
        <f>Book1!I277</f>
        <v>1</v>
      </c>
      <c r="F275">
        <f>Book1!J277</f>
        <v>273</v>
      </c>
      <c r="G275">
        <f>Book1!O277</f>
        <v>1</v>
      </c>
    </row>
    <row r="276" spans="1:7" x14ac:dyDescent="0.35">
      <c r="A276">
        <f>Book1!E278</f>
        <v>0</v>
      </c>
      <c r="B276">
        <f>Book1!F278</f>
        <v>27400</v>
      </c>
      <c r="C276">
        <f>Book1!G278</f>
        <v>0</v>
      </c>
      <c r="D276">
        <f>Book1!H278</f>
        <v>0</v>
      </c>
      <c r="E276">
        <f>Book1!I278</f>
        <v>1</v>
      </c>
      <c r="F276">
        <f>Book1!J278</f>
        <v>274</v>
      </c>
      <c r="G276">
        <f>Book1!O278</f>
        <v>1</v>
      </c>
    </row>
    <row r="277" spans="1:7" x14ac:dyDescent="0.35">
      <c r="A277">
        <f>Book1!E279</f>
        <v>0</v>
      </c>
      <c r="B277">
        <f>Book1!F279</f>
        <v>27500</v>
      </c>
      <c r="C277">
        <f>Book1!G279</f>
        <v>0</v>
      </c>
      <c r="D277">
        <f>Book1!H279</f>
        <v>0</v>
      </c>
      <c r="E277">
        <f>Book1!I279</f>
        <v>1</v>
      </c>
      <c r="F277">
        <f>Book1!J279</f>
        <v>275</v>
      </c>
      <c r="G277">
        <f>Book1!O279</f>
        <v>1</v>
      </c>
    </row>
    <row r="278" spans="1:7" x14ac:dyDescent="0.35">
      <c r="A278">
        <f>Book1!E280</f>
        <v>0</v>
      </c>
      <c r="B278">
        <f>Book1!F280</f>
        <v>27600</v>
      </c>
      <c r="C278">
        <f>Book1!G280</f>
        <v>0</v>
      </c>
      <c r="D278">
        <f>Book1!H280</f>
        <v>0</v>
      </c>
      <c r="E278">
        <f>Book1!I280</f>
        <v>1</v>
      </c>
      <c r="F278">
        <f>Book1!J280</f>
        <v>276</v>
      </c>
      <c r="G278">
        <f>Book1!O280</f>
        <v>1</v>
      </c>
    </row>
    <row r="279" spans="1:7" x14ac:dyDescent="0.35">
      <c r="A279">
        <f>Book1!E281</f>
        <v>0</v>
      </c>
      <c r="B279">
        <f>Book1!F281</f>
        <v>27700</v>
      </c>
      <c r="C279">
        <f>Book1!G281</f>
        <v>0</v>
      </c>
      <c r="D279">
        <f>Book1!H281</f>
        <v>0</v>
      </c>
      <c r="E279">
        <f>Book1!I281</f>
        <v>1</v>
      </c>
      <c r="F279">
        <f>Book1!J281</f>
        <v>277</v>
      </c>
      <c r="G279">
        <f>Book1!O281</f>
        <v>1</v>
      </c>
    </row>
    <row r="280" spans="1:7" x14ac:dyDescent="0.35">
      <c r="A280">
        <f>Book1!E282</f>
        <v>0</v>
      </c>
      <c r="B280">
        <f>Book1!F282</f>
        <v>27800</v>
      </c>
      <c r="C280">
        <f>Book1!G282</f>
        <v>0</v>
      </c>
      <c r="D280">
        <f>Book1!H282</f>
        <v>0</v>
      </c>
      <c r="E280">
        <f>Book1!I282</f>
        <v>1</v>
      </c>
      <c r="F280">
        <f>Book1!J282</f>
        <v>278</v>
      </c>
      <c r="G280">
        <f>Book1!O282</f>
        <v>1</v>
      </c>
    </row>
    <row r="281" spans="1:7" x14ac:dyDescent="0.35">
      <c r="A281">
        <f>Book1!E283</f>
        <v>0</v>
      </c>
      <c r="B281">
        <f>Book1!F283</f>
        <v>27900</v>
      </c>
      <c r="C281">
        <f>Book1!G283</f>
        <v>0</v>
      </c>
      <c r="D281">
        <f>Book1!H283</f>
        <v>0</v>
      </c>
      <c r="E281">
        <f>Book1!I283</f>
        <v>1</v>
      </c>
      <c r="F281">
        <f>Book1!J283</f>
        <v>279</v>
      </c>
      <c r="G281">
        <f>Book1!O283</f>
        <v>1</v>
      </c>
    </row>
    <row r="282" spans="1:7" x14ac:dyDescent="0.35">
      <c r="A282">
        <f>Book1!E284</f>
        <v>0</v>
      </c>
      <c r="B282">
        <f>Book1!F284</f>
        <v>28000</v>
      </c>
      <c r="C282">
        <f>Book1!G284</f>
        <v>0</v>
      </c>
      <c r="D282">
        <f>Book1!H284</f>
        <v>0</v>
      </c>
      <c r="E282">
        <f>Book1!I284</f>
        <v>1</v>
      </c>
      <c r="F282">
        <f>Book1!J284</f>
        <v>280</v>
      </c>
      <c r="G282">
        <f>Book1!O284</f>
        <v>1</v>
      </c>
    </row>
    <row r="283" spans="1:7" x14ac:dyDescent="0.35">
      <c r="A283">
        <f>Book1!E285</f>
        <v>0</v>
      </c>
      <c r="B283">
        <f>Book1!F285</f>
        <v>28100</v>
      </c>
      <c r="C283">
        <f>Book1!G285</f>
        <v>0</v>
      </c>
      <c r="D283">
        <f>Book1!H285</f>
        <v>0</v>
      </c>
      <c r="E283">
        <f>Book1!I285</f>
        <v>1</v>
      </c>
      <c r="F283">
        <f>Book1!J285</f>
        <v>281</v>
      </c>
      <c r="G283">
        <f>Book1!O285</f>
        <v>1</v>
      </c>
    </row>
    <row r="284" spans="1:7" x14ac:dyDescent="0.35">
      <c r="A284">
        <f>Book1!E286</f>
        <v>0</v>
      </c>
      <c r="B284">
        <f>Book1!F286</f>
        <v>28200</v>
      </c>
      <c r="C284">
        <f>Book1!G286</f>
        <v>0</v>
      </c>
      <c r="D284">
        <f>Book1!H286</f>
        <v>0</v>
      </c>
      <c r="E284">
        <f>Book1!I286</f>
        <v>1</v>
      </c>
      <c r="F284">
        <f>Book1!J286</f>
        <v>282</v>
      </c>
      <c r="G284">
        <f>Book1!O286</f>
        <v>1</v>
      </c>
    </row>
    <row r="285" spans="1:7" x14ac:dyDescent="0.35">
      <c r="A285">
        <f>Book1!E287</f>
        <v>0</v>
      </c>
      <c r="B285">
        <f>Book1!F287</f>
        <v>28300</v>
      </c>
      <c r="C285">
        <f>Book1!G287</f>
        <v>0</v>
      </c>
      <c r="D285">
        <f>Book1!H287</f>
        <v>0</v>
      </c>
      <c r="E285">
        <f>Book1!I287</f>
        <v>1</v>
      </c>
      <c r="F285">
        <f>Book1!J287</f>
        <v>283</v>
      </c>
      <c r="G285">
        <f>Book1!O287</f>
        <v>1</v>
      </c>
    </row>
    <row r="286" spans="1:7" x14ac:dyDescent="0.35">
      <c r="A286">
        <f>Book1!E288</f>
        <v>0</v>
      </c>
      <c r="B286">
        <f>Book1!F288</f>
        <v>28400</v>
      </c>
      <c r="C286">
        <f>Book1!G288</f>
        <v>0</v>
      </c>
      <c r="D286">
        <f>Book1!H288</f>
        <v>0</v>
      </c>
      <c r="E286">
        <f>Book1!I288</f>
        <v>1</v>
      </c>
      <c r="F286">
        <f>Book1!J288</f>
        <v>284</v>
      </c>
      <c r="G286">
        <f>Book1!O288</f>
        <v>1</v>
      </c>
    </row>
    <row r="287" spans="1:7" x14ac:dyDescent="0.35">
      <c r="A287">
        <f>Book1!E289</f>
        <v>0</v>
      </c>
      <c r="B287">
        <f>Book1!F289</f>
        <v>28500</v>
      </c>
      <c r="C287">
        <f>Book1!G289</f>
        <v>0</v>
      </c>
      <c r="D287">
        <f>Book1!H289</f>
        <v>0</v>
      </c>
      <c r="E287">
        <f>Book1!I289</f>
        <v>1</v>
      </c>
      <c r="F287">
        <f>Book1!J289</f>
        <v>285</v>
      </c>
      <c r="G287">
        <f>Book1!O289</f>
        <v>1</v>
      </c>
    </row>
    <row r="288" spans="1:7" x14ac:dyDescent="0.35">
      <c r="A288">
        <f>Book1!E290</f>
        <v>0</v>
      </c>
      <c r="B288">
        <f>Book1!F290</f>
        <v>28600</v>
      </c>
      <c r="C288">
        <f>Book1!G290</f>
        <v>0</v>
      </c>
      <c r="D288">
        <f>Book1!H290</f>
        <v>0</v>
      </c>
      <c r="E288">
        <f>Book1!I290</f>
        <v>1</v>
      </c>
      <c r="F288">
        <f>Book1!J290</f>
        <v>286</v>
      </c>
      <c r="G288">
        <f>Book1!O290</f>
        <v>1</v>
      </c>
    </row>
    <row r="289" spans="1:7" x14ac:dyDescent="0.35">
      <c r="A289">
        <f>Book1!E291</f>
        <v>0</v>
      </c>
      <c r="B289">
        <f>Book1!F291</f>
        <v>28700</v>
      </c>
      <c r="C289">
        <f>Book1!G291</f>
        <v>0</v>
      </c>
      <c r="D289">
        <f>Book1!H291</f>
        <v>0</v>
      </c>
      <c r="E289">
        <f>Book1!I291</f>
        <v>1</v>
      </c>
      <c r="F289">
        <f>Book1!J291</f>
        <v>287</v>
      </c>
      <c r="G289">
        <f>Book1!O291</f>
        <v>1</v>
      </c>
    </row>
    <row r="290" spans="1:7" x14ac:dyDescent="0.35">
      <c r="A290">
        <f>Book1!E292</f>
        <v>0</v>
      </c>
      <c r="B290">
        <f>Book1!F292</f>
        <v>28800</v>
      </c>
      <c r="C290">
        <f>Book1!G292</f>
        <v>0</v>
      </c>
      <c r="D290">
        <f>Book1!H292</f>
        <v>0</v>
      </c>
      <c r="E290">
        <f>Book1!I292</f>
        <v>1</v>
      </c>
      <c r="F290">
        <f>Book1!J292</f>
        <v>288</v>
      </c>
      <c r="G290">
        <f>Book1!O292</f>
        <v>1</v>
      </c>
    </row>
    <row r="291" spans="1:7" x14ac:dyDescent="0.35">
      <c r="A291">
        <f>Book1!E293</f>
        <v>0</v>
      </c>
      <c r="B291">
        <f>Book1!F293</f>
        <v>28900</v>
      </c>
      <c r="C291">
        <f>Book1!G293</f>
        <v>0</v>
      </c>
      <c r="D291">
        <f>Book1!H293</f>
        <v>0</v>
      </c>
      <c r="E291">
        <f>Book1!I293</f>
        <v>1</v>
      </c>
      <c r="F291">
        <f>Book1!J293</f>
        <v>289</v>
      </c>
      <c r="G291">
        <f>Book1!O293</f>
        <v>1</v>
      </c>
    </row>
    <row r="292" spans="1:7" x14ac:dyDescent="0.35">
      <c r="A292">
        <f>Book1!E294</f>
        <v>0</v>
      </c>
      <c r="B292">
        <f>Book1!F294</f>
        <v>29000</v>
      </c>
      <c r="C292">
        <f>Book1!G294</f>
        <v>0</v>
      </c>
      <c r="D292">
        <f>Book1!H294</f>
        <v>0</v>
      </c>
      <c r="E292">
        <f>Book1!I294</f>
        <v>1</v>
      </c>
      <c r="F292">
        <f>Book1!J294</f>
        <v>290</v>
      </c>
      <c r="G292">
        <f>Book1!O294</f>
        <v>1</v>
      </c>
    </row>
    <row r="293" spans="1:7" x14ac:dyDescent="0.35">
      <c r="A293">
        <f>Book1!E295</f>
        <v>0</v>
      </c>
      <c r="B293">
        <f>Book1!F295</f>
        <v>29100</v>
      </c>
      <c r="C293">
        <f>Book1!G295</f>
        <v>0</v>
      </c>
      <c r="D293">
        <f>Book1!H295</f>
        <v>0</v>
      </c>
      <c r="E293">
        <f>Book1!I295</f>
        <v>1</v>
      </c>
      <c r="F293">
        <f>Book1!J295</f>
        <v>291</v>
      </c>
      <c r="G293">
        <f>Book1!O295</f>
        <v>1</v>
      </c>
    </row>
    <row r="294" spans="1:7" x14ac:dyDescent="0.35">
      <c r="A294">
        <f>Book1!E296</f>
        <v>0</v>
      </c>
      <c r="B294">
        <f>Book1!F296</f>
        <v>29200</v>
      </c>
      <c r="C294">
        <f>Book1!G296</f>
        <v>0</v>
      </c>
      <c r="D294">
        <f>Book1!H296</f>
        <v>0</v>
      </c>
      <c r="E294">
        <f>Book1!I296</f>
        <v>1</v>
      </c>
      <c r="F294">
        <f>Book1!J296</f>
        <v>292</v>
      </c>
      <c r="G294">
        <f>Book1!O296</f>
        <v>1</v>
      </c>
    </row>
    <row r="295" spans="1:7" x14ac:dyDescent="0.35">
      <c r="A295">
        <f>Book1!E297</f>
        <v>0</v>
      </c>
      <c r="B295">
        <f>Book1!F297</f>
        <v>29300</v>
      </c>
      <c r="C295">
        <f>Book1!G297</f>
        <v>0</v>
      </c>
      <c r="D295">
        <f>Book1!H297</f>
        <v>0</v>
      </c>
      <c r="E295">
        <f>Book1!I297</f>
        <v>1</v>
      </c>
      <c r="F295">
        <f>Book1!J297</f>
        <v>293</v>
      </c>
      <c r="G295">
        <f>Book1!O297</f>
        <v>1</v>
      </c>
    </row>
    <row r="296" spans="1:7" x14ac:dyDescent="0.35">
      <c r="A296">
        <f>Book1!E298</f>
        <v>0</v>
      </c>
      <c r="B296">
        <f>Book1!F298</f>
        <v>29400</v>
      </c>
      <c r="C296">
        <f>Book1!G298</f>
        <v>0</v>
      </c>
      <c r="D296">
        <f>Book1!H298</f>
        <v>0</v>
      </c>
      <c r="E296">
        <f>Book1!I298</f>
        <v>1</v>
      </c>
      <c r="F296">
        <f>Book1!J298</f>
        <v>294</v>
      </c>
      <c r="G296">
        <f>Book1!O298</f>
        <v>1</v>
      </c>
    </row>
    <row r="297" spans="1:7" x14ac:dyDescent="0.35">
      <c r="A297">
        <f>Book1!E299</f>
        <v>0</v>
      </c>
      <c r="B297">
        <f>Book1!F299</f>
        <v>29500</v>
      </c>
      <c r="C297">
        <f>Book1!G299</f>
        <v>0</v>
      </c>
      <c r="D297">
        <f>Book1!H299</f>
        <v>0</v>
      </c>
      <c r="E297">
        <f>Book1!I299</f>
        <v>1</v>
      </c>
      <c r="F297">
        <f>Book1!J299</f>
        <v>295</v>
      </c>
      <c r="G297">
        <f>Book1!O299</f>
        <v>1</v>
      </c>
    </row>
    <row r="298" spans="1:7" x14ac:dyDescent="0.35">
      <c r="A298">
        <f>Book1!E300</f>
        <v>0</v>
      </c>
      <c r="B298">
        <f>Book1!F300</f>
        <v>29600</v>
      </c>
      <c r="C298">
        <f>Book1!G300</f>
        <v>0</v>
      </c>
      <c r="D298">
        <f>Book1!H300</f>
        <v>0</v>
      </c>
      <c r="E298">
        <f>Book1!I300</f>
        <v>1</v>
      </c>
      <c r="F298">
        <f>Book1!J300</f>
        <v>296</v>
      </c>
      <c r="G298">
        <f>Book1!O300</f>
        <v>1</v>
      </c>
    </row>
    <row r="299" spans="1:7" x14ac:dyDescent="0.35">
      <c r="A299">
        <f>Book1!E301</f>
        <v>0</v>
      </c>
      <c r="B299">
        <f>Book1!F301</f>
        <v>29700</v>
      </c>
      <c r="C299">
        <f>Book1!G301</f>
        <v>0</v>
      </c>
      <c r="D299">
        <f>Book1!H301</f>
        <v>0</v>
      </c>
      <c r="E299">
        <f>Book1!I301</f>
        <v>1</v>
      </c>
      <c r="F299">
        <f>Book1!J301</f>
        <v>297</v>
      </c>
      <c r="G299">
        <f>Book1!O301</f>
        <v>1</v>
      </c>
    </row>
    <row r="300" spans="1:7" x14ac:dyDescent="0.35">
      <c r="A300">
        <f>Book1!E302</f>
        <v>0</v>
      </c>
      <c r="B300">
        <f>Book1!F302</f>
        <v>29800</v>
      </c>
      <c r="C300">
        <f>Book1!G302</f>
        <v>0</v>
      </c>
      <c r="D300">
        <f>Book1!H302</f>
        <v>0</v>
      </c>
      <c r="E300">
        <f>Book1!I302</f>
        <v>1</v>
      </c>
      <c r="F300">
        <f>Book1!J302</f>
        <v>298</v>
      </c>
      <c r="G300">
        <f>Book1!O302</f>
        <v>1</v>
      </c>
    </row>
    <row r="301" spans="1:7" x14ac:dyDescent="0.35">
      <c r="A301">
        <f>Book1!E303</f>
        <v>0</v>
      </c>
      <c r="B301">
        <f>Book1!F303</f>
        <v>29900</v>
      </c>
      <c r="C301">
        <f>Book1!G303</f>
        <v>0</v>
      </c>
      <c r="D301">
        <f>Book1!H303</f>
        <v>0</v>
      </c>
      <c r="E301">
        <f>Book1!I303</f>
        <v>1</v>
      </c>
      <c r="F301">
        <f>Book1!J303</f>
        <v>299</v>
      </c>
      <c r="G301">
        <f>Book1!O303</f>
        <v>1</v>
      </c>
    </row>
    <row r="302" spans="1:7" x14ac:dyDescent="0.35">
      <c r="A302">
        <f>Book1!E304</f>
        <v>0</v>
      </c>
      <c r="B302">
        <f>Book1!F304</f>
        <v>30000</v>
      </c>
      <c r="C302">
        <f>Book1!G304</f>
        <v>0</v>
      </c>
      <c r="D302">
        <f>Book1!H304</f>
        <v>0</v>
      </c>
      <c r="E302">
        <f>Book1!I304</f>
        <v>1</v>
      </c>
      <c r="F302">
        <f>Book1!J304</f>
        <v>300</v>
      </c>
      <c r="G302">
        <f>Book1!O304</f>
        <v>1</v>
      </c>
    </row>
    <row r="303" spans="1:7" x14ac:dyDescent="0.35">
      <c r="A303">
        <f>Book1!E305</f>
        <v>0</v>
      </c>
      <c r="B303">
        <f>Book1!F305</f>
        <v>30100</v>
      </c>
      <c r="C303">
        <f>Book1!G305</f>
        <v>0</v>
      </c>
      <c r="D303">
        <f>Book1!H305</f>
        <v>0</v>
      </c>
      <c r="E303">
        <f>Book1!I305</f>
        <v>1</v>
      </c>
      <c r="F303">
        <f>Book1!J305</f>
        <v>301</v>
      </c>
      <c r="G303">
        <f>Book1!O305</f>
        <v>1</v>
      </c>
    </row>
    <row r="304" spans="1:7" x14ac:dyDescent="0.35">
      <c r="A304">
        <f>Book1!E306</f>
        <v>0</v>
      </c>
      <c r="B304">
        <f>Book1!F306</f>
        <v>30200</v>
      </c>
      <c r="C304">
        <f>Book1!G306</f>
        <v>0</v>
      </c>
      <c r="D304">
        <f>Book1!H306</f>
        <v>0</v>
      </c>
      <c r="E304">
        <f>Book1!I306</f>
        <v>1</v>
      </c>
      <c r="F304">
        <f>Book1!J306</f>
        <v>302</v>
      </c>
      <c r="G304">
        <f>Book1!O306</f>
        <v>1</v>
      </c>
    </row>
    <row r="305" spans="1:7" x14ac:dyDescent="0.35">
      <c r="A305">
        <f>Book1!E307</f>
        <v>0</v>
      </c>
      <c r="B305">
        <f>Book1!F307</f>
        <v>30300</v>
      </c>
      <c r="C305">
        <f>Book1!G307</f>
        <v>0</v>
      </c>
      <c r="D305">
        <f>Book1!H307</f>
        <v>0</v>
      </c>
      <c r="E305">
        <f>Book1!I307</f>
        <v>1</v>
      </c>
      <c r="F305">
        <f>Book1!J307</f>
        <v>303</v>
      </c>
      <c r="G305">
        <f>Book1!O307</f>
        <v>1</v>
      </c>
    </row>
    <row r="306" spans="1:7" x14ac:dyDescent="0.35">
      <c r="A306">
        <f>Book1!E308</f>
        <v>0</v>
      </c>
      <c r="B306">
        <f>Book1!F308</f>
        <v>30400</v>
      </c>
      <c r="C306">
        <f>Book1!G308</f>
        <v>0</v>
      </c>
      <c r="D306">
        <f>Book1!H308</f>
        <v>0</v>
      </c>
      <c r="E306">
        <f>Book1!I308</f>
        <v>1</v>
      </c>
      <c r="F306">
        <f>Book1!J308</f>
        <v>304</v>
      </c>
      <c r="G306">
        <f>Book1!O308</f>
        <v>1</v>
      </c>
    </row>
    <row r="307" spans="1:7" x14ac:dyDescent="0.35">
      <c r="A307">
        <f>Book1!E309</f>
        <v>0</v>
      </c>
      <c r="B307">
        <f>Book1!F309</f>
        <v>30500</v>
      </c>
      <c r="C307">
        <f>Book1!G309</f>
        <v>0</v>
      </c>
      <c r="D307">
        <f>Book1!H309</f>
        <v>0</v>
      </c>
      <c r="E307">
        <f>Book1!I309</f>
        <v>1</v>
      </c>
      <c r="F307">
        <f>Book1!J309</f>
        <v>305</v>
      </c>
      <c r="G307">
        <f>Book1!O309</f>
        <v>1</v>
      </c>
    </row>
    <row r="308" spans="1:7" x14ac:dyDescent="0.35">
      <c r="A308">
        <f>Book1!E310</f>
        <v>0</v>
      </c>
      <c r="B308">
        <f>Book1!F310</f>
        <v>30600</v>
      </c>
      <c r="C308">
        <f>Book1!G310</f>
        <v>0</v>
      </c>
      <c r="D308">
        <f>Book1!H310</f>
        <v>0</v>
      </c>
      <c r="E308">
        <f>Book1!I310</f>
        <v>1</v>
      </c>
      <c r="F308">
        <f>Book1!J310</f>
        <v>306</v>
      </c>
      <c r="G308">
        <f>Book1!O310</f>
        <v>1</v>
      </c>
    </row>
    <row r="309" spans="1:7" x14ac:dyDescent="0.35">
      <c r="A309">
        <f>Book1!E311</f>
        <v>0</v>
      </c>
      <c r="B309">
        <f>Book1!F311</f>
        <v>30700</v>
      </c>
      <c r="C309">
        <f>Book1!G311</f>
        <v>0</v>
      </c>
      <c r="D309">
        <f>Book1!H311</f>
        <v>0</v>
      </c>
      <c r="E309">
        <f>Book1!I311</f>
        <v>1</v>
      </c>
      <c r="F309">
        <f>Book1!J311</f>
        <v>307</v>
      </c>
      <c r="G309">
        <f>Book1!O311</f>
        <v>1</v>
      </c>
    </row>
    <row r="310" spans="1:7" x14ac:dyDescent="0.35">
      <c r="A310">
        <f>Book1!E312</f>
        <v>0</v>
      </c>
      <c r="B310">
        <f>Book1!F312</f>
        <v>30800</v>
      </c>
      <c r="C310">
        <f>Book1!G312</f>
        <v>0</v>
      </c>
      <c r="D310">
        <f>Book1!H312</f>
        <v>0</v>
      </c>
      <c r="E310">
        <f>Book1!I312</f>
        <v>1</v>
      </c>
      <c r="F310">
        <f>Book1!J312</f>
        <v>308</v>
      </c>
      <c r="G310">
        <f>Book1!O312</f>
        <v>1</v>
      </c>
    </row>
    <row r="311" spans="1:7" x14ac:dyDescent="0.35">
      <c r="A311">
        <f>Book1!E313</f>
        <v>0</v>
      </c>
      <c r="B311">
        <f>Book1!F313</f>
        <v>30900</v>
      </c>
      <c r="C311">
        <f>Book1!G313</f>
        <v>0</v>
      </c>
      <c r="D311">
        <f>Book1!H313</f>
        <v>0</v>
      </c>
      <c r="E311">
        <f>Book1!I313</f>
        <v>1</v>
      </c>
      <c r="F311">
        <f>Book1!J313</f>
        <v>309</v>
      </c>
      <c r="G311">
        <f>Book1!O313</f>
        <v>1</v>
      </c>
    </row>
    <row r="312" spans="1:7" x14ac:dyDescent="0.35">
      <c r="A312">
        <f>Book1!E314</f>
        <v>0</v>
      </c>
      <c r="B312">
        <f>Book1!F314</f>
        <v>31000</v>
      </c>
      <c r="C312">
        <f>Book1!G314</f>
        <v>0</v>
      </c>
      <c r="D312">
        <f>Book1!H314</f>
        <v>0</v>
      </c>
      <c r="E312">
        <f>Book1!I314</f>
        <v>1</v>
      </c>
      <c r="F312">
        <f>Book1!J314</f>
        <v>310</v>
      </c>
      <c r="G312">
        <f>Book1!O314</f>
        <v>1</v>
      </c>
    </row>
    <row r="313" spans="1:7" x14ac:dyDescent="0.35">
      <c r="A313">
        <f>Book1!E315</f>
        <v>0</v>
      </c>
      <c r="B313">
        <f>Book1!F315</f>
        <v>31100</v>
      </c>
      <c r="C313">
        <f>Book1!G315</f>
        <v>0</v>
      </c>
      <c r="D313">
        <f>Book1!H315</f>
        <v>0</v>
      </c>
      <c r="E313">
        <f>Book1!I315</f>
        <v>1</v>
      </c>
      <c r="F313">
        <f>Book1!J315</f>
        <v>311</v>
      </c>
      <c r="G313">
        <f>Book1!O315</f>
        <v>1</v>
      </c>
    </row>
    <row r="314" spans="1:7" x14ac:dyDescent="0.35">
      <c r="A314">
        <f>Book1!E316</f>
        <v>0</v>
      </c>
      <c r="B314">
        <f>Book1!F316</f>
        <v>31200</v>
      </c>
      <c r="C314">
        <f>Book1!G316</f>
        <v>0</v>
      </c>
      <c r="D314">
        <f>Book1!H316</f>
        <v>0</v>
      </c>
      <c r="E314">
        <f>Book1!I316</f>
        <v>1</v>
      </c>
      <c r="F314">
        <f>Book1!J316</f>
        <v>312</v>
      </c>
      <c r="G314">
        <f>Book1!O316</f>
        <v>1</v>
      </c>
    </row>
    <row r="315" spans="1:7" x14ac:dyDescent="0.35">
      <c r="A315">
        <f>Book1!E317</f>
        <v>0</v>
      </c>
      <c r="B315">
        <f>Book1!F317</f>
        <v>31300</v>
      </c>
      <c r="C315">
        <f>Book1!G317</f>
        <v>0</v>
      </c>
      <c r="D315">
        <f>Book1!H317</f>
        <v>0</v>
      </c>
      <c r="E315">
        <f>Book1!I317</f>
        <v>1</v>
      </c>
      <c r="F315">
        <f>Book1!J317</f>
        <v>313</v>
      </c>
      <c r="G315">
        <f>Book1!O317</f>
        <v>1</v>
      </c>
    </row>
    <row r="316" spans="1:7" x14ac:dyDescent="0.35">
      <c r="A316">
        <f>Book1!E318</f>
        <v>0</v>
      </c>
      <c r="B316">
        <f>Book1!F318</f>
        <v>31400</v>
      </c>
      <c r="C316">
        <f>Book1!G318</f>
        <v>0</v>
      </c>
      <c r="D316">
        <f>Book1!H318</f>
        <v>0</v>
      </c>
      <c r="E316">
        <f>Book1!I318</f>
        <v>1</v>
      </c>
      <c r="F316">
        <f>Book1!J318</f>
        <v>314</v>
      </c>
      <c r="G316">
        <f>Book1!O318</f>
        <v>1</v>
      </c>
    </row>
    <row r="317" spans="1:7" x14ac:dyDescent="0.35">
      <c r="A317">
        <f>Book1!E319</f>
        <v>0</v>
      </c>
      <c r="B317">
        <f>Book1!F319</f>
        <v>31500</v>
      </c>
      <c r="C317">
        <f>Book1!G319</f>
        <v>0</v>
      </c>
      <c r="D317">
        <f>Book1!H319</f>
        <v>0</v>
      </c>
      <c r="E317">
        <f>Book1!I319</f>
        <v>1</v>
      </c>
      <c r="F317">
        <f>Book1!J319</f>
        <v>315</v>
      </c>
      <c r="G317">
        <f>Book1!O319</f>
        <v>1</v>
      </c>
    </row>
    <row r="318" spans="1:7" x14ac:dyDescent="0.35">
      <c r="A318">
        <f>Book1!E320</f>
        <v>0</v>
      </c>
      <c r="B318">
        <f>Book1!F320</f>
        <v>31600</v>
      </c>
      <c r="C318">
        <f>Book1!G320</f>
        <v>0</v>
      </c>
      <c r="D318">
        <f>Book1!H320</f>
        <v>0</v>
      </c>
      <c r="E318">
        <f>Book1!I320</f>
        <v>1</v>
      </c>
      <c r="F318">
        <f>Book1!J320</f>
        <v>316</v>
      </c>
      <c r="G318">
        <f>Book1!O320</f>
        <v>1</v>
      </c>
    </row>
    <row r="319" spans="1:7" x14ac:dyDescent="0.35">
      <c r="A319">
        <f>Book1!E321</f>
        <v>0</v>
      </c>
      <c r="B319">
        <f>Book1!F321</f>
        <v>31700</v>
      </c>
      <c r="C319">
        <f>Book1!G321</f>
        <v>0</v>
      </c>
      <c r="D319">
        <f>Book1!H321</f>
        <v>0</v>
      </c>
      <c r="E319">
        <f>Book1!I321</f>
        <v>1</v>
      </c>
      <c r="F319">
        <f>Book1!J321</f>
        <v>317</v>
      </c>
      <c r="G319">
        <f>Book1!O321</f>
        <v>1</v>
      </c>
    </row>
    <row r="320" spans="1:7" x14ac:dyDescent="0.35">
      <c r="A320">
        <f>Book1!E322</f>
        <v>0</v>
      </c>
      <c r="B320">
        <f>Book1!F322</f>
        <v>31800</v>
      </c>
      <c r="C320">
        <f>Book1!G322</f>
        <v>0</v>
      </c>
      <c r="D320">
        <f>Book1!H322</f>
        <v>0</v>
      </c>
      <c r="E320">
        <f>Book1!I322</f>
        <v>1</v>
      </c>
      <c r="F320">
        <f>Book1!J322</f>
        <v>318</v>
      </c>
      <c r="G320">
        <f>Book1!O322</f>
        <v>1</v>
      </c>
    </row>
    <row r="321" spans="1:7" x14ac:dyDescent="0.35">
      <c r="A321">
        <f>Book1!E323</f>
        <v>0</v>
      </c>
      <c r="B321">
        <f>Book1!F323</f>
        <v>31900</v>
      </c>
      <c r="C321">
        <f>Book1!G323</f>
        <v>0</v>
      </c>
      <c r="D321">
        <f>Book1!H323</f>
        <v>0</v>
      </c>
      <c r="E321">
        <f>Book1!I323</f>
        <v>1</v>
      </c>
      <c r="F321">
        <f>Book1!J323</f>
        <v>319</v>
      </c>
      <c r="G321">
        <f>Book1!O323</f>
        <v>1</v>
      </c>
    </row>
    <row r="322" spans="1:7" x14ac:dyDescent="0.35">
      <c r="A322">
        <f>Book1!E324</f>
        <v>0</v>
      </c>
      <c r="B322">
        <f>Book1!F324</f>
        <v>32000</v>
      </c>
      <c r="C322">
        <f>Book1!G324</f>
        <v>0</v>
      </c>
      <c r="D322">
        <f>Book1!H324</f>
        <v>0</v>
      </c>
      <c r="E322">
        <f>Book1!I324</f>
        <v>1</v>
      </c>
      <c r="F322">
        <f>Book1!J324</f>
        <v>320</v>
      </c>
      <c r="G322">
        <f>Book1!O324</f>
        <v>1</v>
      </c>
    </row>
    <row r="323" spans="1:7" x14ac:dyDescent="0.35">
      <c r="A323">
        <f>Book1!E325</f>
        <v>0</v>
      </c>
      <c r="B323">
        <f>Book1!F325</f>
        <v>32100</v>
      </c>
      <c r="C323">
        <f>Book1!G325</f>
        <v>0</v>
      </c>
      <c r="D323">
        <f>Book1!H325</f>
        <v>0</v>
      </c>
      <c r="E323">
        <f>Book1!I325</f>
        <v>1</v>
      </c>
      <c r="F323">
        <f>Book1!J325</f>
        <v>321</v>
      </c>
      <c r="G323">
        <f>Book1!O325</f>
        <v>1</v>
      </c>
    </row>
    <row r="324" spans="1:7" x14ac:dyDescent="0.35">
      <c r="A324">
        <f>Book1!E326</f>
        <v>0</v>
      </c>
      <c r="B324">
        <f>Book1!F326</f>
        <v>32200</v>
      </c>
      <c r="C324">
        <f>Book1!G326</f>
        <v>0</v>
      </c>
      <c r="D324">
        <f>Book1!H326</f>
        <v>0</v>
      </c>
      <c r="E324">
        <f>Book1!I326</f>
        <v>1</v>
      </c>
      <c r="F324">
        <f>Book1!J326</f>
        <v>322</v>
      </c>
      <c r="G324">
        <f>Book1!O326</f>
        <v>1</v>
      </c>
    </row>
    <row r="325" spans="1:7" x14ac:dyDescent="0.35">
      <c r="A325">
        <f>Book1!E327</f>
        <v>0</v>
      </c>
      <c r="B325">
        <f>Book1!F327</f>
        <v>32300</v>
      </c>
      <c r="C325">
        <f>Book1!G327</f>
        <v>0</v>
      </c>
      <c r="D325">
        <f>Book1!H327</f>
        <v>0</v>
      </c>
      <c r="E325">
        <f>Book1!I327</f>
        <v>1</v>
      </c>
      <c r="F325">
        <f>Book1!J327</f>
        <v>323</v>
      </c>
      <c r="G325">
        <f>Book1!O327</f>
        <v>1</v>
      </c>
    </row>
    <row r="326" spans="1:7" x14ac:dyDescent="0.35">
      <c r="A326">
        <f>Book1!E328</f>
        <v>0</v>
      </c>
      <c r="B326">
        <f>Book1!F328</f>
        <v>32400</v>
      </c>
      <c r="C326">
        <f>Book1!G328</f>
        <v>0</v>
      </c>
      <c r="D326">
        <f>Book1!H328</f>
        <v>0</v>
      </c>
      <c r="E326">
        <f>Book1!I328</f>
        <v>1</v>
      </c>
      <c r="F326">
        <f>Book1!J328</f>
        <v>324</v>
      </c>
      <c r="G326">
        <f>Book1!O328</f>
        <v>1</v>
      </c>
    </row>
    <row r="327" spans="1:7" x14ac:dyDescent="0.35">
      <c r="A327">
        <f>Book1!E329</f>
        <v>0</v>
      </c>
      <c r="B327">
        <f>Book1!F329</f>
        <v>32500</v>
      </c>
      <c r="C327">
        <f>Book1!G329</f>
        <v>0</v>
      </c>
      <c r="D327">
        <f>Book1!H329</f>
        <v>0</v>
      </c>
      <c r="E327">
        <f>Book1!I329</f>
        <v>1</v>
      </c>
      <c r="F327">
        <f>Book1!J329</f>
        <v>325</v>
      </c>
      <c r="G327">
        <f>Book1!O329</f>
        <v>1</v>
      </c>
    </row>
    <row r="328" spans="1:7" x14ac:dyDescent="0.35">
      <c r="A328">
        <f>Book1!E330</f>
        <v>0</v>
      </c>
      <c r="B328">
        <f>Book1!F330</f>
        <v>32600</v>
      </c>
      <c r="C328">
        <f>Book1!G330</f>
        <v>0</v>
      </c>
      <c r="D328">
        <f>Book1!H330</f>
        <v>0</v>
      </c>
      <c r="E328">
        <f>Book1!I330</f>
        <v>1</v>
      </c>
      <c r="F328">
        <f>Book1!J330</f>
        <v>326</v>
      </c>
      <c r="G328">
        <f>Book1!O330</f>
        <v>1</v>
      </c>
    </row>
    <row r="329" spans="1:7" x14ac:dyDescent="0.35">
      <c r="A329">
        <f>Book1!E331</f>
        <v>0</v>
      </c>
      <c r="B329">
        <f>Book1!F331</f>
        <v>32700</v>
      </c>
      <c r="C329">
        <f>Book1!G331</f>
        <v>0</v>
      </c>
      <c r="D329">
        <f>Book1!H331</f>
        <v>0</v>
      </c>
      <c r="E329">
        <f>Book1!I331</f>
        <v>1</v>
      </c>
      <c r="F329">
        <f>Book1!J331</f>
        <v>327</v>
      </c>
      <c r="G329">
        <f>Book1!O331</f>
        <v>1</v>
      </c>
    </row>
    <row r="330" spans="1:7" x14ac:dyDescent="0.35">
      <c r="A330">
        <f>Book1!E332</f>
        <v>0</v>
      </c>
      <c r="B330">
        <f>Book1!F332</f>
        <v>32800</v>
      </c>
      <c r="C330">
        <f>Book1!G332</f>
        <v>0</v>
      </c>
      <c r="D330">
        <f>Book1!H332</f>
        <v>0</v>
      </c>
      <c r="E330">
        <f>Book1!I332</f>
        <v>1</v>
      </c>
      <c r="F330">
        <f>Book1!J332</f>
        <v>328</v>
      </c>
      <c r="G330">
        <f>Book1!O332</f>
        <v>1</v>
      </c>
    </row>
    <row r="331" spans="1:7" x14ac:dyDescent="0.35">
      <c r="A331">
        <f>Book1!E333</f>
        <v>0</v>
      </c>
      <c r="B331">
        <f>Book1!F333</f>
        <v>32900</v>
      </c>
      <c r="C331">
        <f>Book1!G333</f>
        <v>0</v>
      </c>
      <c r="D331">
        <f>Book1!H333</f>
        <v>0</v>
      </c>
      <c r="E331">
        <f>Book1!I333</f>
        <v>1</v>
      </c>
      <c r="F331">
        <f>Book1!J333</f>
        <v>329</v>
      </c>
      <c r="G331">
        <f>Book1!O333</f>
        <v>1</v>
      </c>
    </row>
    <row r="332" spans="1:7" x14ac:dyDescent="0.35">
      <c r="A332">
        <f>Book1!E334</f>
        <v>0</v>
      </c>
      <c r="B332">
        <f>Book1!F334</f>
        <v>33000</v>
      </c>
      <c r="C332">
        <f>Book1!G334</f>
        <v>0</v>
      </c>
      <c r="D332">
        <f>Book1!H334</f>
        <v>0</v>
      </c>
      <c r="E332">
        <f>Book1!I334</f>
        <v>1</v>
      </c>
      <c r="F332">
        <f>Book1!J334</f>
        <v>330</v>
      </c>
      <c r="G332">
        <f>Book1!O334</f>
        <v>1</v>
      </c>
    </row>
    <row r="333" spans="1:7" x14ac:dyDescent="0.35">
      <c r="A333">
        <f>Book1!E335</f>
        <v>0</v>
      </c>
      <c r="B333">
        <f>Book1!F335</f>
        <v>33100</v>
      </c>
      <c r="C333">
        <f>Book1!G335</f>
        <v>0</v>
      </c>
      <c r="D333">
        <f>Book1!H335</f>
        <v>0</v>
      </c>
      <c r="E333">
        <f>Book1!I335</f>
        <v>1</v>
      </c>
      <c r="F333">
        <f>Book1!J335</f>
        <v>331</v>
      </c>
      <c r="G333">
        <f>Book1!O335</f>
        <v>1</v>
      </c>
    </row>
    <row r="334" spans="1:7" x14ac:dyDescent="0.35">
      <c r="A334">
        <f>Book1!E336</f>
        <v>0</v>
      </c>
      <c r="B334">
        <f>Book1!F336</f>
        <v>33200</v>
      </c>
      <c r="C334">
        <f>Book1!G336</f>
        <v>0</v>
      </c>
      <c r="D334">
        <f>Book1!H336</f>
        <v>0</v>
      </c>
      <c r="E334">
        <f>Book1!I336</f>
        <v>1</v>
      </c>
      <c r="F334">
        <f>Book1!J336</f>
        <v>332</v>
      </c>
      <c r="G334">
        <f>Book1!O336</f>
        <v>1</v>
      </c>
    </row>
    <row r="335" spans="1:7" x14ac:dyDescent="0.35">
      <c r="A335">
        <f>Book1!E337</f>
        <v>0</v>
      </c>
      <c r="B335">
        <f>Book1!F337</f>
        <v>33300</v>
      </c>
      <c r="C335">
        <f>Book1!G337</f>
        <v>0</v>
      </c>
      <c r="D335">
        <f>Book1!H337</f>
        <v>0</v>
      </c>
      <c r="E335">
        <f>Book1!I337</f>
        <v>1</v>
      </c>
      <c r="F335">
        <f>Book1!J337</f>
        <v>333</v>
      </c>
      <c r="G335">
        <f>Book1!O337</f>
        <v>1</v>
      </c>
    </row>
    <row r="336" spans="1:7" x14ac:dyDescent="0.35">
      <c r="A336">
        <f>Book1!E338</f>
        <v>0</v>
      </c>
      <c r="B336">
        <f>Book1!F338</f>
        <v>33400</v>
      </c>
      <c r="C336">
        <f>Book1!G338</f>
        <v>0</v>
      </c>
      <c r="D336">
        <f>Book1!H338</f>
        <v>0</v>
      </c>
      <c r="E336">
        <f>Book1!I338</f>
        <v>1</v>
      </c>
      <c r="F336">
        <f>Book1!J338</f>
        <v>334</v>
      </c>
      <c r="G336">
        <f>Book1!O338</f>
        <v>1</v>
      </c>
    </row>
    <row r="337" spans="1:7" x14ac:dyDescent="0.35">
      <c r="A337">
        <f>Book1!E339</f>
        <v>0</v>
      </c>
      <c r="B337">
        <f>Book1!F339</f>
        <v>33500</v>
      </c>
      <c r="C337">
        <f>Book1!G339</f>
        <v>0</v>
      </c>
      <c r="D337">
        <f>Book1!H339</f>
        <v>0</v>
      </c>
      <c r="E337">
        <f>Book1!I339</f>
        <v>1</v>
      </c>
      <c r="F337">
        <f>Book1!J339</f>
        <v>335</v>
      </c>
      <c r="G337">
        <f>Book1!O339</f>
        <v>1</v>
      </c>
    </row>
    <row r="338" spans="1:7" x14ac:dyDescent="0.35">
      <c r="A338">
        <f>Book1!E340</f>
        <v>0</v>
      </c>
      <c r="B338">
        <f>Book1!F340</f>
        <v>33600</v>
      </c>
      <c r="C338">
        <f>Book1!G340</f>
        <v>0</v>
      </c>
      <c r="D338">
        <f>Book1!H340</f>
        <v>0</v>
      </c>
      <c r="E338">
        <f>Book1!I340</f>
        <v>1</v>
      </c>
      <c r="F338">
        <f>Book1!J340</f>
        <v>336</v>
      </c>
      <c r="G338">
        <f>Book1!O340</f>
        <v>1</v>
      </c>
    </row>
    <row r="339" spans="1:7" x14ac:dyDescent="0.35">
      <c r="A339">
        <f>Book1!E341</f>
        <v>0</v>
      </c>
      <c r="B339">
        <f>Book1!F341</f>
        <v>33700</v>
      </c>
      <c r="C339">
        <f>Book1!G341</f>
        <v>0</v>
      </c>
      <c r="D339">
        <f>Book1!H341</f>
        <v>0</v>
      </c>
      <c r="E339">
        <f>Book1!I341</f>
        <v>1</v>
      </c>
      <c r="F339">
        <f>Book1!J341</f>
        <v>337</v>
      </c>
      <c r="G339">
        <f>Book1!O341</f>
        <v>1</v>
      </c>
    </row>
    <row r="340" spans="1:7" x14ac:dyDescent="0.35">
      <c r="A340">
        <f>Book1!E342</f>
        <v>0</v>
      </c>
      <c r="B340">
        <f>Book1!F342</f>
        <v>33800</v>
      </c>
      <c r="C340">
        <f>Book1!G342</f>
        <v>0</v>
      </c>
      <c r="D340">
        <f>Book1!H342</f>
        <v>0</v>
      </c>
      <c r="E340">
        <f>Book1!I342</f>
        <v>1</v>
      </c>
      <c r="F340">
        <f>Book1!J342</f>
        <v>338</v>
      </c>
      <c r="G340">
        <f>Book1!O342</f>
        <v>1</v>
      </c>
    </row>
    <row r="341" spans="1:7" x14ac:dyDescent="0.35">
      <c r="A341">
        <f>Book1!E343</f>
        <v>0</v>
      </c>
      <c r="B341">
        <f>Book1!F343</f>
        <v>33900</v>
      </c>
      <c r="C341">
        <f>Book1!G343</f>
        <v>0</v>
      </c>
      <c r="D341">
        <f>Book1!H343</f>
        <v>0</v>
      </c>
      <c r="E341">
        <f>Book1!I343</f>
        <v>1</v>
      </c>
      <c r="F341">
        <f>Book1!J343</f>
        <v>339</v>
      </c>
      <c r="G341">
        <f>Book1!O343</f>
        <v>1</v>
      </c>
    </row>
    <row r="342" spans="1:7" x14ac:dyDescent="0.35">
      <c r="A342">
        <f>Book1!E344</f>
        <v>0</v>
      </c>
      <c r="B342">
        <f>Book1!F344</f>
        <v>34000</v>
      </c>
      <c r="C342">
        <f>Book1!G344</f>
        <v>0</v>
      </c>
      <c r="D342">
        <f>Book1!H344</f>
        <v>0</v>
      </c>
      <c r="E342">
        <f>Book1!I344</f>
        <v>1</v>
      </c>
      <c r="F342">
        <f>Book1!J344</f>
        <v>340</v>
      </c>
      <c r="G342">
        <f>Book1!O344</f>
        <v>1</v>
      </c>
    </row>
    <row r="343" spans="1:7" x14ac:dyDescent="0.35">
      <c r="A343">
        <f>Book1!E345</f>
        <v>0</v>
      </c>
      <c r="B343">
        <f>Book1!F345</f>
        <v>34100</v>
      </c>
      <c r="C343">
        <f>Book1!G345</f>
        <v>0</v>
      </c>
      <c r="D343">
        <f>Book1!H345</f>
        <v>0</v>
      </c>
      <c r="E343">
        <f>Book1!I345</f>
        <v>1</v>
      </c>
      <c r="F343">
        <f>Book1!J345</f>
        <v>341</v>
      </c>
      <c r="G343">
        <f>Book1!O345</f>
        <v>1</v>
      </c>
    </row>
    <row r="344" spans="1:7" x14ac:dyDescent="0.35">
      <c r="A344">
        <f>Book1!E346</f>
        <v>0</v>
      </c>
      <c r="B344">
        <f>Book1!F346</f>
        <v>34200</v>
      </c>
      <c r="C344">
        <f>Book1!G346</f>
        <v>0</v>
      </c>
      <c r="D344">
        <f>Book1!H346</f>
        <v>0</v>
      </c>
      <c r="E344">
        <f>Book1!I346</f>
        <v>1</v>
      </c>
      <c r="F344">
        <f>Book1!J346</f>
        <v>342</v>
      </c>
      <c r="G344">
        <f>Book1!O346</f>
        <v>1</v>
      </c>
    </row>
    <row r="345" spans="1:7" x14ac:dyDescent="0.35">
      <c r="A345">
        <f>Book1!E347</f>
        <v>0</v>
      </c>
      <c r="B345">
        <f>Book1!F347</f>
        <v>34300</v>
      </c>
      <c r="C345">
        <f>Book1!G347</f>
        <v>0</v>
      </c>
      <c r="D345">
        <f>Book1!H347</f>
        <v>0</v>
      </c>
      <c r="E345">
        <f>Book1!I347</f>
        <v>1</v>
      </c>
      <c r="F345">
        <f>Book1!J347</f>
        <v>343</v>
      </c>
      <c r="G345">
        <f>Book1!O347</f>
        <v>1</v>
      </c>
    </row>
    <row r="346" spans="1:7" x14ac:dyDescent="0.35">
      <c r="A346">
        <f>Book1!E348</f>
        <v>0</v>
      </c>
      <c r="B346">
        <f>Book1!F348</f>
        <v>34400</v>
      </c>
      <c r="C346">
        <f>Book1!G348</f>
        <v>0</v>
      </c>
      <c r="D346">
        <f>Book1!H348</f>
        <v>0</v>
      </c>
      <c r="E346">
        <f>Book1!I348</f>
        <v>1</v>
      </c>
      <c r="F346">
        <f>Book1!J348</f>
        <v>344</v>
      </c>
      <c r="G346">
        <f>Book1!O348</f>
        <v>1</v>
      </c>
    </row>
    <row r="347" spans="1:7" x14ac:dyDescent="0.35">
      <c r="A347">
        <f>Book1!E349</f>
        <v>0</v>
      </c>
      <c r="B347">
        <f>Book1!F349</f>
        <v>34500</v>
      </c>
      <c r="C347">
        <f>Book1!G349</f>
        <v>0</v>
      </c>
      <c r="D347">
        <f>Book1!H349</f>
        <v>0</v>
      </c>
      <c r="E347">
        <f>Book1!I349</f>
        <v>1</v>
      </c>
      <c r="F347">
        <f>Book1!J349</f>
        <v>345</v>
      </c>
      <c r="G347">
        <f>Book1!O349</f>
        <v>1</v>
      </c>
    </row>
    <row r="348" spans="1:7" x14ac:dyDescent="0.35">
      <c r="A348">
        <f>Book1!E350</f>
        <v>0</v>
      </c>
      <c r="B348">
        <f>Book1!F350</f>
        <v>34600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346</v>
      </c>
      <c r="G348">
        <f>Book1!O350</f>
        <v>1</v>
      </c>
    </row>
    <row r="349" spans="1:7" x14ac:dyDescent="0.35">
      <c r="A349">
        <f>Book1!E351</f>
        <v>0</v>
      </c>
      <c r="B349">
        <f>Book1!F351</f>
        <v>34700</v>
      </c>
      <c r="C349">
        <f>Book1!G351</f>
        <v>0</v>
      </c>
      <c r="D349">
        <f>Book1!H351</f>
        <v>0</v>
      </c>
      <c r="E349">
        <f>Book1!I351</f>
        <v>1</v>
      </c>
      <c r="F349">
        <f>Book1!J351</f>
        <v>347</v>
      </c>
      <c r="G349">
        <f>Book1!O351</f>
        <v>1</v>
      </c>
    </row>
    <row r="350" spans="1:7" x14ac:dyDescent="0.35">
      <c r="A350">
        <f>Book1!E352</f>
        <v>0</v>
      </c>
      <c r="B350">
        <f>Book1!F352</f>
        <v>34800</v>
      </c>
      <c r="C350">
        <f>Book1!G352</f>
        <v>0</v>
      </c>
      <c r="D350">
        <f>Book1!H352</f>
        <v>0</v>
      </c>
      <c r="E350">
        <f>Book1!I352</f>
        <v>1</v>
      </c>
      <c r="F350">
        <f>Book1!J352</f>
        <v>348</v>
      </c>
      <c r="G350">
        <f>Book1!O352</f>
        <v>1</v>
      </c>
    </row>
    <row r="351" spans="1:7" x14ac:dyDescent="0.35">
      <c r="A351">
        <f>Book1!E353</f>
        <v>0</v>
      </c>
      <c r="B351">
        <f>Book1!F353</f>
        <v>34900</v>
      </c>
      <c r="C351">
        <f>Book1!G353</f>
        <v>0</v>
      </c>
      <c r="D351">
        <f>Book1!H353</f>
        <v>0</v>
      </c>
      <c r="E351">
        <f>Book1!I353</f>
        <v>1</v>
      </c>
      <c r="F351">
        <f>Book1!J353</f>
        <v>349</v>
      </c>
      <c r="G351">
        <f>Book1!O353</f>
        <v>1</v>
      </c>
    </row>
    <row r="352" spans="1:7" x14ac:dyDescent="0.35">
      <c r="A352">
        <f>Book1!E354</f>
        <v>0</v>
      </c>
      <c r="B352">
        <f>Book1!F354</f>
        <v>35000</v>
      </c>
      <c r="C352">
        <f>Book1!G354</f>
        <v>0</v>
      </c>
      <c r="D352">
        <f>Book1!H354</f>
        <v>0</v>
      </c>
      <c r="E352">
        <f>Book1!I354</f>
        <v>1</v>
      </c>
      <c r="F352">
        <f>Book1!J354</f>
        <v>350</v>
      </c>
      <c r="G352">
        <f>Book1!O354</f>
        <v>1</v>
      </c>
    </row>
    <row r="353" spans="1:7" x14ac:dyDescent="0.35">
      <c r="A353">
        <f>Book1!E355</f>
        <v>0</v>
      </c>
      <c r="B353">
        <f>Book1!F355</f>
        <v>35100</v>
      </c>
      <c r="C353">
        <f>Book1!G355</f>
        <v>0</v>
      </c>
      <c r="D353">
        <f>Book1!H355</f>
        <v>0</v>
      </c>
      <c r="E353">
        <f>Book1!I355</f>
        <v>1</v>
      </c>
      <c r="F353">
        <f>Book1!J355</f>
        <v>351</v>
      </c>
      <c r="G353">
        <f>Book1!O355</f>
        <v>1</v>
      </c>
    </row>
    <row r="354" spans="1:7" x14ac:dyDescent="0.35">
      <c r="A354">
        <f>Book1!E356</f>
        <v>0</v>
      </c>
      <c r="B354">
        <f>Book1!F356</f>
        <v>35200</v>
      </c>
      <c r="C354">
        <f>Book1!G356</f>
        <v>0</v>
      </c>
      <c r="D354">
        <f>Book1!H356</f>
        <v>0</v>
      </c>
      <c r="E354">
        <f>Book1!I356</f>
        <v>1</v>
      </c>
      <c r="F354">
        <f>Book1!J356</f>
        <v>352</v>
      </c>
      <c r="G354">
        <f>Book1!O356</f>
        <v>1</v>
      </c>
    </row>
    <row r="355" spans="1:7" x14ac:dyDescent="0.35">
      <c r="A355">
        <f>Book1!E357</f>
        <v>0</v>
      </c>
      <c r="B355">
        <f>Book1!F357</f>
        <v>35300</v>
      </c>
      <c r="C355">
        <f>Book1!G357</f>
        <v>0</v>
      </c>
      <c r="D355">
        <f>Book1!H357</f>
        <v>0</v>
      </c>
      <c r="E355">
        <f>Book1!I357</f>
        <v>1</v>
      </c>
      <c r="F355">
        <f>Book1!J357</f>
        <v>353</v>
      </c>
      <c r="G355">
        <f>Book1!O357</f>
        <v>1</v>
      </c>
    </row>
    <row r="356" spans="1:7" x14ac:dyDescent="0.35">
      <c r="A356">
        <f>Book1!E358</f>
        <v>0</v>
      </c>
      <c r="B356">
        <f>Book1!F358</f>
        <v>35400</v>
      </c>
      <c r="C356">
        <f>Book1!G358</f>
        <v>0</v>
      </c>
      <c r="D356">
        <f>Book1!H358</f>
        <v>0</v>
      </c>
      <c r="E356">
        <f>Book1!I358</f>
        <v>1</v>
      </c>
      <c r="F356">
        <f>Book1!J358</f>
        <v>354</v>
      </c>
      <c r="G356">
        <f>Book1!O358</f>
        <v>1</v>
      </c>
    </row>
    <row r="357" spans="1:7" x14ac:dyDescent="0.35">
      <c r="A357">
        <f>Book1!E359</f>
        <v>0</v>
      </c>
      <c r="B357">
        <f>Book1!F359</f>
        <v>35500</v>
      </c>
      <c r="C357">
        <f>Book1!G359</f>
        <v>0</v>
      </c>
      <c r="D357">
        <f>Book1!H359</f>
        <v>0</v>
      </c>
      <c r="E357">
        <f>Book1!I359</f>
        <v>1</v>
      </c>
      <c r="F357">
        <f>Book1!J359</f>
        <v>355</v>
      </c>
      <c r="G357">
        <f>Book1!O359</f>
        <v>1</v>
      </c>
    </row>
    <row r="358" spans="1:7" x14ac:dyDescent="0.35">
      <c r="A358">
        <f>Book1!E360</f>
        <v>0</v>
      </c>
      <c r="B358">
        <f>Book1!F360</f>
        <v>35600</v>
      </c>
      <c r="C358">
        <f>Book1!G360</f>
        <v>0</v>
      </c>
      <c r="D358">
        <f>Book1!H360</f>
        <v>0</v>
      </c>
      <c r="E358">
        <f>Book1!I360</f>
        <v>1</v>
      </c>
      <c r="F358">
        <f>Book1!J360</f>
        <v>356</v>
      </c>
      <c r="G358">
        <f>Book1!O360</f>
        <v>1</v>
      </c>
    </row>
    <row r="359" spans="1:7" x14ac:dyDescent="0.35">
      <c r="A359">
        <f>Book1!E361</f>
        <v>0</v>
      </c>
      <c r="B359">
        <f>Book1!F361</f>
        <v>35700</v>
      </c>
      <c r="C359">
        <f>Book1!G361</f>
        <v>0</v>
      </c>
      <c r="D359">
        <f>Book1!H361</f>
        <v>0</v>
      </c>
      <c r="E359">
        <f>Book1!I361</f>
        <v>1</v>
      </c>
      <c r="F359">
        <f>Book1!J361</f>
        <v>357</v>
      </c>
      <c r="G359">
        <f>Book1!O361</f>
        <v>1</v>
      </c>
    </row>
    <row r="360" spans="1:7" x14ac:dyDescent="0.35">
      <c r="A360">
        <f>Book1!E362</f>
        <v>0</v>
      </c>
      <c r="B360">
        <f>Book1!F362</f>
        <v>35800</v>
      </c>
      <c r="C360">
        <f>Book1!G362</f>
        <v>0</v>
      </c>
      <c r="D360">
        <f>Book1!H362</f>
        <v>0</v>
      </c>
      <c r="E360">
        <f>Book1!I362</f>
        <v>1</v>
      </c>
      <c r="F360">
        <f>Book1!J362</f>
        <v>358</v>
      </c>
      <c r="G360">
        <f>Book1!O362</f>
        <v>1</v>
      </c>
    </row>
    <row r="361" spans="1:7" x14ac:dyDescent="0.35">
      <c r="A361">
        <f>Book1!E363</f>
        <v>0</v>
      </c>
      <c r="B361">
        <f>Book1!F363</f>
        <v>35900</v>
      </c>
      <c r="C361">
        <f>Book1!G363</f>
        <v>0</v>
      </c>
      <c r="D361">
        <f>Book1!H363</f>
        <v>0</v>
      </c>
      <c r="E361">
        <f>Book1!I363</f>
        <v>1</v>
      </c>
      <c r="F361">
        <f>Book1!J363</f>
        <v>359</v>
      </c>
      <c r="G361">
        <f>Book1!O363</f>
        <v>1</v>
      </c>
    </row>
    <row r="362" spans="1:7" x14ac:dyDescent="0.35">
      <c r="A362">
        <f>Book1!E364</f>
        <v>0</v>
      </c>
      <c r="B362">
        <f>Book1!F364</f>
        <v>36000</v>
      </c>
      <c r="C362">
        <f>Book1!G364</f>
        <v>0</v>
      </c>
      <c r="D362">
        <f>Book1!H364</f>
        <v>0</v>
      </c>
      <c r="E362">
        <f>Book1!I364</f>
        <v>1</v>
      </c>
      <c r="F362">
        <f>Book1!J364</f>
        <v>360</v>
      </c>
      <c r="G362">
        <f>Book1!O364</f>
        <v>1</v>
      </c>
    </row>
    <row r="363" spans="1:7" x14ac:dyDescent="0.35">
      <c r="A363">
        <f>Book1!E365</f>
        <v>0</v>
      </c>
      <c r="B363">
        <f>Book1!F365</f>
        <v>36100</v>
      </c>
      <c r="C363">
        <f>Book1!G365</f>
        <v>0</v>
      </c>
      <c r="D363">
        <f>Book1!H365</f>
        <v>0</v>
      </c>
      <c r="E363">
        <f>Book1!I365</f>
        <v>1</v>
      </c>
      <c r="F363">
        <f>Book1!J365</f>
        <v>361</v>
      </c>
      <c r="G363">
        <f>Book1!O365</f>
        <v>1</v>
      </c>
    </row>
    <row r="364" spans="1:7" x14ac:dyDescent="0.35">
      <c r="A364">
        <f>Book1!E366</f>
        <v>0</v>
      </c>
      <c r="B364">
        <f>Book1!F366</f>
        <v>36200</v>
      </c>
      <c r="C364">
        <f>Book1!G366</f>
        <v>0</v>
      </c>
      <c r="D364">
        <f>Book1!H366</f>
        <v>0</v>
      </c>
      <c r="E364">
        <f>Book1!I366</f>
        <v>1</v>
      </c>
      <c r="F364">
        <f>Book1!J366</f>
        <v>362</v>
      </c>
      <c r="G364">
        <f>Book1!O366</f>
        <v>1</v>
      </c>
    </row>
    <row r="365" spans="1:7" x14ac:dyDescent="0.35">
      <c r="A365">
        <f>Book1!E367</f>
        <v>0</v>
      </c>
      <c r="B365">
        <f>Book1!F367</f>
        <v>36300</v>
      </c>
      <c r="C365">
        <f>Book1!G367</f>
        <v>0</v>
      </c>
      <c r="D365">
        <f>Book1!H367</f>
        <v>0</v>
      </c>
      <c r="E365">
        <f>Book1!I367</f>
        <v>1</v>
      </c>
      <c r="F365">
        <f>Book1!J367</f>
        <v>363</v>
      </c>
      <c r="G365">
        <f>Book1!O367</f>
        <v>1</v>
      </c>
    </row>
    <row r="366" spans="1:7" x14ac:dyDescent="0.35">
      <c r="A366">
        <f>Book1!E368</f>
        <v>0</v>
      </c>
      <c r="B366">
        <f>Book1!F368</f>
        <v>36400</v>
      </c>
      <c r="C366">
        <f>Book1!G368</f>
        <v>0</v>
      </c>
      <c r="D366">
        <f>Book1!H368</f>
        <v>0</v>
      </c>
      <c r="E366">
        <f>Book1!I368</f>
        <v>1</v>
      </c>
      <c r="F366">
        <f>Book1!J368</f>
        <v>364</v>
      </c>
      <c r="G366">
        <f>Book1!O368</f>
        <v>1</v>
      </c>
    </row>
    <row r="367" spans="1:7" x14ac:dyDescent="0.35">
      <c r="A367">
        <f>Book1!E369</f>
        <v>0</v>
      </c>
      <c r="B367">
        <f>Book1!F369</f>
        <v>36500</v>
      </c>
      <c r="C367">
        <f>Book1!G369</f>
        <v>0</v>
      </c>
      <c r="D367">
        <f>Book1!H369</f>
        <v>0</v>
      </c>
      <c r="E367">
        <f>Book1!I369</f>
        <v>1</v>
      </c>
      <c r="F367">
        <f>Book1!J369</f>
        <v>365</v>
      </c>
      <c r="G367">
        <f>Book1!O369</f>
        <v>1</v>
      </c>
    </row>
    <row r="368" spans="1:7" x14ac:dyDescent="0.35">
      <c r="A368">
        <f>Book1!E370</f>
        <v>0</v>
      </c>
      <c r="B368">
        <f>Book1!F370</f>
        <v>36600</v>
      </c>
      <c r="C368">
        <f>Book1!G370</f>
        <v>0</v>
      </c>
      <c r="D368">
        <f>Book1!H370</f>
        <v>0</v>
      </c>
      <c r="E368">
        <f>Book1!I370</f>
        <v>1</v>
      </c>
      <c r="F368">
        <f>Book1!J370</f>
        <v>366</v>
      </c>
      <c r="G368">
        <f>Book1!O370</f>
        <v>1</v>
      </c>
    </row>
    <row r="369" spans="1:7" x14ac:dyDescent="0.35">
      <c r="A369">
        <f>Book1!E371</f>
        <v>0</v>
      </c>
      <c r="B369">
        <f>Book1!F371</f>
        <v>36700</v>
      </c>
      <c r="C369">
        <f>Book1!G371</f>
        <v>0</v>
      </c>
      <c r="D369">
        <f>Book1!H371</f>
        <v>0</v>
      </c>
      <c r="E369">
        <f>Book1!I371</f>
        <v>1</v>
      </c>
      <c r="F369">
        <f>Book1!J371</f>
        <v>367</v>
      </c>
      <c r="G369">
        <f>Book1!O371</f>
        <v>1</v>
      </c>
    </row>
    <row r="370" spans="1:7" x14ac:dyDescent="0.35">
      <c r="A370">
        <f>Book1!E372</f>
        <v>0</v>
      </c>
      <c r="B370">
        <f>Book1!F372</f>
        <v>36800</v>
      </c>
      <c r="C370">
        <f>Book1!G372</f>
        <v>0</v>
      </c>
      <c r="D370">
        <f>Book1!H372</f>
        <v>0</v>
      </c>
      <c r="E370">
        <f>Book1!I372</f>
        <v>1</v>
      </c>
      <c r="F370">
        <f>Book1!J372</f>
        <v>368</v>
      </c>
      <c r="G370">
        <f>Book1!O372</f>
        <v>1</v>
      </c>
    </row>
    <row r="371" spans="1:7" x14ac:dyDescent="0.35">
      <c r="A371">
        <f>Book1!E373</f>
        <v>0</v>
      </c>
      <c r="B371">
        <f>Book1!F373</f>
        <v>36900</v>
      </c>
      <c r="C371">
        <f>Book1!G373</f>
        <v>0</v>
      </c>
      <c r="D371">
        <f>Book1!H373</f>
        <v>0</v>
      </c>
      <c r="E371">
        <f>Book1!I373</f>
        <v>1</v>
      </c>
      <c r="F371">
        <f>Book1!J373</f>
        <v>369</v>
      </c>
      <c r="G371">
        <f>Book1!O373</f>
        <v>1</v>
      </c>
    </row>
    <row r="372" spans="1:7" x14ac:dyDescent="0.35">
      <c r="A372">
        <f>Book1!E374</f>
        <v>0</v>
      </c>
      <c r="B372">
        <f>Book1!F374</f>
        <v>37000</v>
      </c>
      <c r="C372">
        <f>Book1!G374</f>
        <v>0</v>
      </c>
      <c r="D372">
        <f>Book1!H374</f>
        <v>0</v>
      </c>
      <c r="E372">
        <f>Book1!I374</f>
        <v>1</v>
      </c>
      <c r="F372">
        <f>Book1!J374</f>
        <v>370</v>
      </c>
      <c r="G372">
        <f>Book1!O374</f>
        <v>1</v>
      </c>
    </row>
    <row r="373" spans="1:7" x14ac:dyDescent="0.35">
      <c r="A373">
        <f>Book1!E375</f>
        <v>0</v>
      </c>
      <c r="B373">
        <f>Book1!F375</f>
        <v>37100</v>
      </c>
      <c r="C373">
        <f>Book1!G375</f>
        <v>0</v>
      </c>
      <c r="D373">
        <f>Book1!H375</f>
        <v>0</v>
      </c>
      <c r="E373">
        <f>Book1!I375</f>
        <v>1</v>
      </c>
      <c r="F373">
        <f>Book1!J375</f>
        <v>371</v>
      </c>
      <c r="G373">
        <f>Book1!O375</f>
        <v>1</v>
      </c>
    </row>
    <row r="374" spans="1:7" x14ac:dyDescent="0.35">
      <c r="A374">
        <f>Book1!E376</f>
        <v>0</v>
      </c>
      <c r="B374">
        <f>Book1!F376</f>
        <v>37200</v>
      </c>
      <c r="C374">
        <f>Book1!G376</f>
        <v>0</v>
      </c>
      <c r="D374">
        <f>Book1!H376</f>
        <v>0</v>
      </c>
      <c r="E374">
        <f>Book1!I376</f>
        <v>1</v>
      </c>
      <c r="F374">
        <f>Book1!J376</f>
        <v>372</v>
      </c>
      <c r="G374">
        <f>Book1!O376</f>
        <v>1</v>
      </c>
    </row>
    <row r="375" spans="1:7" x14ac:dyDescent="0.35">
      <c r="A375">
        <f>Book1!E377</f>
        <v>0</v>
      </c>
      <c r="B375">
        <f>Book1!F377</f>
        <v>37300</v>
      </c>
      <c r="C375">
        <f>Book1!G377</f>
        <v>0</v>
      </c>
      <c r="D375">
        <f>Book1!H377</f>
        <v>0</v>
      </c>
      <c r="E375">
        <f>Book1!I377</f>
        <v>1</v>
      </c>
      <c r="F375">
        <f>Book1!J377</f>
        <v>373</v>
      </c>
      <c r="G375">
        <f>Book1!O377</f>
        <v>1</v>
      </c>
    </row>
    <row r="376" spans="1:7" x14ac:dyDescent="0.35">
      <c r="A376">
        <f>Book1!E378</f>
        <v>0</v>
      </c>
      <c r="B376">
        <f>Book1!F378</f>
        <v>37400</v>
      </c>
      <c r="C376">
        <f>Book1!G378</f>
        <v>0</v>
      </c>
      <c r="D376">
        <f>Book1!H378</f>
        <v>0</v>
      </c>
      <c r="E376">
        <f>Book1!I378</f>
        <v>1</v>
      </c>
      <c r="F376">
        <f>Book1!J378</f>
        <v>374</v>
      </c>
      <c r="G376">
        <f>Book1!O378</f>
        <v>1</v>
      </c>
    </row>
    <row r="377" spans="1:7" x14ac:dyDescent="0.35">
      <c r="A377">
        <f>Book1!E379</f>
        <v>0</v>
      </c>
      <c r="B377">
        <f>Book1!F379</f>
        <v>37500</v>
      </c>
      <c r="C377">
        <f>Book1!G379</f>
        <v>0</v>
      </c>
      <c r="D377">
        <f>Book1!H379</f>
        <v>0</v>
      </c>
      <c r="E377">
        <f>Book1!I379</f>
        <v>1</v>
      </c>
      <c r="F377">
        <f>Book1!J379</f>
        <v>375</v>
      </c>
      <c r="G377">
        <f>Book1!O379</f>
        <v>1</v>
      </c>
    </row>
    <row r="378" spans="1:7" x14ac:dyDescent="0.35">
      <c r="A378">
        <f>Book1!E380</f>
        <v>0</v>
      </c>
      <c r="B378">
        <f>Book1!F380</f>
        <v>37600</v>
      </c>
      <c r="C378">
        <f>Book1!G380</f>
        <v>0</v>
      </c>
      <c r="D378">
        <f>Book1!H380</f>
        <v>0</v>
      </c>
      <c r="E378">
        <f>Book1!I380</f>
        <v>1</v>
      </c>
      <c r="F378">
        <f>Book1!J380</f>
        <v>376</v>
      </c>
      <c r="G378">
        <f>Book1!O380</f>
        <v>1</v>
      </c>
    </row>
    <row r="379" spans="1:7" x14ac:dyDescent="0.35">
      <c r="A379">
        <f>Book1!E381</f>
        <v>0</v>
      </c>
      <c r="B379">
        <f>Book1!F381</f>
        <v>37700</v>
      </c>
      <c r="C379">
        <f>Book1!G381</f>
        <v>0</v>
      </c>
      <c r="D379">
        <f>Book1!H381</f>
        <v>0</v>
      </c>
      <c r="E379">
        <f>Book1!I381</f>
        <v>1</v>
      </c>
      <c r="F379">
        <f>Book1!J381</f>
        <v>377</v>
      </c>
      <c r="G379">
        <f>Book1!O381</f>
        <v>1</v>
      </c>
    </row>
    <row r="380" spans="1:7" x14ac:dyDescent="0.35">
      <c r="A380">
        <f>Book1!E382</f>
        <v>0</v>
      </c>
      <c r="B380">
        <f>Book1!F382</f>
        <v>37800</v>
      </c>
      <c r="C380">
        <f>Book1!G382</f>
        <v>0</v>
      </c>
      <c r="D380">
        <f>Book1!H382</f>
        <v>0</v>
      </c>
      <c r="E380">
        <f>Book1!I382</f>
        <v>1</v>
      </c>
      <c r="F380">
        <f>Book1!J382</f>
        <v>378</v>
      </c>
      <c r="G380">
        <f>Book1!O382</f>
        <v>1</v>
      </c>
    </row>
    <row r="381" spans="1:7" x14ac:dyDescent="0.35">
      <c r="A381">
        <f>Book1!E383</f>
        <v>0</v>
      </c>
      <c r="B381">
        <f>Book1!F383</f>
        <v>37900</v>
      </c>
      <c r="C381">
        <f>Book1!G383</f>
        <v>0</v>
      </c>
      <c r="D381">
        <f>Book1!H383</f>
        <v>0</v>
      </c>
      <c r="E381">
        <f>Book1!I383</f>
        <v>1</v>
      </c>
      <c r="F381">
        <f>Book1!J383</f>
        <v>379</v>
      </c>
      <c r="G381">
        <f>Book1!O383</f>
        <v>1</v>
      </c>
    </row>
    <row r="382" spans="1:7" x14ac:dyDescent="0.35">
      <c r="A382">
        <f>Book1!E384</f>
        <v>0</v>
      </c>
      <c r="B382">
        <f>Book1!F384</f>
        <v>38000</v>
      </c>
      <c r="C382">
        <f>Book1!G384</f>
        <v>0</v>
      </c>
      <c r="D382">
        <f>Book1!H384</f>
        <v>0</v>
      </c>
      <c r="E382">
        <f>Book1!I384</f>
        <v>1</v>
      </c>
      <c r="F382">
        <f>Book1!J384</f>
        <v>380</v>
      </c>
      <c r="G382">
        <f>Book1!O384</f>
        <v>1</v>
      </c>
    </row>
    <row r="383" spans="1:7" x14ac:dyDescent="0.35">
      <c r="A383">
        <f>Book1!E385</f>
        <v>0</v>
      </c>
      <c r="B383">
        <f>Book1!F385</f>
        <v>38100</v>
      </c>
      <c r="C383">
        <f>Book1!G385</f>
        <v>0</v>
      </c>
      <c r="D383">
        <f>Book1!H385</f>
        <v>0</v>
      </c>
      <c r="E383">
        <f>Book1!I385</f>
        <v>1</v>
      </c>
      <c r="F383">
        <f>Book1!J385</f>
        <v>381</v>
      </c>
      <c r="G383">
        <f>Book1!O385</f>
        <v>1</v>
      </c>
    </row>
    <row r="384" spans="1:7" x14ac:dyDescent="0.35">
      <c r="A384">
        <f>Book1!E386</f>
        <v>0</v>
      </c>
      <c r="B384">
        <f>Book1!F386</f>
        <v>38200</v>
      </c>
      <c r="C384">
        <f>Book1!G386</f>
        <v>0</v>
      </c>
      <c r="D384">
        <f>Book1!H386</f>
        <v>0</v>
      </c>
      <c r="E384">
        <f>Book1!I386</f>
        <v>1</v>
      </c>
      <c r="F384">
        <f>Book1!J386</f>
        <v>382</v>
      </c>
      <c r="G384">
        <f>Book1!O386</f>
        <v>1</v>
      </c>
    </row>
    <row r="385" spans="1:7" x14ac:dyDescent="0.35">
      <c r="A385">
        <f>Book1!E387</f>
        <v>0</v>
      </c>
      <c r="B385">
        <f>Book1!F387</f>
        <v>38300</v>
      </c>
      <c r="C385">
        <f>Book1!G387</f>
        <v>0</v>
      </c>
      <c r="D385">
        <f>Book1!H387</f>
        <v>0</v>
      </c>
      <c r="E385">
        <f>Book1!I387</f>
        <v>1</v>
      </c>
      <c r="F385">
        <f>Book1!J387</f>
        <v>383</v>
      </c>
      <c r="G385">
        <f>Book1!O387</f>
        <v>1</v>
      </c>
    </row>
    <row r="386" spans="1:7" x14ac:dyDescent="0.35">
      <c r="A386">
        <f>Book1!E388</f>
        <v>0</v>
      </c>
      <c r="B386">
        <f>Book1!F388</f>
        <v>38400</v>
      </c>
      <c r="C386">
        <f>Book1!G388</f>
        <v>0</v>
      </c>
      <c r="D386">
        <f>Book1!H388</f>
        <v>0</v>
      </c>
      <c r="E386">
        <f>Book1!I388</f>
        <v>1</v>
      </c>
      <c r="F386">
        <f>Book1!J388</f>
        <v>384</v>
      </c>
      <c r="G386">
        <f>Book1!O388</f>
        <v>1</v>
      </c>
    </row>
    <row r="387" spans="1:7" x14ac:dyDescent="0.35">
      <c r="A387">
        <f>Book1!E389</f>
        <v>0</v>
      </c>
      <c r="B387">
        <f>Book1!F389</f>
        <v>38500</v>
      </c>
      <c r="C387">
        <f>Book1!G389</f>
        <v>0</v>
      </c>
      <c r="D387">
        <f>Book1!H389</f>
        <v>0</v>
      </c>
      <c r="E387">
        <f>Book1!I389</f>
        <v>1</v>
      </c>
      <c r="F387">
        <f>Book1!J389</f>
        <v>385</v>
      </c>
      <c r="G387">
        <f>Book1!O389</f>
        <v>1</v>
      </c>
    </row>
    <row r="388" spans="1:7" x14ac:dyDescent="0.35">
      <c r="A388">
        <f>Book1!E390</f>
        <v>0</v>
      </c>
      <c r="B388">
        <f>Book1!F390</f>
        <v>38600</v>
      </c>
      <c r="C388">
        <f>Book1!G390</f>
        <v>0</v>
      </c>
      <c r="D388">
        <f>Book1!H390</f>
        <v>0</v>
      </c>
      <c r="E388">
        <f>Book1!I390</f>
        <v>1</v>
      </c>
      <c r="F388">
        <f>Book1!J390</f>
        <v>386</v>
      </c>
      <c r="G388">
        <f>Book1!O390</f>
        <v>1</v>
      </c>
    </row>
    <row r="389" spans="1:7" x14ac:dyDescent="0.35">
      <c r="A389">
        <f>Book1!E391</f>
        <v>0</v>
      </c>
      <c r="B389">
        <f>Book1!F391</f>
        <v>38700</v>
      </c>
      <c r="C389">
        <f>Book1!G391</f>
        <v>0</v>
      </c>
      <c r="D389">
        <f>Book1!H391</f>
        <v>0</v>
      </c>
      <c r="E389">
        <f>Book1!I391</f>
        <v>1</v>
      </c>
      <c r="F389">
        <f>Book1!J391</f>
        <v>387</v>
      </c>
      <c r="G389">
        <f>Book1!O391</f>
        <v>1</v>
      </c>
    </row>
    <row r="390" spans="1:7" x14ac:dyDescent="0.35">
      <c r="A390">
        <f>Book1!E392</f>
        <v>0</v>
      </c>
      <c r="B390">
        <f>Book1!F392</f>
        <v>38800</v>
      </c>
      <c r="C390">
        <f>Book1!G392</f>
        <v>0</v>
      </c>
      <c r="D390">
        <f>Book1!H392</f>
        <v>0</v>
      </c>
      <c r="E390">
        <f>Book1!I392</f>
        <v>1</v>
      </c>
      <c r="F390">
        <f>Book1!J392</f>
        <v>388</v>
      </c>
      <c r="G390">
        <f>Book1!O392</f>
        <v>1</v>
      </c>
    </row>
    <row r="391" spans="1:7" x14ac:dyDescent="0.35">
      <c r="A391">
        <f>Book1!E393</f>
        <v>0</v>
      </c>
      <c r="B391">
        <f>Book1!F393</f>
        <v>38900</v>
      </c>
      <c r="C391">
        <f>Book1!G393</f>
        <v>0</v>
      </c>
      <c r="D391">
        <f>Book1!H393</f>
        <v>0</v>
      </c>
      <c r="E391">
        <f>Book1!I393</f>
        <v>1</v>
      </c>
      <c r="F391">
        <f>Book1!J393</f>
        <v>389</v>
      </c>
      <c r="G391">
        <f>Book1!O393</f>
        <v>1</v>
      </c>
    </row>
    <row r="392" spans="1:7" x14ac:dyDescent="0.35">
      <c r="A392">
        <f>Book1!E394</f>
        <v>0</v>
      </c>
      <c r="B392">
        <f>Book1!F394</f>
        <v>39000</v>
      </c>
      <c r="C392">
        <f>Book1!G394</f>
        <v>0</v>
      </c>
      <c r="D392">
        <f>Book1!H394</f>
        <v>0</v>
      </c>
      <c r="E392">
        <f>Book1!I394</f>
        <v>1</v>
      </c>
      <c r="F392">
        <f>Book1!J394</f>
        <v>390</v>
      </c>
      <c r="G392">
        <f>Book1!O394</f>
        <v>1</v>
      </c>
    </row>
    <row r="393" spans="1:7" x14ac:dyDescent="0.35">
      <c r="A393">
        <f>Book1!E395</f>
        <v>0</v>
      </c>
      <c r="B393">
        <f>Book1!F395</f>
        <v>39100</v>
      </c>
      <c r="C393">
        <f>Book1!G395</f>
        <v>0</v>
      </c>
      <c r="D393">
        <f>Book1!H395</f>
        <v>0</v>
      </c>
      <c r="E393">
        <f>Book1!I395</f>
        <v>1</v>
      </c>
      <c r="F393">
        <f>Book1!J395</f>
        <v>391</v>
      </c>
      <c r="G393">
        <f>Book1!O395</f>
        <v>1</v>
      </c>
    </row>
    <row r="394" spans="1:7" x14ac:dyDescent="0.35">
      <c r="A394">
        <f>Book1!E396</f>
        <v>0</v>
      </c>
      <c r="B394">
        <f>Book1!F396</f>
        <v>39200</v>
      </c>
      <c r="C394">
        <f>Book1!G396</f>
        <v>0</v>
      </c>
      <c r="D394">
        <f>Book1!H396</f>
        <v>0</v>
      </c>
      <c r="E394">
        <f>Book1!I396</f>
        <v>1</v>
      </c>
      <c r="F394">
        <f>Book1!J396</f>
        <v>392</v>
      </c>
      <c r="G394">
        <f>Book1!O396</f>
        <v>1</v>
      </c>
    </row>
    <row r="395" spans="1:7" x14ac:dyDescent="0.35">
      <c r="A395">
        <f>Book1!E397</f>
        <v>0</v>
      </c>
      <c r="B395">
        <f>Book1!F397</f>
        <v>39300</v>
      </c>
      <c r="C395">
        <f>Book1!G397</f>
        <v>0</v>
      </c>
      <c r="D395">
        <f>Book1!H397</f>
        <v>0</v>
      </c>
      <c r="E395">
        <f>Book1!I397</f>
        <v>1</v>
      </c>
      <c r="F395">
        <f>Book1!J397</f>
        <v>393</v>
      </c>
      <c r="G395">
        <f>Book1!O397</f>
        <v>1</v>
      </c>
    </row>
    <row r="396" spans="1:7" x14ac:dyDescent="0.35">
      <c r="A396">
        <f>Book1!E398</f>
        <v>0</v>
      </c>
      <c r="B396">
        <f>Book1!F398</f>
        <v>39400</v>
      </c>
      <c r="C396">
        <f>Book1!G398</f>
        <v>0</v>
      </c>
      <c r="D396">
        <f>Book1!H398</f>
        <v>0</v>
      </c>
      <c r="E396">
        <f>Book1!I398</f>
        <v>1</v>
      </c>
      <c r="F396">
        <f>Book1!J398</f>
        <v>394</v>
      </c>
      <c r="G396">
        <f>Book1!O398</f>
        <v>1</v>
      </c>
    </row>
    <row r="397" spans="1:7" x14ac:dyDescent="0.35">
      <c r="A397">
        <f>Book1!E399</f>
        <v>0</v>
      </c>
      <c r="B397">
        <f>Book1!F399</f>
        <v>39500</v>
      </c>
      <c r="C397">
        <f>Book1!G399</f>
        <v>0</v>
      </c>
      <c r="D397">
        <f>Book1!H399</f>
        <v>0</v>
      </c>
      <c r="E397">
        <f>Book1!I399</f>
        <v>1</v>
      </c>
      <c r="F397">
        <f>Book1!J399</f>
        <v>395</v>
      </c>
      <c r="G397">
        <f>Book1!O399</f>
        <v>1</v>
      </c>
    </row>
    <row r="398" spans="1:7" x14ac:dyDescent="0.35">
      <c r="A398">
        <f>Book1!E400</f>
        <v>0</v>
      </c>
      <c r="B398">
        <f>Book1!F400</f>
        <v>39600</v>
      </c>
      <c r="C398">
        <f>Book1!G400</f>
        <v>0</v>
      </c>
      <c r="D398">
        <f>Book1!H400</f>
        <v>0</v>
      </c>
      <c r="E398">
        <f>Book1!I400</f>
        <v>1</v>
      </c>
      <c r="F398">
        <f>Book1!J400</f>
        <v>396</v>
      </c>
      <c r="G398">
        <f>Book1!O400</f>
        <v>1</v>
      </c>
    </row>
    <row r="399" spans="1:7" x14ac:dyDescent="0.35">
      <c r="A399">
        <f>Book1!E401</f>
        <v>0</v>
      </c>
      <c r="B399">
        <f>Book1!F401</f>
        <v>39700</v>
      </c>
      <c r="C399">
        <f>Book1!G401</f>
        <v>0</v>
      </c>
      <c r="D399">
        <f>Book1!H401</f>
        <v>0</v>
      </c>
      <c r="E399">
        <f>Book1!I401</f>
        <v>1</v>
      </c>
      <c r="F399">
        <f>Book1!J401</f>
        <v>397</v>
      </c>
      <c r="G399">
        <f>Book1!O401</f>
        <v>1</v>
      </c>
    </row>
    <row r="400" spans="1:7" x14ac:dyDescent="0.35">
      <c r="A400">
        <f>Book1!E402</f>
        <v>0</v>
      </c>
      <c r="B400">
        <f>Book1!F402</f>
        <v>39800</v>
      </c>
      <c r="C400">
        <f>Book1!G402</f>
        <v>0</v>
      </c>
      <c r="D400">
        <f>Book1!H402</f>
        <v>0</v>
      </c>
      <c r="E400">
        <f>Book1!I402</f>
        <v>1</v>
      </c>
      <c r="F400">
        <f>Book1!J402</f>
        <v>398</v>
      </c>
      <c r="G400">
        <f>Book1!O402</f>
        <v>1</v>
      </c>
    </row>
    <row r="401" spans="1:7" x14ac:dyDescent="0.35">
      <c r="A401">
        <f>Book1!E403</f>
        <v>0</v>
      </c>
      <c r="B401">
        <f>Book1!F403</f>
        <v>39900</v>
      </c>
      <c r="C401">
        <f>Book1!G403</f>
        <v>0</v>
      </c>
      <c r="D401">
        <f>Book1!H403</f>
        <v>0</v>
      </c>
      <c r="E401">
        <f>Book1!I403</f>
        <v>1</v>
      </c>
      <c r="F401">
        <f>Book1!J403</f>
        <v>399</v>
      </c>
      <c r="G401">
        <f>Book1!O403</f>
        <v>1</v>
      </c>
    </row>
    <row r="402" spans="1:7" x14ac:dyDescent="0.35">
      <c r="A402">
        <f>Book1!E404</f>
        <v>0</v>
      </c>
      <c r="B402">
        <f>Book1!F404</f>
        <v>40000</v>
      </c>
      <c r="C402">
        <f>Book1!G404</f>
        <v>0</v>
      </c>
      <c r="D402">
        <f>Book1!H404</f>
        <v>0</v>
      </c>
      <c r="E402">
        <f>Book1!I404</f>
        <v>1</v>
      </c>
      <c r="F402">
        <f>Book1!J404</f>
        <v>400</v>
      </c>
      <c r="G402">
        <f>Book1!O404</f>
        <v>1</v>
      </c>
    </row>
    <row r="403" spans="1:7" x14ac:dyDescent="0.35">
      <c r="A403">
        <f>Book1!E405</f>
        <v>0</v>
      </c>
      <c r="B403">
        <f>Book1!F405</f>
        <v>40100</v>
      </c>
      <c r="C403">
        <f>Book1!G405</f>
        <v>0</v>
      </c>
      <c r="D403">
        <f>Book1!H405</f>
        <v>0</v>
      </c>
      <c r="E403">
        <f>Book1!I405</f>
        <v>1</v>
      </c>
      <c r="F403">
        <f>Book1!J405</f>
        <v>401</v>
      </c>
      <c r="G403">
        <f>Book1!O405</f>
        <v>1</v>
      </c>
    </row>
    <row r="404" spans="1:7" x14ac:dyDescent="0.35">
      <c r="A404">
        <f>Book1!E406</f>
        <v>0</v>
      </c>
      <c r="B404">
        <f>Book1!F406</f>
        <v>40200</v>
      </c>
      <c r="C404">
        <f>Book1!G406</f>
        <v>0</v>
      </c>
      <c r="D404">
        <f>Book1!H406</f>
        <v>0</v>
      </c>
      <c r="E404">
        <f>Book1!I406</f>
        <v>1</v>
      </c>
      <c r="F404">
        <f>Book1!J406</f>
        <v>402</v>
      </c>
      <c r="G404">
        <f>Book1!O406</f>
        <v>1</v>
      </c>
    </row>
    <row r="405" spans="1:7" x14ac:dyDescent="0.35">
      <c r="A405">
        <f>Book1!E407</f>
        <v>0</v>
      </c>
      <c r="B405">
        <f>Book1!F407</f>
        <v>40300</v>
      </c>
      <c r="C405">
        <f>Book1!G407</f>
        <v>0</v>
      </c>
      <c r="D405">
        <f>Book1!H407</f>
        <v>0</v>
      </c>
      <c r="E405">
        <f>Book1!I407</f>
        <v>1</v>
      </c>
      <c r="F405">
        <f>Book1!J407</f>
        <v>403</v>
      </c>
      <c r="G405">
        <f>Book1!O407</f>
        <v>1</v>
      </c>
    </row>
    <row r="406" spans="1:7" x14ac:dyDescent="0.35">
      <c r="A406">
        <f>Book1!E408</f>
        <v>0</v>
      </c>
      <c r="B406">
        <f>Book1!F408</f>
        <v>40400</v>
      </c>
      <c r="C406">
        <f>Book1!G408</f>
        <v>0</v>
      </c>
      <c r="D406">
        <f>Book1!H408</f>
        <v>0</v>
      </c>
      <c r="E406">
        <f>Book1!I408</f>
        <v>1</v>
      </c>
      <c r="F406">
        <f>Book1!J408</f>
        <v>404</v>
      </c>
      <c r="G406">
        <f>Book1!O408</f>
        <v>1</v>
      </c>
    </row>
    <row r="407" spans="1:7" x14ac:dyDescent="0.35">
      <c r="A407">
        <f>Book1!E409</f>
        <v>0</v>
      </c>
      <c r="B407">
        <f>Book1!F409</f>
        <v>40500</v>
      </c>
      <c r="C407">
        <f>Book1!G409</f>
        <v>0</v>
      </c>
      <c r="D407">
        <f>Book1!H409</f>
        <v>0</v>
      </c>
      <c r="E407">
        <f>Book1!I409</f>
        <v>1</v>
      </c>
      <c r="F407">
        <f>Book1!J409</f>
        <v>405</v>
      </c>
      <c r="G407">
        <f>Book1!O409</f>
        <v>1</v>
      </c>
    </row>
    <row r="408" spans="1:7" x14ac:dyDescent="0.35">
      <c r="A408">
        <f>Book1!E410</f>
        <v>0</v>
      </c>
      <c r="B408">
        <f>Book1!F410</f>
        <v>40600</v>
      </c>
      <c r="C408">
        <f>Book1!G410</f>
        <v>0</v>
      </c>
      <c r="D408">
        <f>Book1!H410</f>
        <v>0</v>
      </c>
      <c r="E408">
        <f>Book1!I410</f>
        <v>1</v>
      </c>
      <c r="F408">
        <f>Book1!J410</f>
        <v>406</v>
      </c>
      <c r="G408">
        <f>Book1!O410</f>
        <v>1</v>
      </c>
    </row>
    <row r="409" spans="1:7" x14ac:dyDescent="0.35">
      <c r="A409">
        <f>Book1!E411</f>
        <v>0</v>
      </c>
      <c r="B409">
        <f>Book1!F411</f>
        <v>40700</v>
      </c>
      <c r="C409">
        <f>Book1!G411</f>
        <v>0</v>
      </c>
      <c r="D409">
        <f>Book1!H411</f>
        <v>0</v>
      </c>
      <c r="E409">
        <f>Book1!I411</f>
        <v>1</v>
      </c>
      <c r="F409">
        <f>Book1!J411</f>
        <v>407</v>
      </c>
      <c r="G409">
        <f>Book1!O411</f>
        <v>1</v>
      </c>
    </row>
    <row r="410" spans="1:7" x14ac:dyDescent="0.35">
      <c r="A410">
        <f>Book1!E412</f>
        <v>0</v>
      </c>
      <c r="B410">
        <f>Book1!F412</f>
        <v>40800</v>
      </c>
      <c r="C410">
        <f>Book1!G412</f>
        <v>0</v>
      </c>
      <c r="D410">
        <f>Book1!H412</f>
        <v>0</v>
      </c>
      <c r="E410">
        <f>Book1!I412</f>
        <v>1</v>
      </c>
      <c r="F410">
        <f>Book1!J412</f>
        <v>408</v>
      </c>
      <c r="G410">
        <f>Book1!O412</f>
        <v>1</v>
      </c>
    </row>
    <row r="411" spans="1:7" x14ac:dyDescent="0.35">
      <c r="A411">
        <f>Book1!E413</f>
        <v>0</v>
      </c>
      <c r="B411">
        <f>Book1!F413</f>
        <v>40900</v>
      </c>
      <c r="C411">
        <f>Book1!G413</f>
        <v>0</v>
      </c>
      <c r="D411">
        <f>Book1!H413</f>
        <v>0</v>
      </c>
      <c r="E411">
        <f>Book1!I413</f>
        <v>1</v>
      </c>
      <c r="F411">
        <f>Book1!J413</f>
        <v>409</v>
      </c>
      <c r="G411">
        <f>Book1!O413</f>
        <v>1</v>
      </c>
    </row>
    <row r="412" spans="1:7" x14ac:dyDescent="0.35">
      <c r="A412">
        <f>Book1!E414</f>
        <v>0</v>
      </c>
      <c r="B412">
        <f>Book1!F414</f>
        <v>41000</v>
      </c>
      <c r="C412">
        <f>Book1!G414</f>
        <v>0</v>
      </c>
      <c r="D412">
        <f>Book1!H414</f>
        <v>0</v>
      </c>
      <c r="E412">
        <f>Book1!I414</f>
        <v>1</v>
      </c>
      <c r="F412">
        <f>Book1!J414</f>
        <v>410</v>
      </c>
      <c r="G412">
        <f>Book1!O414</f>
        <v>1</v>
      </c>
    </row>
    <row r="413" spans="1:7" x14ac:dyDescent="0.35">
      <c r="A413">
        <f>Book1!E415</f>
        <v>0</v>
      </c>
      <c r="B413">
        <f>Book1!F415</f>
        <v>41100</v>
      </c>
      <c r="C413">
        <f>Book1!G415</f>
        <v>0</v>
      </c>
      <c r="D413">
        <f>Book1!H415</f>
        <v>0</v>
      </c>
      <c r="E413">
        <f>Book1!I415</f>
        <v>1</v>
      </c>
      <c r="F413">
        <f>Book1!J415</f>
        <v>411</v>
      </c>
      <c r="G413">
        <f>Book1!O415</f>
        <v>1</v>
      </c>
    </row>
    <row r="414" spans="1:7" x14ac:dyDescent="0.35">
      <c r="A414">
        <f>Book1!E416</f>
        <v>0</v>
      </c>
      <c r="B414">
        <f>Book1!F416</f>
        <v>41200</v>
      </c>
      <c r="C414">
        <f>Book1!G416</f>
        <v>0</v>
      </c>
      <c r="D414">
        <f>Book1!H416</f>
        <v>0</v>
      </c>
      <c r="E414">
        <f>Book1!I416</f>
        <v>1</v>
      </c>
      <c r="F414">
        <f>Book1!J416</f>
        <v>412</v>
      </c>
      <c r="G414">
        <f>Book1!O416</f>
        <v>1</v>
      </c>
    </row>
    <row r="415" spans="1:7" x14ac:dyDescent="0.35">
      <c r="A415">
        <f>Book1!E417</f>
        <v>0</v>
      </c>
      <c r="B415">
        <f>Book1!F417</f>
        <v>41300</v>
      </c>
      <c r="C415">
        <f>Book1!G417</f>
        <v>0</v>
      </c>
      <c r="D415">
        <f>Book1!H417</f>
        <v>0</v>
      </c>
      <c r="E415">
        <f>Book1!I417</f>
        <v>1</v>
      </c>
      <c r="F415">
        <f>Book1!J417</f>
        <v>413</v>
      </c>
      <c r="G415">
        <f>Book1!O417</f>
        <v>1</v>
      </c>
    </row>
    <row r="416" spans="1:7" x14ac:dyDescent="0.35">
      <c r="A416">
        <f>Book1!E418</f>
        <v>0</v>
      </c>
      <c r="B416">
        <f>Book1!F418</f>
        <v>41400</v>
      </c>
      <c r="C416">
        <f>Book1!G418</f>
        <v>0</v>
      </c>
      <c r="D416">
        <f>Book1!H418</f>
        <v>0</v>
      </c>
      <c r="E416">
        <f>Book1!I418</f>
        <v>1</v>
      </c>
      <c r="F416">
        <f>Book1!J418</f>
        <v>414</v>
      </c>
      <c r="G416">
        <f>Book1!O418</f>
        <v>1</v>
      </c>
    </row>
    <row r="417" spans="1:7" x14ac:dyDescent="0.35">
      <c r="A417">
        <f>Book1!E419</f>
        <v>0</v>
      </c>
      <c r="B417">
        <f>Book1!F419</f>
        <v>41500</v>
      </c>
      <c r="C417">
        <f>Book1!G419</f>
        <v>0</v>
      </c>
      <c r="D417">
        <f>Book1!H419</f>
        <v>0</v>
      </c>
      <c r="E417">
        <f>Book1!I419</f>
        <v>1</v>
      </c>
      <c r="F417">
        <f>Book1!J419</f>
        <v>415</v>
      </c>
      <c r="G417">
        <f>Book1!O419</f>
        <v>1</v>
      </c>
    </row>
    <row r="418" spans="1:7" x14ac:dyDescent="0.35">
      <c r="A418">
        <f>Book1!E420</f>
        <v>0</v>
      </c>
      <c r="B418">
        <f>Book1!F420</f>
        <v>41600</v>
      </c>
      <c r="C418">
        <f>Book1!G420</f>
        <v>0</v>
      </c>
      <c r="D418">
        <f>Book1!H420</f>
        <v>0</v>
      </c>
      <c r="E418">
        <f>Book1!I420</f>
        <v>1</v>
      </c>
      <c r="F418">
        <f>Book1!J420</f>
        <v>416</v>
      </c>
      <c r="G418">
        <f>Book1!O420</f>
        <v>1</v>
      </c>
    </row>
    <row r="419" spans="1:7" x14ac:dyDescent="0.35">
      <c r="A419">
        <f>Book1!E421</f>
        <v>0</v>
      </c>
      <c r="B419">
        <f>Book1!F421</f>
        <v>41700</v>
      </c>
      <c r="C419">
        <f>Book1!G421</f>
        <v>0</v>
      </c>
      <c r="D419">
        <f>Book1!H421</f>
        <v>0</v>
      </c>
      <c r="E419">
        <f>Book1!I421</f>
        <v>1</v>
      </c>
      <c r="F419">
        <f>Book1!J421</f>
        <v>417</v>
      </c>
      <c r="G419">
        <f>Book1!O421</f>
        <v>1</v>
      </c>
    </row>
    <row r="420" spans="1:7" x14ac:dyDescent="0.35">
      <c r="A420">
        <f>Book1!E422</f>
        <v>0</v>
      </c>
      <c r="B420">
        <f>Book1!F422</f>
        <v>41800</v>
      </c>
      <c r="C420">
        <f>Book1!G422</f>
        <v>0</v>
      </c>
      <c r="D420">
        <f>Book1!H422</f>
        <v>0</v>
      </c>
      <c r="E420">
        <f>Book1!I422</f>
        <v>1</v>
      </c>
      <c r="F420">
        <f>Book1!J422</f>
        <v>418</v>
      </c>
      <c r="G420">
        <f>Book1!O422</f>
        <v>1</v>
      </c>
    </row>
    <row r="421" spans="1:7" x14ac:dyDescent="0.35">
      <c r="A421">
        <f>Book1!E423</f>
        <v>0</v>
      </c>
      <c r="B421">
        <f>Book1!F423</f>
        <v>41900</v>
      </c>
      <c r="C421">
        <f>Book1!G423</f>
        <v>0</v>
      </c>
      <c r="D421">
        <f>Book1!H423</f>
        <v>0</v>
      </c>
      <c r="E421">
        <f>Book1!I423</f>
        <v>1</v>
      </c>
      <c r="F421">
        <f>Book1!J423</f>
        <v>419</v>
      </c>
      <c r="G421">
        <f>Book1!O423</f>
        <v>1</v>
      </c>
    </row>
    <row r="422" spans="1:7" x14ac:dyDescent="0.35">
      <c r="A422">
        <f>Book1!E424</f>
        <v>0</v>
      </c>
      <c r="B422">
        <f>Book1!F424</f>
        <v>42000</v>
      </c>
      <c r="C422">
        <f>Book1!G424</f>
        <v>0</v>
      </c>
      <c r="D422">
        <f>Book1!H424</f>
        <v>0</v>
      </c>
      <c r="E422">
        <f>Book1!I424</f>
        <v>1</v>
      </c>
      <c r="F422">
        <f>Book1!J424</f>
        <v>420</v>
      </c>
      <c r="G422">
        <f>Book1!O424</f>
        <v>1</v>
      </c>
    </row>
    <row r="423" spans="1:7" x14ac:dyDescent="0.35">
      <c r="A423">
        <f>Book1!E425</f>
        <v>0</v>
      </c>
      <c r="B423">
        <f>Book1!F425</f>
        <v>42100</v>
      </c>
      <c r="C423">
        <f>Book1!G425</f>
        <v>0</v>
      </c>
      <c r="D423">
        <f>Book1!H425</f>
        <v>0</v>
      </c>
      <c r="E423">
        <f>Book1!I425</f>
        <v>1</v>
      </c>
      <c r="F423">
        <f>Book1!J425</f>
        <v>421</v>
      </c>
      <c r="G423">
        <f>Book1!O425</f>
        <v>1</v>
      </c>
    </row>
    <row r="424" spans="1:7" x14ac:dyDescent="0.35">
      <c r="A424">
        <f>Book1!E426</f>
        <v>0</v>
      </c>
      <c r="B424">
        <f>Book1!F426</f>
        <v>42200</v>
      </c>
      <c r="C424">
        <f>Book1!G426</f>
        <v>0</v>
      </c>
      <c r="D424">
        <f>Book1!H426</f>
        <v>0</v>
      </c>
      <c r="E424">
        <f>Book1!I426</f>
        <v>1</v>
      </c>
      <c r="F424">
        <f>Book1!J426</f>
        <v>422</v>
      </c>
      <c r="G424">
        <f>Book1!O426</f>
        <v>1</v>
      </c>
    </row>
    <row r="425" spans="1:7" x14ac:dyDescent="0.35">
      <c r="A425">
        <f>Book1!E427</f>
        <v>0</v>
      </c>
      <c r="B425">
        <f>Book1!F427</f>
        <v>42300</v>
      </c>
      <c r="C425">
        <f>Book1!G427</f>
        <v>0</v>
      </c>
      <c r="D425">
        <f>Book1!H427</f>
        <v>0</v>
      </c>
      <c r="E425">
        <f>Book1!I427</f>
        <v>1</v>
      </c>
      <c r="F425">
        <f>Book1!J427</f>
        <v>423</v>
      </c>
      <c r="G425">
        <f>Book1!O427</f>
        <v>1</v>
      </c>
    </row>
    <row r="426" spans="1:7" x14ac:dyDescent="0.35">
      <c r="A426">
        <f>Book1!E428</f>
        <v>0</v>
      </c>
      <c r="B426">
        <f>Book1!F428</f>
        <v>42400</v>
      </c>
      <c r="C426">
        <f>Book1!G428</f>
        <v>0</v>
      </c>
      <c r="D426">
        <f>Book1!H428</f>
        <v>0</v>
      </c>
      <c r="E426">
        <f>Book1!I428</f>
        <v>1</v>
      </c>
      <c r="F426">
        <f>Book1!J428</f>
        <v>424</v>
      </c>
      <c r="G426">
        <f>Book1!O428</f>
        <v>1</v>
      </c>
    </row>
    <row r="427" spans="1:7" x14ac:dyDescent="0.35">
      <c r="A427">
        <f>Book1!E429</f>
        <v>0</v>
      </c>
      <c r="B427">
        <f>Book1!F429</f>
        <v>42500</v>
      </c>
      <c r="C427">
        <f>Book1!G429</f>
        <v>0</v>
      </c>
      <c r="D427">
        <f>Book1!H429</f>
        <v>0</v>
      </c>
      <c r="E427">
        <f>Book1!I429</f>
        <v>1</v>
      </c>
      <c r="F427">
        <f>Book1!J429</f>
        <v>425</v>
      </c>
      <c r="G427">
        <f>Book1!O429</f>
        <v>1</v>
      </c>
    </row>
    <row r="428" spans="1:7" x14ac:dyDescent="0.35">
      <c r="A428">
        <f>Book1!E430</f>
        <v>0</v>
      </c>
      <c r="B428">
        <f>Book1!F430</f>
        <v>42600</v>
      </c>
      <c r="C428">
        <f>Book1!G430</f>
        <v>0</v>
      </c>
      <c r="D428">
        <f>Book1!H430</f>
        <v>0</v>
      </c>
      <c r="E428">
        <f>Book1!I430</f>
        <v>1</v>
      </c>
      <c r="F428">
        <f>Book1!J430</f>
        <v>426</v>
      </c>
      <c r="G428">
        <f>Book1!O430</f>
        <v>1</v>
      </c>
    </row>
    <row r="429" spans="1:7" x14ac:dyDescent="0.35">
      <c r="A429">
        <f>Book1!E431</f>
        <v>0</v>
      </c>
      <c r="B429">
        <f>Book1!F431</f>
        <v>42700</v>
      </c>
      <c r="C429">
        <f>Book1!G431</f>
        <v>0</v>
      </c>
      <c r="D429">
        <f>Book1!H431</f>
        <v>0</v>
      </c>
      <c r="E429">
        <f>Book1!I431</f>
        <v>1</v>
      </c>
      <c r="F429">
        <f>Book1!J431</f>
        <v>427</v>
      </c>
      <c r="G429">
        <f>Book1!O431</f>
        <v>1</v>
      </c>
    </row>
    <row r="430" spans="1:7" x14ac:dyDescent="0.35">
      <c r="A430">
        <f>Book1!E432</f>
        <v>0</v>
      </c>
      <c r="B430">
        <f>Book1!F432</f>
        <v>42800</v>
      </c>
      <c r="C430">
        <f>Book1!G432</f>
        <v>0</v>
      </c>
      <c r="D430">
        <f>Book1!H432</f>
        <v>0</v>
      </c>
      <c r="E430">
        <f>Book1!I432</f>
        <v>1</v>
      </c>
      <c r="F430">
        <f>Book1!J432</f>
        <v>428</v>
      </c>
      <c r="G430">
        <f>Book1!O432</f>
        <v>1</v>
      </c>
    </row>
    <row r="431" spans="1:7" x14ac:dyDescent="0.35">
      <c r="A431">
        <f>Book1!E433</f>
        <v>0</v>
      </c>
      <c r="B431">
        <f>Book1!F433</f>
        <v>42900</v>
      </c>
      <c r="C431">
        <f>Book1!G433</f>
        <v>0</v>
      </c>
      <c r="D431">
        <f>Book1!H433</f>
        <v>0</v>
      </c>
      <c r="E431">
        <f>Book1!I433</f>
        <v>1</v>
      </c>
      <c r="F431">
        <f>Book1!J433</f>
        <v>429</v>
      </c>
      <c r="G431">
        <f>Book1!O433</f>
        <v>1</v>
      </c>
    </row>
    <row r="432" spans="1:7" x14ac:dyDescent="0.35">
      <c r="A432">
        <f>Book1!E434</f>
        <v>0</v>
      </c>
      <c r="B432">
        <f>Book1!F434</f>
        <v>43000</v>
      </c>
      <c r="C432">
        <f>Book1!G434</f>
        <v>0</v>
      </c>
      <c r="D432">
        <f>Book1!H434</f>
        <v>0</v>
      </c>
      <c r="E432">
        <f>Book1!I434</f>
        <v>1</v>
      </c>
      <c r="F432">
        <f>Book1!J434</f>
        <v>430</v>
      </c>
      <c r="G432">
        <f>Book1!O434</f>
        <v>1</v>
      </c>
    </row>
    <row r="433" spans="1:7" x14ac:dyDescent="0.35">
      <c r="A433">
        <f>Book1!E435</f>
        <v>0</v>
      </c>
      <c r="B433">
        <f>Book1!F435</f>
        <v>43100</v>
      </c>
      <c r="C433">
        <f>Book1!G435</f>
        <v>0</v>
      </c>
      <c r="D433">
        <f>Book1!H435</f>
        <v>0</v>
      </c>
      <c r="E433">
        <f>Book1!I435</f>
        <v>1</v>
      </c>
      <c r="F433">
        <f>Book1!J435</f>
        <v>431</v>
      </c>
      <c r="G433">
        <f>Book1!O435</f>
        <v>1</v>
      </c>
    </row>
    <row r="434" spans="1:7" x14ac:dyDescent="0.35">
      <c r="A434">
        <f>Book1!E436</f>
        <v>0</v>
      </c>
      <c r="B434">
        <f>Book1!F436</f>
        <v>43200</v>
      </c>
      <c r="C434">
        <f>Book1!G436</f>
        <v>0</v>
      </c>
      <c r="D434">
        <f>Book1!H436</f>
        <v>0</v>
      </c>
      <c r="E434">
        <f>Book1!I436</f>
        <v>1</v>
      </c>
      <c r="F434">
        <f>Book1!J436</f>
        <v>432</v>
      </c>
      <c r="G434">
        <f>Book1!O436</f>
        <v>1</v>
      </c>
    </row>
    <row r="435" spans="1:7" x14ac:dyDescent="0.35">
      <c r="A435">
        <f>Book1!E437</f>
        <v>0</v>
      </c>
      <c r="B435">
        <f>Book1!F437</f>
        <v>43300</v>
      </c>
      <c r="C435">
        <f>Book1!G437</f>
        <v>0</v>
      </c>
      <c r="D435">
        <f>Book1!H437</f>
        <v>0</v>
      </c>
      <c r="E435">
        <f>Book1!I437</f>
        <v>1</v>
      </c>
      <c r="F435">
        <f>Book1!J437</f>
        <v>433</v>
      </c>
      <c r="G435">
        <f>Book1!O437</f>
        <v>1</v>
      </c>
    </row>
    <row r="436" spans="1:7" x14ac:dyDescent="0.35">
      <c r="A436">
        <f>Book1!E438</f>
        <v>0</v>
      </c>
      <c r="B436">
        <f>Book1!F438</f>
        <v>43400</v>
      </c>
      <c r="C436">
        <f>Book1!G438</f>
        <v>0</v>
      </c>
      <c r="D436">
        <f>Book1!H438</f>
        <v>0</v>
      </c>
      <c r="E436">
        <f>Book1!I438</f>
        <v>1</v>
      </c>
      <c r="F436">
        <f>Book1!J438</f>
        <v>434</v>
      </c>
      <c r="G436">
        <f>Book1!O438</f>
        <v>1</v>
      </c>
    </row>
    <row r="437" spans="1:7" x14ac:dyDescent="0.35">
      <c r="A437">
        <f>Book1!E439</f>
        <v>0</v>
      </c>
      <c r="B437">
        <f>Book1!F439</f>
        <v>43500</v>
      </c>
      <c r="C437">
        <f>Book1!G439</f>
        <v>0</v>
      </c>
      <c r="D437">
        <f>Book1!H439</f>
        <v>0</v>
      </c>
      <c r="E437">
        <f>Book1!I439</f>
        <v>1</v>
      </c>
      <c r="F437">
        <f>Book1!J439</f>
        <v>435</v>
      </c>
      <c r="G437">
        <f>Book1!O439</f>
        <v>1</v>
      </c>
    </row>
    <row r="438" spans="1:7" x14ac:dyDescent="0.35">
      <c r="A438">
        <f>Book1!E440</f>
        <v>0</v>
      </c>
      <c r="B438">
        <f>Book1!F440</f>
        <v>43600</v>
      </c>
      <c r="C438">
        <f>Book1!G440</f>
        <v>0</v>
      </c>
      <c r="D438">
        <f>Book1!H440</f>
        <v>0</v>
      </c>
      <c r="E438">
        <f>Book1!I440</f>
        <v>1</v>
      </c>
      <c r="F438">
        <f>Book1!J440</f>
        <v>436</v>
      </c>
      <c r="G438">
        <f>Book1!O440</f>
        <v>1</v>
      </c>
    </row>
    <row r="439" spans="1:7" x14ac:dyDescent="0.35">
      <c r="A439">
        <f>Book1!E441</f>
        <v>0</v>
      </c>
      <c r="B439">
        <f>Book1!F441</f>
        <v>43700</v>
      </c>
      <c r="C439">
        <f>Book1!G441</f>
        <v>0</v>
      </c>
      <c r="D439">
        <f>Book1!H441</f>
        <v>0</v>
      </c>
      <c r="E439">
        <f>Book1!I441</f>
        <v>1</v>
      </c>
      <c r="F439">
        <f>Book1!J441</f>
        <v>437</v>
      </c>
      <c r="G439">
        <f>Book1!O441</f>
        <v>1</v>
      </c>
    </row>
    <row r="440" spans="1:7" x14ac:dyDescent="0.35">
      <c r="A440">
        <f>Book1!E442</f>
        <v>0</v>
      </c>
      <c r="B440">
        <f>Book1!F442</f>
        <v>43800</v>
      </c>
      <c r="C440">
        <f>Book1!G442</f>
        <v>0</v>
      </c>
      <c r="D440">
        <f>Book1!H442</f>
        <v>0</v>
      </c>
      <c r="E440">
        <f>Book1!I442</f>
        <v>1</v>
      </c>
      <c r="F440">
        <f>Book1!J442</f>
        <v>438</v>
      </c>
      <c r="G440">
        <f>Book1!O442</f>
        <v>1</v>
      </c>
    </row>
    <row r="441" spans="1:7" x14ac:dyDescent="0.35">
      <c r="A441">
        <f>Book1!E443</f>
        <v>0</v>
      </c>
      <c r="B441">
        <f>Book1!F443</f>
        <v>43900</v>
      </c>
      <c r="C441">
        <f>Book1!G443</f>
        <v>0</v>
      </c>
      <c r="D441">
        <f>Book1!H443</f>
        <v>0</v>
      </c>
      <c r="E441">
        <f>Book1!I443</f>
        <v>1</v>
      </c>
      <c r="F441">
        <f>Book1!J443</f>
        <v>439</v>
      </c>
      <c r="G441">
        <f>Book1!O443</f>
        <v>1</v>
      </c>
    </row>
    <row r="442" spans="1:7" x14ac:dyDescent="0.35">
      <c r="A442">
        <f>Book1!E444</f>
        <v>0</v>
      </c>
      <c r="B442">
        <f>Book1!F444</f>
        <v>44000</v>
      </c>
      <c r="C442">
        <f>Book1!G444</f>
        <v>0</v>
      </c>
      <c r="D442">
        <f>Book1!H444</f>
        <v>0</v>
      </c>
      <c r="E442">
        <f>Book1!I444</f>
        <v>1</v>
      </c>
      <c r="F442">
        <f>Book1!J444</f>
        <v>440</v>
      </c>
      <c r="G442">
        <f>Book1!O444</f>
        <v>1</v>
      </c>
    </row>
    <row r="443" spans="1:7" x14ac:dyDescent="0.35">
      <c r="A443">
        <f>Book1!E445</f>
        <v>0</v>
      </c>
      <c r="B443">
        <f>Book1!F445</f>
        <v>44100</v>
      </c>
      <c r="C443">
        <f>Book1!G445</f>
        <v>0</v>
      </c>
      <c r="D443">
        <f>Book1!H445</f>
        <v>0</v>
      </c>
      <c r="E443">
        <f>Book1!I445</f>
        <v>1</v>
      </c>
      <c r="F443">
        <f>Book1!J445</f>
        <v>441</v>
      </c>
      <c r="G443">
        <f>Book1!O445</f>
        <v>1</v>
      </c>
    </row>
    <row r="444" spans="1:7" x14ac:dyDescent="0.35">
      <c r="A444">
        <f>Book1!E446</f>
        <v>0</v>
      </c>
      <c r="B444">
        <f>Book1!F446</f>
        <v>44200</v>
      </c>
      <c r="C444">
        <f>Book1!G446</f>
        <v>0</v>
      </c>
      <c r="D444">
        <f>Book1!H446</f>
        <v>0</v>
      </c>
      <c r="E444">
        <f>Book1!I446</f>
        <v>1</v>
      </c>
      <c r="F444">
        <f>Book1!J446</f>
        <v>442</v>
      </c>
      <c r="G444">
        <f>Book1!O446</f>
        <v>1</v>
      </c>
    </row>
    <row r="445" spans="1:7" x14ac:dyDescent="0.35">
      <c r="A445">
        <f>Book1!E447</f>
        <v>0</v>
      </c>
      <c r="B445">
        <f>Book1!F447</f>
        <v>44300</v>
      </c>
      <c r="C445">
        <f>Book1!G447</f>
        <v>0</v>
      </c>
      <c r="D445">
        <f>Book1!H447</f>
        <v>0</v>
      </c>
      <c r="E445">
        <f>Book1!I447</f>
        <v>1</v>
      </c>
      <c r="F445">
        <f>Book1!J447</f>
        <v>443</v>
      </c>
      <c r="G445">
        <f>Book1!O447</f>
        <v>1</v>
      </c>
    </row>
    <row r="446" spans="1:7" x14ac:dyDescent="0.35">
      <c r="A446">
        <f>Book1!E448</f>
        <v>0</v>
      </c>
      <c r="B446">
        <f>Book1!F448</f>
        <v>44400</v>
      </c>
      <c r="C446">
        <f>Book1!G448</f>
        <v>0</v>
      </c>
      <c r="D446">
        <f>Book1!H448</f>
        <v>0</v>
      </c>
      <c r="E446">
        <f>Book1!I448</f>
        <v>1</v>
      </c>
      <c r="F446">
        <f>Book1!J448</f>
        <v>444</v>
      </c>
      <c r="G446">
        <f>Book1!O448</f>
        <v>1</v>
      </c>
    </row>
    <row r="447" spans="1:7" x14ac:dyDescent="0.35">
      <c r="A447">
        <f>Book1!E449</f>
        <v>0</v>
      </c>
      <c r="B447">
        <f>Book1!F449</f>
        <v>44500</v>
      </c>
      <c r="C447">
        <f>Book1!G449</f>
        <v>0</v>
      </c>
      <c r="D447">
        <f>Book1!H449</f>
        <v>0</v>
      </c>
      <c r="E447">
        <f>Book1!I449</f>
        <v>1</v>
      </c>
      <c r="F447">
        <f>Book1!J449</f>
        <v>445</v>
      </c>
      <c r="G447">
        <f>Book1!O449</f>
        <v>1</v>
      </c>
    </row>
    <row r="448" spans="1:7" x14ac:dyDescent="0.35">
      <c r="A448">
        <f>Book1!E450</f>
        <v>0</v>
      </c>
      <c r="B448">
        <f>Book1!F450</f>
        <v>44600</v>
      </c>
      <c r="C448">
        <f>Book1!G450</f>
        <v>0</v>
      </c>
      <c r="D448">
        <f>Book1!H450</f>
        <v>0</v>
      </c>
      <c r="E448">
        <f>Book1!I450</f>
        <v>1</v>
      </c>
      <c r="F448">
        <f>Book1!J450</f>
        <v>446</v>
      </c>
      <c r="G448">
        <f>Book1!O450</f>
        <v>1</v>
      </c>
    </row>
    <row r="449" spans="1:7" x14ac:dyDescent="0.35">
      <c r="A449">
        <f>Book1!E451</f>
        <v>0</v>
      </c>
      <c r="B449">
        <f>Book1!F451</f>
        <v>44700</v>
      </c>
      <c r="C449">
        <f>Book1!G451</f>
        <v>0</v>
      </c>
      <c r="D449">
        <f>Book1!H451</f>
        <v>0</v>
      </c>
      <c r="E449">
        <f>Book1!I451</f>
        <v>1</v>
      </c>
      <c r="F449">
        <f>Book1!J451</f>
        <v>447</v>
      </c>
      <c r="G449">
        <f>Book1!O451</f>
        <v>1</v>
      </c>
    </row>
    <row r="450" spans="1:7" x14ac:dyDescent="0.35">
      <c r="A450">
        <f>Book1!E452</f>
        <v>0</v>
      </c>
      <c r="B450">
        <f>Book1!F452</f>
        <v>44800</v>
      </c>
      <c r="C450">
        <f>Book1!G452</f>
        <v>0</v>
      </c>
      <c r="D450">
        <f>Book1!H452</f>
        <v>0</v>
      </c>
      <c r="E450">
        <f>Book1!I452</f>
        <v>1</v>
      </c>
      <c r="F450">
        <f>Book1!J452</f>
        <v>448</v>
      </c>
      <c r="G450">
        <f>Book1!O452</f>
        <v>1</v>
      </c>
    </row>
    <row r="451" spans="1:7" x14ac:dyDescent="0.35">
      <c r="A451">
        <f>Book1!E453</f>
        <v>0</v>
      </c>
      <c r="B451">
        <f>Book1!F453</f>
        <v>44900</v>
      </c>
      <c r="C451">
        <f>Book1!G453</f>
        <v>0</v>
      </c>
      <c r="D451">
        <f>Book1!H453</f>
        <v>0</v>
      </c>
      <c r="E451">
        <f>Book1!I453</f>
        <v>1</v>
      </c>
      <c r="F451">
        <f>Book1!J453</f>
        <v>449</v>
      </c>
      <c r="G451">
        <f>Book1!O453</f>
        <v>1</v>
      </c>
    </row>
    <row r="452" spans="1:7" x14ac:dyDescent="0.35">
      <c r="A452">
        <f>Book1!E454</f>
        <v>0</v>
      </c>
      <c r="B452">
        <f>Book1!F454</f>
        <v>45000</v>
      </c>
      <c r="C452">
        <f>Book1!G454</f>
        <v>0</v>
      </c>
      <c r="D452">
        <f>Book1!H454</f>
        <v>0</v>
      </c>
      <c r="E452">
        <f>Book1!I454</f>
        <v>1</v>
      </c>
      <c r="F452">
        <f>Book1!J454</f>
        <v>450</v>
      </c>
      <c r="G452">
        <f>Book1!O454</f>
        <v>1</v>
      </c>
    </row>
    <row r="453" spans="1:7" x14ac:dyDescent="0.35">
      <c r="A453">
        <f>Book1!E455</f>
        <v>0</v>
      </c>
      <c r="B453">
        <f>Book1!F455</f>
        <v>45100</v>
      </c>
      <c r="C453">
        <f>Book1!G455</f>
        <v>0</v>
      </c>
      <c r="D453">
        <f>Book1!H455</f>
        <v>0</v>
      </c>
      <c r="E453">
        <f>Book1!I455</f>
        <v>1</v>
      </c>
      <c r="F453">
        <f>Book1!J455</f>
        <v>451</v>
      </c>
      <c r="G453">
        <f>Book1!O455</f>
        <v>1</v>
      </c>
    </row>
    <row r="454" spans="1:7" x14ac:dyDescent="0.35">
      <c r="A454">
        <f>Book1!E456</f>
        <v>0</v>
      </c>
      <c r="B454">
        <f>Book1!F456</f>
        <v>45200</v>
      </c>
      <c r="C454">
        <f>Book1!G456</f>
        <v>0</v>
      </c>
      <c r="D454">
        <f>Book1!H456</f>
        <v>0</v>
      </c>
      <c r="E454">
        <f>Book1!I456</f>
        <v>1</v>
      </c>
      <c r="F454">
        <f>Book1!J456</f>
        <v>452</v>
      </c>
      <c r="G454">
        <f>Book1!O456</f>
        <v>1</v>
      </c>
    </row>
    <row r="455" spans="1:7" x14ac:dyDescent="0.35">
      <c r="A455">
        <f>Book1!E457</f>
        <v>0</v>
      </c>
      <c r="B455">
        <f>Book1!F457</f>
        <v>45300</v>
      </c>
      <c r="C455">
        <f>Book1!G457</f>
        <v>0</v>
      </c>
      <c r="D455">
        <f>Book1!H457</f>
        <v>0</v>
      </c>
      <c r="E455">
        <f>Book1!I457</f>
        <v>1</v>
      </c>
      <c r="F455">
        <f>Book1!J457</f>
        <v>453</v>
      </c>
      <c r="G455">
        <f>Book1!O457</f>
        <v>1</v>
      </c>
    </row>
    <row r="456" spans="1:7" x14ac:dyDescent="0.35">
      <c r="A456">
        <f>Book1!E458</f>
        <v>0</v>
      </c>
      <c r="B456">
        <f>Book1!F458</f>
        <v>45400</v>
      </c>
      <c r="C456">
        <f>Book1!G458</f>
        <v>0</v>
      </c>
      <c r="D456">
        <f>Book1!H458</f>
        <v>0</v>
      </c>
      <c r="E456">
        <f>Book1!I458</f>
        <v>1</v>
      </c>
      <c r="F456">
        <f>Book1!J458</f>
        <v>454</v>
      </c>
      <c r="G456">
        <f>Book1!O458</f>
        <v>1</v>
      </c>
    </row>
    <row r="457" spans="1:7" x14ac:dyDescent="0.35">
      <c r="A457">
        <f>Book1!E459</f>
        <v>0</v>
      </c>
      <c r="B457">
        <f>Book1!F459</f>
        <v>45500</v>
      </c>
      <c r="C457">
        <f>Book1!G459</f>
        <v>0</v>
      </c>
      <c r="D457">
        <f>Book1!H459</f>
        <v>0</v>
      </c>
      <c r="E457">
        <f>Book1!I459</f>
        <v>1</v>
      </c>
      <c r="F457">
        <f>Book1!J459</f>
        <v>455</v>
      </c>
      <c r="G457">
        <f>Book1!O459</f>
        <v>1</v>
      </c>
    </row>
    <row r="458" spans="1:7" x14ac:dyDescent="0.35">
      <c r="A458">
        <f>Book1!E460</f>
        <v>0</v>
      </c>
      <c r="B458">
        <f>Book1!F460</f>
        <v>45600</v>
      </c>
      <c r="C458">
        <f>Book1!G460</f>
        <v>0</v>
      </c>
      <c r="D458">
        <f>Book1!H460</f>
        <v>0</v>
      </c>
      <c r="E458">
        <f>Book1!I460</f>
        <v>1</v>
      </c>
      <c r="F458">
        <f>Book1!J460</f>
        <v>456</v>
      </c>
      <c r="G458">
        <f>Book1!O460</f>
        <v>1</v>
      </c>
    </row>
    <row r="459" spans="1:7" x14ac:dyDescent="0.35">
      <c r="A459">
        <f>Book1!E461</f>
        <v>0</v>
      </c>
      <c r="B459">
        <f>Book1!F461</f>
        <v>45700</v>
      </c>
      <c r="C459">
        <f>Book1!G461</f>
        <v>0</v>
      </c>
      <c r="D459">
        <f>Book1!H461</f>
        <v>0</v>
      </c>
      <c r="E459">
        <f>Book1!I461</f>
        <v>1</v>
      </c>
      <c r="F459">
        <f>Book1!J461</f>
        <v>457</v>
      </c>
      <c r="G459">
        <f>Book1!O461</f>
        <v>1</v>
      </c>
    </row>
    <row r="460" spans="1:7" x14ac:dyDescent="0.35">
      <c r="A460">
        <f>Book1!E462</f>
        <v>0</v>
      </c>
      <c r="B460">
        <f>Book1!F462</f>
        <v>45800</v>
      </c>
      <c r="C460">
        <f>Book1!G462</f>
        <v>0</v>
      </c>
      <c r="D460">
        <f>Book1!H462</f>
        <v>0</v>
      </c>
      <c r="E460">
        <f>Book1!I462</f>
        <v>1</v>
      </c>
      <c r="F460">
        <f>Book1!J462</f>
        <v>458</v>
      </c>
      <c r="G460">
        <f>Book1!O462</f>
        <v>1</v>
      </c>
    </row>
    <row r="461" spans="1:7" x14ac:dyDescent="0.35">
      <c r="A461">
        <f>Book1!E463</f>
        <v>0</v>
      </c>
      <c r="B461">
        <f>Book1!F463</f>
        <v>45900</v>
      </c>
      <c r="C461">
        <f>Book1!G463</f>
        <v>0</v>
      </c>
      <c r="D461">
        <f>Book1!H463</f>
        <v>0</v>
      </c>
      <c r="E461">
        <f>Book1!I463</f>
        <v>1</v>
      </c>
      <c r="F461">
        <f>Book1!J463</f>
        <v>459</v>
      </c>
      <c r="G461">
        <f>Book1!O463</f>
        <v>1</v>
      </c>
    </row>
    <row r="462" spans="1:7" x14ac:dyDescent="0.35">
      <c r="A462">
        <f>Book1!E464</f>
        <v>0</v>
      </c>
      <c r="B462">
        <f>Book1!F464</f>
        <v>46000</v>
      </c>
      <c r="C462">
        <f>Book1!G464</f>
        <v>0</v>
      </c>
      <c r="D462">
        <f>Book1!H464</f>
        <v>0</v>
      </c>
      <c r="E462">
        <f>Book1!I464</f>
        <v>1</v>
      </c>
      <c r="F462">
        <f>Book1!J464</f>
        <v>460</v>
      </c>
      <c r="G462">
        <f>Book1!O464</f>
        <v>1</v>
      </c>
    </row>
    <row r="463" spans="1:7" x14ac:dyDescent="0.35">
      <c r="A463">
        <f>Book1!E465</f>
        <v>0</v>
      </c>
      <c r="B463">
        <f>Book1!F465</f>
        <v>46100</v>
      </c>
      <c r="C463">
        <f>Book1!G465</f>
        <v>0</v>
      </c>
      <c r="D463">
        <f>Book1!H465</f>
        <v>0</v>
      </c>
      <c r="E463">
        <f>Book1!I465</f>
        <v>1</v>
      </c>
      <c r="F463">
        <f>Book1!J465</f>
        <v>461</v>
      </c>
      <c r="G463">
        <f>Book1!O465</f>
        <v>1</v>
      </c>
    </row>
    <row r="464" spans="1:7" x14ac:dyDescent="0.35">
      <c r="A464">
        <f>Book1!E466</f>
        <v>0</v>
      </c>
      <c r="B464">
        <f>Book1!F466</f>
        <v>46200</v>
      </c>
      <c r="C464">
        <f>Book1!G466</f>
        <v>0</v>
      </c>
      <c r="D464">
        <f>Book1!H466</f>
        <v>0</v>
      </c>
      <c r="E464">
        <f>Book1!I466</f>
        <v>1</v>
      </c>
      <c r="F464">
        <f>Book1!J466</f>
        <v>462</v>
      </c>
      <c r="G464">
        <f>Book1!O466</f>
        <v>1</v>
      </c>
    </row>
    <row r="465" spans="1:7" x14ac:dyDescent="0.35">
      <c r="A465">
        <f>Book1!E467</f>
        <v>0</v>
      </c>
      <c r="B465">
        <f>Book1!F467</f>
        <v>46300</v>
      </c>
      <c r="C465">
        <f>Book1!G467</f>
        <v>0</v>
      </c>
      <c r="D465">
        <f>Book1!H467</f>
        <v>0</v>
      </c>
      <c r="E465">
        <f>Book1!I467</f>
        <v>1</v>
      </c>
      <c r="F465">
        <f>Book1!J467</f>
        <v>463</v>
      </c>
      <c r="G465">
        <f>Book1!O467</f>
        <v>1</v>
      </c>
    </row>
    <row r="466" spans="1:7" x14ac:dyDescent="0.35">
      <c r="A466">
        <f>Book1!E468</f>
        <v>0</v>
      </c>
      <c r="B466">
        <f>Book1!F468</f>
        <v>46400</v>
      </c>
      <c r="C466">
        <f>Book1!G468</f>
        <v>0</v>
      </c>
      <c r="D466">
        <f>Book1!H468</f>
        <v>0</v>
      </c>
      <c r="E466">
        <f>Book1!I468</f>
        <v>1</v>
      </c>
      <c r="F466">
        <f>Book1!J468</f>
        <v>464</v>
      </c>
      <c r="G466">
        <f>Book1!O468</f>
        <v>1</v>
      </c>
    </row>
    <row r="467" spans="1:7" x14ac:dyDescent="0.35">
      <c r="A467">
        <f>Book1!E469</f>
        <v>0</v>
      </c>
      <c r="B467">
        <f>Book1!F469</f>
        <v>46500</v>
      </c>
      <c r="C467">
        <f>Book1!G469</f>
        <v>0</v>
      </c>
      <c r="D467">
        <f>Book1!H469</f>
        <v>0</v>
      </c>
      <c r="E467">
        <f>Book1!I469</f>
        <v>1</v>
      </c>
      <c r="F467">
        <f>Book1!J469</f>
        <v>465</v>
      </c>
      <c r="G467">
        <f>Book1!O469</f>
        <v>1</v>
      </c>
    </row>
    <row r="468" spans="1:7" x14ac:dyDescent="0.35">
      <c r="A468">
        <f>Book1!E470</f>
        <v>0</v>
      </c>
      <c r="B468">
        <f>Book1!F470</f>
        <v>46600</v>
      </c>
      <c r="C468">
        <f>Book1!G470</f>
        <v>0</v>
      </c>
      <c r="D468">
        <f>Book1!H470</f>
        <v>0</v>
      </c>
      <c r="E468">
        <f>Book1!I470</f>
        <v>1</v>
      </c>
      <c r="F468">
        <f>Book1!J470</f>
        <v>466</v>
      </c>
      <c r="G468">
        <f>Book1!O470</f>
        <v>1</v>
      </c>
    </row>
    <row r="469" spans="1:7" x14ac:dyDescent="0.35">
      <c r="A469">
        <f>Book1!E471</f>
        <v>0</v>
      </c>
      <c r="B469">
        <f>Book1!F471</f>
        <v>46700</v>
      </c>
      <c r="C469">
        <f>Book1!G471</f>
        <v>0</v>
      </c>
      <c r="D469">
        <f>Book1!H471</f>
        <v>0</v>
      </c>
      <c r="E469">
        <f>Book1!I471</f>
        <v>1</v>
      </c>
      <c r="F469">
        <f>Book1!J471</f>
        <v>467</v>
      </c>
      <c r="G469">
        <f>Book1!O471</f>
        <v>1</v>
      </c>
    </row>
    <row r="470" spans="1:7" x14ac:dyDescent="0.35">
      <c r="A470">
        <f>Book1!E472</f>
        <v>0</v>
      </c>
      <c r="B470">
        <f>Book1!F472</f>
        <v>46800</v>
      </c>
      <c r="C470">
        <f>Book1!G472</f>
        <v>0</v>
      </c>
      <c r="D470">
        <f>Book1!H472</f>
        <v>0</v>
      </c>
      <c r="E470">
        <f>Book1!I472</f>
        <v>1</v>
      </c>
      <c r="F470">
        <f>Book1!J472</f>
        <v>468</v>
      </c>
      <c r="G470">
        <f>Book1!O472</f>
        <v>1</v>
      </c>
    </row>
    <row r="471" spans="1:7" x14ac:dyDescent="0.35">
      <c r="A471">
        <f>Book1!E473</f>
        <v>0</v>
      </c>
      <c r="B471">
        <f>Book1!F473</f>
        <v>46900</v>
      </c>
      <c r="C471">
        <f>Book1!G473</f>
        <v>0</v>
      </c>
      <c r="D471">
        <f>Book1!H473</f>
        <v>0</v>
      </c>
      <c r="E471">
        <f>Book1!I473</f>
        <v>1</v>
      </c>
      <c r="F471">
        <f>Book1!J473</f>
        <v>469</v>
      </c>
      <c r="G471">
        <f>Book1!O473</f>
        <v>1</v>
      </c>
    </row>
    <row r="472" spans="1:7" x14ac:dyDescent="0.35">
      <c r="A472">
        <f>Book1!E474</f>
        <v>0</v>
      </c>
      <c r="B472">
        <f>Book1!F474</f>
        <v>47000</v>
      </c>
      <c r="C472">
        <f>Book1!G474</f>
        <v>0</v>
      </c>
      <c r="D472">
        <f>Book1!H474</f>
        <v>0</v>
      </c>
      <c r="E472">
        <f>Book1!I474</f>
        <v>1</v>
      </c>
      <c r="F472">
        <f>Book1!J474</f>
        <v>470</v>
      </c>
      <c r="G472">
        <f>Book1!O474</f>
        <v>1</v>
      </c>
    </row>
    <row r="473" spans="1:7" x14ac:dyDescent="0.35">
      <c r="A473">
        <f>Book1!E475</f>
        <v>0</v>
      </c>
      <c r="B473">
        <f>Book1!F475</f>
        <v>47100</v>
      </c>
      <c r="C473">
        <f>Book1!G475</f>
        <v>0</v>
      </c>
      <c r="D473">
        <f>Book1!H475</f>
        <v>0</v>
      </c>
      <c r="E473">
        <f>Book1!I475</f>
        <v>1</v>
      </c>
      <c r="F473">
        <f>Book1!J475</f>
        <v>471</v>
      </c>
      <c r="G473">
        <f>Book1!O475</f>
        <v>1</v>
      </c>
    </row>
    <row r="474" spans="1:7" x14ac:dyDescent="0.35">
      <c r="A474">
        <f>Book1!E476</f>
        <v>0</v>
      </c>
      <c r="B474">
        <f>Book1!F476</f>
        <v>47200</v>
      </c>
      <c r="C474">
        <f>Book1!G476</f>
        <v>0</v>
      </c>
      <c r="D474">
        <f>Book1!H476</f>
        <v>0</v>
      </c>
      <c r="E474">
        <f>Book1!I476</f>
        <v>1</v>
      </c>
      <c r="F474">
        <f>Book1!J476</f>
        <v>472</v>
      </c>
      <c r="G474">
        <f>Book1!O476</f>
        <v>1</v>
      </c>
    </row>
    <row r="475" spans="1:7" x14ac:dyDescent="0.35">
      <c r="A475">
        <f>Book1!E477</f>
        <v>0</v>
      </c>
      <c r="B475">
        <f>Book1!F477</f>
        <v>47300</v>
      </c>
      <c r="C475">
        <f>Book1!G477</f>
        <v>0</v>
      </c>
      <c r="D475">
        <f>Book1!H477</f>
        <v>0</v>
      </c>
      <c r="E475">
        <f>Book1!I477</f>
        <v>1</v>
      </c>
      <c r="F475">
        <f>Book1!J477</f>
        <v>473</v>
      </c>
      <c r="G475">
        <f>Book1!O477</f>
        <v>1</v>
      </c>
    </row>
    <row r="476" spans="1:7" x14ac:dyDescent="0.35">
      <c r="A476">
        <f>Book1!E478</f>
        <v>0</v>
      </c>
      <c r="B476">
        <f>Book1!F478</f>
        <v>47400</v>
      </c>
      <c r="C476">
        <f>Book1!G478</f>
        <v>0</v>
      </c>
      <c r="D476">
        <f>Book1!H478</f>
        <v>0</v>
      </c>
      <c r="E476">
        <f>Book1!I478</f>
        <v>1</v>
      </c>
      <c r="F476">
        <f>Book1!J478</f>
        <v>474</v>
      </c>
      <c r="G476">
        <f>Book1!O478</f>
        <v>1</v>
      </c>
    </row>
    <row r="477" spans="1:7" x14ac:dyDescent="0.35">
      <c r="A477">
        <f>Book1!E479</f>
        <v>0</v>
      </c>
      <c r="B477">
        <f>Book1!F479</f>
        <v>47500</v>
      </c>
      <c r="C477">
        <f>Book1!G479</f>
        <v>0</v>
      </c>
      <c r="D477">
        <f>Book1!H479</f>
        <v>0</v>
      </c>
      <c r="E477">
        <f>Book1!I479</f>
        <v>1</v>
      </c>
      <c r="F477">
        <f>Book1!J479</f>
        <v>475</v>
      </c>
      <c r="G477">
        <f>Book1!O479</f>
        <v>1</v>
      </c>
    </row>
    <row r="478" spans="1:7" x14ac:dyDescent="0.35">
      <c r="A478">
        <f>Book1!E480</f>
        <v>0</v>
      </c>
      <c r="B478">
        <f>Book1!F480</f>
        <v>47600</v>
      </c>
      <c r="C478">
        <f>Book1!G480</f>
        <v>0</v>
      </c>
      <c r="D478">
        <f>Book1!H480</f>
        <v>0</v>
      </c>
      <c r="E478">
        <f>Book1!I480</f>
        <v>1</v>
      </c>
      <c r="F478">
        <f>Book1!J480</f>
        <v>476</v>
      </c>
      <c r="G478">
        <f>Book1!O480</f>
        <v>1</v>
      </c>
    </row>
    <row r="479" spans="1:7" x14ac:dyDescent="0.35">
      <c r="A479">
        <f>Book1!E481</f>
        <v>0</v>
      </c>
      <c r="B479">
        <f>Book1!F481</f>
        <v>47700</v>
      </c>
      <c r="C479">
        <f>Book1!G481</f>
        <v>0</v>
      </c>
      <c r="D479">
        <f>Book1!H481</f>
        <v>0</v>
      </c>
      <c r="E479">
        <f>Book1!I481</f>
        <v>1</v>
      </c>
      <c r="F479">
        <f>Book1!J481</f>
        <v>477</v>
      </c>
      <c r="G479">
        <f>Book1!O481</f>
        <v>1</v>
      </c>
    </row>
    <row r="480" spans="1:7" x14ac:dyDescent="0.35">
      <c r="A480">
        <f>Book1!E482</f>
        <v>0</v>
      </c>
      <c r="B480">
        <f>Book1!F482</f>
        <v>47800</v>
      </c>
      <c r="C480">
        <f>Book1!G482</f>
        <v>0</v>
      </c>
      <c r="D480">
        <f>Book1!H482</f>
        <v>0</v>
      </c>
      <c r="E480">
        <f>Book1!I482</f>
        <v>1</v>
      </c>
      <c r="F480">
        <f>Book1!J482</f>
        <v>478</v>
      </c>
      <c r="G480">
        <f>Book1!O482</f>
        <v>1</v>
      </c>
    </row>
    <row r="481" spans="1:7" x14ac:dyDescent="0.35">
      <c r="A481">
        <f>Book1!E483</f>
        <v>0</v>
      </c>
      <c r="B481">
        <f>Book1!F483</f>
        <v>47900</v>
      </c>
      <c r="C481">
        <f>Book1!G483</f>
        <v>0</v>
      </c>
      <c r="D481">
        <f>Book1!H483</f>
        <v>0</v>
      </c>
      <c r="E481">
        <f>Book1!I483</f>
        <v>1</v>
      </c>
      <c r="F481">
        <f>Book1!J483</f>
        <v>479</v>
      </c>
      <c r="G481">
        <f>Book1!O483</f>
        <v>1</v>
      </c>
    </row>
    <row r="482" spans="1:7" x14ac:dyDescent="0.35">
      <c r="A482">
        <f>Book1!E484</f>
        <v>0</v>
      </c>
      <c r="B482">
        <f>Book1!F484</f>
        <v>48000</v>
      </c>
      <c r="C482">
        <f>Book1!G484</f>
        <v>0</v>
      </c>
      <c r="D482">
        <f>Book1!H484</f>
        <v>0</v>
      </c>
      <c r="E482">
        <f>Book1!I484</f>
        <v>1</v>
      </c>
      <c r="F482">
        <f>Book1!J484</f>
        <v>480</v>
      </c>
      <c r="G482">
        <f>Book1!O484</f>
        <v>1</v>
      </c>
    </row>
    <row r="483" spans="1:7" x14ac:dyDescent="0.35">
      <c r="A483">
        <f>Book1!E485</f>
        <v>0</v>
      </c>
      <c r="B483">
        <f>Book1!F485</f>
        <v>48100</v>
      </c>
      <c r="C483">
        <f>Book1!G485</f>
        <v>0</v>
      </c>
      <c r="D483">
        <f>Book1!H485</f>
        <v>0</v>
      </c>
      <c r="E483">
        <f>Book1!I485</f>
        <v>1</v>
      </c>
      <c r="F483">
        <f>Book1!J485</f>
        <v>481</v>
      </c>
      <c r="G483">
        <f>Book1!O485</f>
        <v>1</v>
      </c>
    </row>
    <row r="484" spans="1:7" x14ac:dyDescent="0.35">
      <c r="A484">
        <f>Book1!E486</f>
        <v>0</v>
      </c>
      <c r="B484">
        <f>Book1!F486</f>
        <v>48200</v>
      </c>
      <c r="C484">
        <f>Book1!G486</f>
        <v>0</v>
      </c>
      <c r="D484">
        <f>Book1!H486</f>
        <v>0</v>
      </c>
      <c r="E484">
        <f>Book1!I486</f>
        <v>1</v>
      </c>
      <c r="F484">
        <f>Book1!J486</f>
        <v>482</v>
      </c>
      <c r="G484">
        <f>Book1!O486</f>
        <v>1</v>
      </c>
    </row>
    <row r="485" spans="1:7" x14ac:dyDescent="0.35">
      <c r="A485">
        <f>Book1!E487</f>
        <v>0</v>
      </c>
      <c r="B485">
        <f>Book1!F487</f>
        <v>48300</v>
      </c>
      <c r="C485">
        <f>Book1!G487</f>
        <v>0</v>
      </c>
      <c r="D485">
        <f>Book1!H487</f>
        <v>0</v>
      </c>
      <c r="E485">
        <f>Book1!I487</f>
        <v>1</v>
      </c>
      <c r="F485">
        <f>Book1!J487</f>
        <v>483</v>
      </c>
      <c r="G485">
        <f>Book1!O487</f>
        <v>1</v>
      </c>
    </row>
    <row r="486" spans="1:7" x14ac:dyDescent="0.35">
      <c r="A486">
        <f>Book1!E488</f>
        <v>0</v>
      </c>
      <c r="B486">
        <f>Book1!F488</f>
        <v>48400</v>
      </c>
      <c r="C486">
        <f>Book1!G488</f>
        <v>0</v>
      </c>
      <c r="D486">
        <f>Book1!H488</f>
        <v>0</v>
      </c>
      <c r="E486">
        <f>Book1!I488</f>
        <v>1</v>
      </c>
      <c r="F486">
        <f>Book1!J488</f>
        <v>484</v>
      </c>
      <c r="G486">
        <f>Book1!O488</f>
        <v>1</v>
      </c>
    </row>
    <row r="487" spans="1:7" x14ac:dyDescent="0.35">
      <c r="A487">
        <f>Book1!E489</f>
        <v>0</v>
      </c>
      <c r="B487">
        <f>Book1!F489</f>
        <v>48500</v>
      </c>
      <c r="C487">
        <f>Book1!G489</f>
        <v>0</v>
      </c>
      <c r="D487">
        <f>Book1!H489</f>
        <v>0</v>
      </c>
      <c r="E487">
        <f>Book1!I489</f>
        <v>1</v>
      </c>
      <c r="F487">
        <f>Book1!J489</f>
        <v>485</v>
      </c>
      <c r="G487">
        <f>Book1!O489</f>
        <v>1</v>
      </c>
    </row>
    <row r="488" spans="1:7" x14ac:dyDescent="0.35">
      <c r="A488">
        <f>Book1!E490</f>
        <v>0</v>
      </c>
      <c r="B488">
        <f>Book1!F490</f>
        <v>48600</v>
      </c>
      <c r="C488">
        <f>Book1!G490</f>
        <v>0</v>
      </c>
      <c r="D488">
        <f>Book1!H490</f>
        <v>0</v>
      </c>
      <c r="E488">
        <f>Book1!I490</f>
        <v>1</v>
      </c>
      <c r="F488">
        <f>Book1!J490</f>
        <v>486</v>
      </c>
      <c r="G488">
        <f>Book1!O490</f>
        <v>1</v>
      </c>
    </row>
    <row r="489" spans="1:7" x14ac:dyDescent="0.35">
      <c r="A489">
        <f>Book1!E491</f>
        <v>0</v>
      </c>
      <c r="B489">
        <f>Book1!F491</f>
        <v>48700</v>
      </c>
      <c r="C489">
        <f>Book1!G491</f>
        <v>0</v>
      </c>
      <c r="D489">
        <f>Book1!H491</f>
        <v>0</v>
      </c>
      <c r="E489">
        <f>Book1!I491</f>
        <v>1</v>
      </c>
      <c r="F489">
        <f>Book1!J491</f>
        <v>487</v>
      </c>
      <c r="G489">
        <f>Book1!O491</f>
        <v>1</v>
      </c>
    </row>
    <row r="490" spans="1:7" x14ac:dyDescent="0.35">
      <c r="A490">
        <f>Book1!E492</f>
        <v>0</v>
      </c>
      <c r="B490">
        <f>Book1!F492</f>
        <v>48800</v>
      </c>
      <c r="C490">
        <f>Book1!G492</f>
        <v>0</v>
      </c>
      <c r="D490">
        <f>Book1!H492</f>
        <v>0</v>
      </c>
      <c r="E490">
        <f>Book1!I492</f>
        <v>1</v>
      </c>
      <c r="F490">
        <f>Book1!J492</f>
        <v>488</v>
      </c>
      <c r="G490">
        <f>Book1!O492</f>
        <v>1</v>
      </c>
    </row>
    <row r="491" spans="1:7" x14ac:dyDescent="0.35">
      <c r="A491">
        <f>Book1!E493</f>
        <v>0</v>
      </c>
      <c r="B491">
        <f>Book1!F493</f>
        <v>48900</v>
      </c>
      <c r="C491">
        <f>Book1!G493</f>
        <v>0</v>
      </c>
      <c r="D491">
        <f>Book1!H493</f>
        <v>0</v>
      </c>
      <c r="E491">
        <f>Book1!I493</f>
        <v>1</v>
      </c>
      <c r="F491">
        <f>Book1!J493</f>
        <v>489</v>
      </c>
      <c r="G491">
        <f>Book1!O493</f>
        <v>1</v>
      </c>
    </row>
    <row r="492" spans="1:7" x14ac:dyDescent="0.35">
      <c r="A492">
        <f>Book1!E494</f>
        <v>0</v>
      </c>
      <c r="B492">
        <f>Book1!F494</f>
        <v>49000</v>
      </c>
      <c r="C492">
        <f>Book1!G494</f>
        <v>0</v>
      </c>
      <c r="D492">
        <f>Book1!H494</f>
        <v>0</v>
      </c>
      <c r="E492">
        <f>Book1!I494</f>
        <v>1</v>
      </c>
      <c r="F492">
        <f>Book1!J494</f>
        <v>490</v>
      </c>
      <c r="G492">
        <f>Book1!O494</f>
        <v>1</v>
      </c>
    </row>
    <row r="493" spans="1:7" x14ac:dyDescent="0.35">
      <c r="A493">
        <f>Book1!E495</f>
        <v>0</v>
      </c>
      <c r="B493">
        <f>Book1!F495</f>
        <v>49100</v>
      </c>
      <c r="C493">
        <f>Book1!G495</f>
        <v>0</v>
      </c>
      <c r="D493">
        <f>Book1!H495</f>
        <v>0</v>
      </c>
      <c r="E493">
        <f>Book1!I495</f>
        <v>1</v>
      </c>
      <c r="F493">
        <f>Book1!J495</f>
        <v>491</v>
      </c>
      <c r="G493">
        <f>Book1!O495</f>
        <v>1</v>
      </c>
    </row>
    <row r="494" spans="1:7" x14ac:dyDescent="0.35">
      <c r="A494">
        <f>Book1!E496</f>
        <v>0</v>
      </c>
      <c r="B494">
        <f>Book1!F496</f>
        <v>49200</v>
      </c>
      <c r="C494">
        <f>Book1!G496</f>
        <v>0</v>
      </c>
      <c r="D494">
        <f>Book1!H496</f>
        <v>0</v>
      </c>
      <c r="E494">
        <f>Book1!I496</f>
        <v>1</v>
      </c>
      <c r="F494">
        <f>Book1!J496</f>
        <v>492</v>
      </c>
      <c r="G494">
        <f>Book1!O496</f>
        <v>1</v>
      </c>
    </row>
    <row r="495" spans="1:7" x14ac:dyDescent="0.35">
      <c r="A495">
        <f>Book1!E497</f>
        <v>0</v>
      </c>
      <c r="B495">
        <f>Book1!F497</f>
        <v>49300</v>
      </c>
      <c r="C495">
        <f>Book1!G497</f>
        <v>0</v>
      </c>
      <c r="D495">
        <f>Book1!H497</f>
        <v>0</v>
      </c>
      <c r="E495">
        <f>Book1!I497</f>
        <v>1</v>
      </c>
      <c r="F495">
        <f>Book1!J497</f>
        <v>493</v>
      </c>
      <c r="G495">
        <f>Book1!O497</f>
        <v>1</v>
      </c>
    </row>
    <row r="496" spans="1:7" x14ac:dyDescent="0.35">
      <c r="A496">
        <f>Book1!E498</f>
        <v>0</v>
      </c>
      <c r="B496">
        <f>Book1!F498</f>
        <v>49400</v>
      </c>
      <c r="C496">
        <f>Book1!G498</f>
        <v>0</v>
      </c>
      <c r="D496">
        <f>Book1!H498</f>
        <v>0</v>
      </c>
      <c r="E496">
        <f>Book1!I498</f>
        <v>1</v>
      </c>
      <c r="F496">
        <f>Book1!J498</f>
        <v>494</v>
      </c>
      <c r="G496">
        <f>Book1!O498</f>
        <v>1</v>
      </c>
    </row>
    <row r="497" spans="1:7" x14ac:dyDescent="0.35">
      <c r="A497">
        <f>Book1!E499</f>
        <v>0</v>
      </c>
      <c r="B497">
        <f>Book1!F499</f>
        <v>49500</v>
      </c>
      <c r="C497">
        <f>Book1!G499</f>
        <v>0</v>
      </c>
      <c r="D497">
        <f>Book1!H499</f>
        <v>0</v>
      </c>
      <c r="E497">
        <f>Book1!I499</f>
        <v>1</v>
      </c>
      <c r="F497">
        <f>Book1!J499</f>
        <v>495</v>
      </c>
      <c r="G497">
        <f>Book1!O499</f>
        <v>1</v>
      </c>
    </row>
    <row r="498" spans="1:7" x14ac:dyDescent="0.35">
      <c r="A498">
        <f>Book1!E500</f>
        <v>0</v>
      </c>
      <c r="B498">
        <f>Book1!F500</f>
        <v>49600</v>
      </c>
      <c r="C498">
        <f>Book1!G500</f>
        <v>0</v>
      </c>
      <c r="D498">
        <f>Book1!H500</f>
        <v>0</v>
      </c>
      <c r="E498">
        <f>Book1!I500</f>
        <v>1</v>
      </c>
      <c r="F498">
        <f>Book1!J500</f>
        <v>496</v>
      </c>
      <c r="G498">
        <f>Book1!O500</f>
        <v>1</v>
      </c>
    </row>
    <row r="499" spans="1:7" x14ac:dyDescent="0.35">
      <c r="A499">
        <f>Book1!E501</f>
        <v>0</v>
      </c>
      <c r="B499">
        <f>Book1!F501</f>
        <v>49700</v>
      </c>
      <c r="C499">
        <f>Book1!G501</f>
        <v>0</v>
      </c>
      <c r="D499">
        <f>Book1!H501</f>
        <v>0</v>
      </c>
      <c r="E499">
        <f>Book1!I501</f>
        <v>1</v>
      </c>
      <c r="F499">
        <f>Book1!J501</f>
        <v>497</v>
      </c>
      <c r="G499">
        <f>Book1!O501</f>
        <v>1</v>
      </c>
    </row>
    <row r="500" spans="1:7" x14ac:dyDescent="0.35">
      <c r="A500">
        <f>Book1!E502</f>
        <v>0</v>
      </c>
      <c r="B500">
        <f>Book1!F502</f>
        <v>49800</v>
      </c>
      <c r="C500">
        <f>Book1!G502</f>
        <v>0</v>
      </c>
      <c r="D500">
        <f>Book1!H502</f>
        <v>0</v>
      </c>
      <c r="E500">
        <f>Book1!I502</f>
        <v>1</v>
      </c>
      <c r="F500">
        <f>Book1!J502</f>
        <v>498</v>
      </c>
      <c r="G500">
        <f>Book1!O502</f>
        <v>1</v>
      </c>
    </row>
    <row r="501" spans="1:7" x14ac:dyDescent="0.35">
      <c r="A501">
        <f>Book1!E503</f>
        <v>0</v>
      </c>
      <c r="B501">
        <f>Book1!F503</f>
        <v>49900</v>
      </c>
      <c r="C501">
        <f>Book1!G503</f>
        <v>0</v>
      </c>
      <c r="D501">
        <f>Book1!H503</f>
        <v>0</v>
      </c>
      <c r="E501">
        <f>Book1!I503</f>
        <v>1</v>
      </c>
      <c r="F501">
        <f>Book1!J503</f>
        <v>499</v>
      </c>
      <c r="G501">
        <f>Book1!O503</f>
        <v>1</v>
      </c>
    </row>
    <row r="502" spans="1:7" x14ac:dyDescent="0.35">
      <c r="A502">
        <f>Book1!E504</f>
        <v>0</v>
      </c>
      <c r="B502">
        <f>Book1!F504</f>
        <v>50000</v>
      </c>
      <c r="C502">
        <f>Book1!G504</f>
        <v>0</v>
      </c>
      <c r="D502">
        <f>Book1!H504</f>
        <v>0</v>
      </c>
      <c r="E502">
        <f>Book1!I504</f>
        <v>1</v>
      </c>
      <c r="F502">
        <f>Book1!J504</f>
        <v>500</v>
      </c>
      <c r="G502">
        <f>Book1!O504</f>
        <v>1</v>
      </c>
    </row>
    <row r="503" spans="1:7" x14ac:dyDescent="0.35">
      <c r="A503">
        <f>Book1!E505</f>
        <v>0</v>
      </c>
      <c r="B503">
        <f>Book1!F505</f>
        <v>50100</v>
      </c>
      <c r="C503">
        <f>Book1!G505</f>
        <v>0</v>
      </c>
      <c r="D503">
        <f>Book1!H505</f>
        <v>0</v>
      </c>
      <c r="E503">
        <f>Book1!I505</f>
        <v>1</v>
      </c>
      <c r="F503">
        <f>Book1!J505</f>
        <v>501</v>
      </c>
      <c r="G503">
        <f>Book1!O505</f>
        <v>1</v>
      </c>
    </row>
    <row r="504" spans="1:7" x14ac:dyDescent="0.35">
      <c r="A504">
        <f>Book1!E506</f>
        <v>0</v>
      </c>
      <c r="B504">
        <f>Book1!F506</f>
        <v>50200</v>
      </c>
      <c r="C504">
        <f>Book1!G506</f>
        <v>0</v>
      </c>
      <c r="D504">
        <f>Book1!H506</f>
        <v>0</v>
      </c>
      <c r="E504">
        <f>Book1!I506</f>
        <v>1</v>
      </c>
      <c r="F504">
        <f>Book1!J506</f>
        <v>502</v>
      </c>
      <c r="G504">
        <f>Book1!O506</f>
        <v>1</v>
      </c>
    </row>
    <row r="505" spans="1:7" x14ac:dyDescent="0.35">
      <c r="A505">
        <f>Book1!E507</f>
        <v>0</v>
      </c>
      <c r="B505">
        <f>Book1!F507</f>
        <v>50300</v>
      </c>
      <c r="C505">
        <f>Book1!G507</f>
        <v>0</v>
      </c>
      <c r="D505">
        <f>Book1!H507</f>
        <v>0</v>
      </c>
      <c r="E505">
        <f>Book1!I507</f>
        <v>1</v>
      </c>
      <c r="F505">
        <f>Book1!J507</f>
        <v>503</v>
      </c>
      <c r="G505">
        <f>Book1!O507</f>
        <v>1</v>
      </c>
    </row>
    <row r="506" spans="1:7" x14ac:dyDescent="0.35">
      <c r="A506">
        <f>Book1!E508</f>
        <v>0</v>
      </c>
      <c r="B506">
        <f>Book1!F508</f>
        <v>50400</v>
      </c>
      <c r="C506">
        <f>Book1!G508</f>
        <v>0</v>
      </c>
      <c r="D506">
        <f>Book1!H508</f>
        <v>0</v>
      </c>
      <c r="E506">
        <f>Book1!I508</f>
        <v>1</v>
      </c>
      <c r="F506">
        <f>Book1!J508</f>
        <v>504</v>
      </c>
      <c r="G506">
        <f>Book1!O508</f>
        <v>1</v>
      </c>
    </row>
    <row r="507" spans="1:7" x14ac:dyDescent="0.35">
      <c r="A507">
        <f>Book1!E509</f>
        <v>0</v>
      </c>
      <c r="B507">
        <f>Book1!F509</f>
        <v>50500</v>
      </c>
      <c r="C507">
        <f>Book1!G509</f>
        <v>0</v>
      </c>
      <c r="D507">
        <f>Book1!H509</f>
        <v>0</v>
      </c>
      <c r="E507">
        <f>Book1!I509</f>
        <v>1</v>
      </c>
      <c r="F507">
        <f>Book1!J509</f>
        <v>505</v>
      </c>
      <c r="G507">
        <f>Book1!O509</f>
        <v>1</v>
      </c>
    </row>
    <row r="508" spans="1:7" x14ac:dyDescent="0.35">
      <c r="A508">
        <f>Book1!E510</f>
        <v>0</v>
      </c>
      <c r="B508">
        <f>Book1!F510</f>
        <v>50600</v>
      </c>
      <c r="C508">
        <f>Book1!G510</f>
        <v>0</v>
      </c>
      <c r="D508">
        <f>Book1!H510</f>
        <v>0</v>
      </c>
      <c r="E508">
        <f>Book1!I510</f>
        <v>1</v>
      </c>
      <c r="F508">
        <f>Book1!J510</f>
        <v>506</v>
      </c>
      <c r="G508">
        <f>Book1!O510</f>
        <v>1</v>
      </c>
    </row>
    <row r="509" spans="1:7" x14ac:dyDescent="0.35">
      <c r="A509">
        <f>Book1!E511</f>
        <v>0</v>
      </c>
      <c r="B509">
        <f>Book1!F511</f>
        <v>50700</v>
      </c>
      <c r="C509">
        <f>Book1!G511</f>
        <v>0</v>
      </c>
      <c r="D509">
        <f>Book1!H511</f>
        <v>0</v>
      </c>
      <c r="E509">
        <f>Book1!I511</f>
        <v>1</v>
      </c>
      <c r="F509">
        <f>Book1!J511</f>
        <v>507</v>
      </c>
      <c r="G509">
        <f>Book1!O511</f>
        <v>1</v>
      </c>
    </row>
    <row r="510" spans="1:7" x14ac:dyDescent="0.35">
      <c r="A510">
        <f>Book1!E512</f>
        <v>0</v>
      </c>
      <c r="B510">
        <f>Book1!F512</f>
        <v>50800</v>
      </c>
      <c r="C510">
        <f>Book1!G512</f>
        <v>0</v>
      </c>
      <c r="D510">
        <f>Book1!H512</f>
        <v>0</v>
      </c>
      <c r="E510">
        <f>Book1!I512</f>
        <v>1</v>
      </c>
      <c r="F510">
        <f>Book1!J512</f>
        <v>508</v>
      </c>
      <c r="G510">
        <f>Book1!O512</f>
        <v>1</v>
      </c>
    </row>
    <row r="511" spans="1:7" x14ac:dyDescent="0.35">
      <c r="A511">
        <f>Book1!E513</f>
        <v>0</v>
      </c>
      <c r="B511">
        <f>Book1!F513</f>
        <v>50900</v>
      </c>
      <c r="C511">
        <f>Book1!G513</f>
        <v>0</v>
      </c>
      <c r="D511">
        <f>Book1!H513</f>
        <v>0</v>
      </c>
      <c r="E511">
        <f>Book1!I513</f>
        <v>1</v>
      </c>
      <c r="F511">
        <f>Book1!J513</f>
        <v>509</v>
      </c>
      <c r="G511">
        <f>Book1!O513</f>
        <v>1</v>
      </c>
    </row>
    <row r="512" spans="1:7" x14ac:dyDescent="0.35">
      <c r="A512">
        <f>Book1!E514</f>
        <v>0</v>
      </c>
      <c r="B512">
        <f>Book1!F514</f>
        <v>51000</v>
      </c>
      <c r="C512">
        <f>Book1!G514</f>
        <v>0</v>
      </c>
      <c r="D512">
        <f>Book1!H514</f>
        <v>0</v>
      </c>
      <c r="E512">
        <f>Book1!I514</f>
        <v>1</v>
      </c>
      <c r="F512">
        <f>Book1!J514</f>
        <v>510</v>
      </c>
      <c r="G512">
        <f>Book1!O514</f>
        <v>1</v>
      </c>
    </row>
    <row r="513" spans="1:7" x14ac:dyDescent="0.35">
      <c r="A513">
        <f>Book1!E515</f>
        <v>0</v>
      </c>
      <c r="B513">
        <f>Book1!F515</f>
        <v>51100</v>
      </c>
      <c r="C513">
        <f>Book1!G515</f>
        <v>0</v>
      </c>
      <c r="D513">
        <f>Book1!H515</f>
        <v>0</v>
      </c>
      <c r="E513">
        <f>Book1!I515</f>
        <v>1</v>
      </c>
      <c r="F513">
        <f>Book1!J515</f>
        <v>511</v>
      </c>
      <c r="G513">
        <f>Book1!O515</f>
        <v>1</v>
      </c>
    </row>
    <row r="514" spans="1:7" x14ac:dyDescent="0.35">
      <c r="A514">
        <f>Book1!E516</f>
        <v>0</v>
      </c>
      <c r="B514">
        <f>Book1!F516</f>
        <v>51200</v>
      </c>
      <c r="C514">
        <f>Book1!G516</f>
        <v>0</v>
      </c>
      <c r="D514">
        <f>Book1!H516</f>
        <v>0</v>
      </c>
      <c r="E514">
        <f>Book1!I516</f>
        <v>1</v>
      </c>
      <c r="F514">
        <f>Book1!J516</f>
        <v>512</v>
      </c>
      <c r="G514">
        <f>Book1!O516</f>
        <v>1</v>
      </c>
    </row>
    <row r="515" spans="1:7" x14ac:dyDescent="0.35">
      <c r="A515">
        <f>Book1!E517</f>
        <v>0</v>
      </c>
      <c r="B515">
        <f>Book1!F517</f>
        <v>51300</v>
      </c>
      <c r="C515">
        <f>Book1!G517</f>
        <v>0</v>
      </c>
      <c r="D515">
        <f>Book1!H517</f>
        <v>0</v>
      </c>
      <c r="E515">
        <f>Book1!I517</f>
        <v>1</v>
      </c>
      <c r="F515">
        <f>Book1!J517</f>
        <v>513</v>
      </c>
      <c r="G515">
        <f>Book1!O517</f>
        <v>1</v>
      </c>
    </row>
    <row r="516" spans="1:7" x14ac:dyDescent="0.35">
      <c r="A516">
        <f>Book1!E518</f>
        <v>0</v>
      </c>
      <c r="B516">
        <f>Book1!F518</f>
        <v>51400</v>
      </c>
      <c r="C516">
        <f>Book1!G518</f>
        <v>0</v>
      </c>
      <c r="D516">
        <f>Book1!H518</f>
        <v>0</v>
      </c>
      <c r="E516">
        <f>Book1!I518</f>
        <v>1</v>
      </c>
      <c r="F516">
        <f>Book1!J518</f>
        <v>514</v>
      </c>
      <c r="G516">
        <f>Book1!O518</f>
        <v>1</v>
      </c>
    </row>
    <row r="517" spans="1:7" x14ac:dyDescent="0.35">
      <c r="A517">
        <f>Book1!E519</f>
        <v>0</v>
      </c>
      <c r="B517">
        <f>Book1!F519</f>
        <v>51500</v>
      </c>
      <c r="C517">
        <f>Book1!G519</f>
        <v>0</v>
      </c>
      <c r="D517">
        <f>Book1!H519</f>
        <v>0</v>
      </c>
      <c r="E517">
        <f>Book1!I519</f>
        <v>1</v>
      </c>
      <c r="F517">
        <f>Book1!J519</f>
        <v>515</v>
      </c>
      <c r="G517">
        <f>Book1!O519</f>
        <v>1</v>
      </c>
    </row>
    <row r="518" spans="1:7" x14ac:dyDescent="0.35">
      <c r="A518">
        <f>Book1!E520</f>
        <v>0</v>
      </c>
      <c r="B518">
        <f>Book1!F520</f>
        <v>51600</v>
      </c>
      <c r="C518">
        <f>Book1!G520</f>
        <v>0</v>
      </c>
      <c r="D518">
        <f>Book1!H520</f>
        <v>0</v>
      </c>
      <c r="E518">
        <f>Book1!I520</f>
        <v>1</v>
      </c>
      <c r="F518">
        <f>Book1!J520</f>
        <v>516</v>
      </c>
      <c r="G518">
        <f>Book1!O520</f>
        <v>1</v>
      </c>
    </row>
    <row r="519" spans="1:7" x14ac:dyDescent="0.35">
      <c r="A519">
        <f>Book1!E521</f>
        <v>0</v>
      </c>
      <c r="B519">
        <f>Book1!F521</f>
        <v>51700</v>
      </c>
      <c r="C519">
        <f>Book1!G521</f>
        <v>0</v>
      </c>
      <c r="D519">
        <f>Book1!H521</f>
        <v>0</v>
      </c>
      <c r="E519">
        <f>Book1!I521</f>
        <v>1</v>
      </c>
      <c r="F519">
        <f>Book1!J521</f>
        <v>517</v>
      </c>
      <c r="G519">
        <f>Book1!O521</f>
        <v>1</v>
      </c>
    </row>
    <row r="520" spans="1:7" x14ac:dyDescent="0.35">
      <c r="A520">
        <f>Book1!E522</f>
        <v>0</v>
      </c>
      <c r="B520">
        <f>Book1!F522</f>
        <v>51800</v>
      </c>
      <c r="C520">
        <f>Book1!G522</f>
        <v>0</v>
      </c>
      <c r="D520">
        <f>Book1!H522</f>
        <v>0</v>
      </c>
      <c r="E520">
        <f>Book1!I522</f>
        <v>1</v>
      </c>
      <c r="F520">
        <f>Book1!J522</f>
        <v>518</v>
      </c>
      <c r="G520">
        <f>Book1!O522</f>
        <v>1</v>
      </c>
    </row>
    <row r="521" spans="1:7" x14ac:dyDescent="0.35">
      <c r="A521">
        <f>Book1!E523</f>
        <v>0</v>
      </c>
      <c r="B521">
        <f>Book1!F523</f>
        <v>51900</v>
      </c>
      <c r="C521">
        <f>Book1!G523</f>
        <v>0</v>
      </c>
      <c r="D521">
        <f>Book1!H523</f>
        <v>0</v>
      </c>
      <c r="E521">
        <f>Book1!I523</f>
        <v>1</v>
      </c>
      <c r="F521">
        <f>Book1!J523</f>
        <v>519</v>
      </c>
      <c r="G521">
        <f>Book1!O523</f>
        <v>1</v>
      </c>
    </row>
    <row r="522" spans="1:7" x14ac:dyDescent="0.35">
      <c r="A522">
        <f>Book1!E524</f>
        <v>0</v>
      </c>
      <c r="B522">
        <f>Book1!F524</f>
        <v>52000</v>
      </c>
      <c r="C522">
        <f>Book1!G524</f>
        <v>0</v>
      </c>
      <c r="D522">
        <f>Book1!H524</f>
        <v>0</v>
      </c>
      <c r="E522">
        <f>Book1!I524</f>
        <v>1</v>
      </c>
      <c r="F522">
        <f>Book1!J524</f>
        <v>520</v>
      </c>
      <c r="G522">
        <f>Book1!O524</f>
        <v>1</v>
      </c>
    </row>
    <row r="523" spans="1:7" x14ac:dyDescent="0.35">
      <c r="A523">
        <f>Book1!E525</f>
        <v>0</v>
      </c>
      <c r="B523">
        <f>Book1!F525</f>
        <v>52100</v>
      </c>
      <c r="C523">
        <f>Book1!G525</f>
        <v>0</v>
      </c>
      <c r="D523">
        <f>Book1!H525</f>
        <v>0</v>
      </c>
      <c r="E523">
        <f>Book1!I525</f>
        <v>1</v>
      </c>
      <c r="F523">
        <f>Book1!J525</f>
        <v>521</v>
      </c>
      <c r="G523">
        <f>Book1!O525</f>
        <v>1</v>
      </c>
    </row>
    <row r="524" spans="1:7" x14ac:dyDescent="0.35">
      <c r="A524">
        <f>Book1!E526</f>
        <v>0</v>
      </c>
      <c r="B524">
        <f>Book1!F526</f>
        <v>52200</v>
      </c>
      <c r="C524">
        <f>Book1!G526</f>
        <v>0</v>
      </c>
      <c r="D524">
        <f>Book1!H526</f>
        <v>0</v>
      </c>
      <c r="E524">
        <f>Book1!I526</f>
        <v>1</v>
      </c>
      <c r="F524">
        <f>Book1!J526</f>
        <v>522</v>
      </c>
      <c r="G524">
        <f>Book1!O526</f>
        <v>1</v>
      </c>
    </row>
    <row r="525" spans="1:7" x14ac:dyDescent="0.35">
      <c r="A525">
        <f>Book1!E527</f>
        <v>0</v>
      </c>
      <c r="B525">
        <f>Book1!F527</f>
        <v>52300</v>
      </c>
      <c r="C525">
        <f>Book1!G527</f>
        <v>0</v>
      </c>
      <c r="D525">
        <f>Book1!H527</f>
        <v>0</v>
      </c>
      <c r="E525">
        <f>Book1!I527</f>
        <v>1</v>
      </c>
      <c r="F525">
        <f>Book1!J527</f>
        <v>523</v>
      </c>
      <c r="G525">
        <f>Book1!O527</f>
        <v>1</v>
      </c>
    </row>
    <row r="526" spans="1:7" x14ac:dyDescent="0.35">
      <c r="A526">
        <f>Book1!E528</f>
        <v>0</v>
      </c>
      <c r="B526">
        <f>Book1!F528</f>
        <v>52400</v>
      </c>
      <c r="C526">
        <f>Book1!G528</f>
        <v>0</v>
      </c>
      <c r="D526">
        <f>Book1!H528</f>
        <v>0</v>
      </c>
      <c r="E526">
        <f>Book1!I528</f>
        <v>1</v>
      </c>
      <c r="F526">
        <f>Book1!J528</f>
        <v>524</v>
      </c>
      <c r="G526">
        <f>Book1!O528</f>
        <v>1</v>
      </c>
    </row>
    <row r="527" spans="1:7" x14ac:dyDescent="0.35">
      <c r="A527">
        <f>Book1!E529</f>
        <v>0</v>
      </c>
      <c r="B527">
        <f>Book1!F529</f>
        <v>52500</v>
      </c>
      <c r="C527">
        <f>Book1!G529</f>
        <v>0</v>
      </c>
      <c r="D527">
        <f>Book1!H529</f>
        <v>0</v>
      </c>
      <c r="E527">
        <f>Book1!I529</f>
        <v>1</v>
      </c>
      <c r="F527">
        <f>Book1!J529</f>
        <v>525</v>
      </c>
      <c r="G527">
        <f>Book1!O529</f>
        <v>1</v>
      </c>
    </row>
    <row r="528" spans="1:7" x14ac:dyDescent="0.35">
      <c r="A528">
        <f>Book1!E530</f>
        <v>0</v>
      </c>
      <c r="B528">
        <f>Book1!F530</f>
        <v>52600</v>
      </c>
      <c r="C528">
        <f>Book1!G530</f>
        <v>0</v>
      </c>
      <c r="D528">
        <f>Book1!H530</f>
        <v>0</v>
      </c>
      <c r="E528">
        <f>Book1!I530</f>
        <v>1</v>
      </c>
      <c r="F528">
        <f>Book1!J530</f>
        <v>526</v>
      </c>
      <c r="G528">
        <f>Book1!O530</f>
        <v>1</v>
      </c>
    </row>
    <row r="529" spans="1:7" x14ac:dyDescent="0.35">
      <c r="A529">
        <f>Book1!E531</f>
        <v>0</v>
      </c>
      <c r="B529">
        <f>Book1!F531</f>
        <v>52700</v>
      </c>
      <c r="C529">
        <f>Book1!G531</f>
        <v>0</v>
      </c>
      <c r="D529">
        <f>Book1!H531</f>
        <v>0</v>
      </c>
      <c r="E529">
        <f>Book1!I531</f>
        <v>1</v>
      </c>
      <c r="F529">
        <f>Book1!J531</f>
        <v>527</v>
      </c>
      <c r="G529">
        <f>Book1!O531</f>
        <v>1</v>
      </c>
    </row>
    <row r="530" spans="1:7" x14ac:dyDescent="0.35">
      <c r="A530">
        <f>Book1!E532</f>
        <v>0</v>
      </c>
      <c r="B530">
        <f>Book1!F532</f>
        <v>52800</v>
      </c>
      <c r="C530">
        <f>Book1!G532</f>
        <v>0</v>
      </c>
      <c r="D530">
        <f>Book1!H532</f>
        <v>0</v>
      </c>
      <c r="E530">
        <f>Book1!I532</f>
        <v>1</v>
      </c>
      <c r="F530">
        <f>Book1!J532</f>
        <v>528</v>
      </c>
      <c r="G530">
        <f>Book1!O532</f>
        <v>1</v>
      </c>
    </row>
    <row r="531" spans="1:7" x14ac:dyDescent="0.35">
      <c r="A531">
        <f>Book1!E533</f>
        <v>0</v>
      </c>
      <c r="B531">
        <f>Book1!F533</f>
        <v>52900</v>
      </c>
      <c r="C531">
        <f>Book1!G533</f>
        <v>0</v>
      </c>
      <c r="D531">
        <f>Book1!H533</f>
        <v>0</v>
      </c>
      <c r="E531">
        <f>Book1!I533</f>
        <v>1</v>
      </c>
      <c r="F531">
        <f>Book1!J533</f>
        <v>529</v>
      </c>
      <c r="G531">
        <f>Book1!O533</f>
        <v>1</v>
      </c>
    </row>
    <row r="532" spans="1:7" x14ac:dyDescent="0.35">
      <c r="A532">
        <f>Book1!E534</f>
        <v>0</v>
      </c>
      <c r="B532">
        <f>Book1!F534</f>
        <v>53000</v>
      </c>
      <c r="C532">
        <f>Book1!G534</f>
        <v>0</v>
      </c>
      <c r="D532">
        <f>Book1!H534</f>
        <v>0</v>
      </c>
      <c r="E532">
        <f>Book1!I534</f>
        <v>1</v>
      </c>
      <c r="F532">
        <f>Book1!J534</f>
        <v>530</v>
      </c>
      <c r="G532">
        <f>Book1!O534</f>
        <v>1</v>
      </c>
    </row>
    <row r="533" spans="1:7" x14ac:dyDescent="0.35">
      <c r="A533">
        <f>Book1!E535</f>
        <v>0</v>
      </c>
      <c r="B533">
        <f>Book1!F535</f>
        <v>53100</v>
      </c>
      <c r="C533">
        <f>Book1!G535</f>
        <v>0</v>
      </c>
      <c r="D533">
        <f>Book1!H535</f>
        <v>0</v>
      </c>
      <c r="E533">
        <f>Book1!I535</f>
        <v>1</v>
      </c>
      <c r="F533">
        <f>Book1!J535</f>
        <v>531</v>
      </c>
      <c r="G533">
        <f>Book1!O535</f>
        <v>1</v>
      </c>
    </row>
    <row r="534" spans="1:7" x14ac:dyDescent="0.35">
      <c r="A534">
        <f>Book1!E536</f>
        <v>0</v>
      </c>
      <c r="B534">
        <f>Book1!F536</f>
        <v>53200</v>
      </c>
      <c r="C534">
        <f>Book1!G536</f>
        <v>0</v>
      </c>
      <c r="D534">
        <f>Book1!H536</f>
        <v>0</v>
      </c>
      <c r="E534">
        <f>Book1!I536</f>
        <v>1</v>
      </c>
      <c r="F534">
        <f>Book1!J536</f>
        <v>532</v>
      </c>
      <c r="G534">
        <f>Book1!O536</f>
        <v>1</v>
      </c>
    </row>
    <row r="535" spans="1:7" x14ac:dyDescent="0.35">
      <c r="A535">
        <f>Book1!E537</f>
        <v>0</v>
      </c>
      <c r="B535">
        <f>Book1!F537</f>
        <v>53300</v>
      </c>
      <c r="C535">
        <f>Book1!G537</f>
        <v>0</v>
      </c>
      <c r="D535">
        <f>Book1!H537</f>
        <v>0</v>
      </c>
      <c r="E535">
        <f>Book1!I537</f>
        <v>1</v>
      </c>
      <c r="F535">
        <f>Book1!J537</f>
        <v>533</v>
      </c>
      <c r="G535">
        <f>Book1!O537</f>
        <v>1</v>
      </c>
    </row>
    <row r="536" spans="1:7" x14ac:dyDescent="0.35">
      <c r="A536">
        <f>Book1!E538</f>
        <v>0</v>
      </c>
      <c r="B536">
        <f>Book1!F538</f>
        <v>53400</v>
      </c>
      <c r="C536">
        <f>Book1!G538</f>
        <v>0</v>
      </c>
      <c r="D536">
        <f>Book1!H538</f>
        <v>0</v>
      </c>
      <c r="E536">
        <f>Book1!I538</f>
        <v>1</v>
      </c>
      <c r="F536">
        <f>Book1!J538</f>
        <v>534</v>
      </c>
      <c r="G536">
        <f>Book1!O538</f>
        <v>1</v>
      </c>
    </row>
    <row r="537" spans="1:7" x14ac:dyDescent="0.35">
      <c r="A537">
        <f>Book1!E539</f>
        <v>0</v>
      </c>
      <c r="B537">
        <f>Book1!F539</f>
        <v>53500</v>
      </c>
      <c r="C537">
        <f>Book1!G539</f>
        <v>0</v>
      </c>
      <c r="D537">
        <f>Book1!H539</f>
        <v>0</v>
      </c>
      <c r="E537">
        <f>Book1!I539</f>
        <v>1</v>
      </c>
      <c r="F537">
        <f>Book1!J539</f>
        <v>535</v>
      </c>
      <c r="G537">
        <f>Book1!O539</f>
        <v>1</v>
      </c>
    </row>
    <row r="538" spans="1:7" x14ac:dyDescent="0.35">
      <c r="A538">
        <f>Book1!E540</f>
        <v>0</v>
      </c>
      <c r="B538">
        <f>Book1!F540</f>
        <v>53600</v>
      </c>
      <c r="C538">
        <f>Book1!G540</f>
        <v>0</v>
      </c>
      <c r="D538">
        <f>Book1!H540</f>
        <v>0</v>
      </c>
      <c r="E538">
        <f>Book1!I540</f>
        <v>1</v>
      </c>
      <c r="F538">
        <f>Book1!J540</f>
        <v>536</v>
      </c>
      <c r="G538">
        <f>Book1!O540</f>
        <v>1</v>
      </c>
    </row>
    <row r="539" spans="1:7" x14ac:dyDescent="0.35">
      <c r="A539">
        <f>Book1!E541</f>
        <v>0</v>
      </c>
      <c r="B539">
        <f>Book1!F541</f>
        <v>53700</v>
      </c>
      <c r="C539">
        <f>Book1!G541</f>
        <v>0</v>
      </c>
      <c r="D539">
        <f>Book1!H541</f>
        <v>0</v>
      </c>
      <c r="E539">
        <f>Book1!I541</f>
        <v>1</v>
      </c>
      <c r="F539">
        <f>Book1!J541</f>
        <v>537</v>
      </c>
      <c r="G539">
        <f>Book1!O541</f>
        <v>1</v>
      </c>
    </row>
    <row r="540" spans="1:7" x14ac:dyDescent="0.35">
      <c r="A540">
        <f>Book1!E542</f>
        <v>0</v>
      </c>
      <c r="B540">
        <f>Book1!F542</f>
        <v>53800</v>
      </c>
      <c r="C540">
        <f>Book1!G542</f>
        <v>0</v>
      </c>
      <c r="D540">
        <f>Book1!H542</f>
        <v>0</v>
      </c>
      <c r="E540">
        <f>Book1!I542</f>
        <v>1</v>
      </c>
      <c r="F540">
        <f>Book1!J542</f>
        <v>538</v>
      </c>
      <c r="G540">
        <f>Book1!O542</f>
        <v>1</v>
      </c>
    </row>
    <row r="541" spans="1:7" x14ac:dyDescent="0.35">
      <c r="A541">
        <f>Book1!E543</f>
        <v>0</v>
      </c>
      <c r="B541">
        <f>Book1!F543</f>
        <v>53900</v>
      </c>
      <c r="C541">
        <f>Book1!G543</f>
        <v>0</v>
      </c>
      <c r="D541">
        <f>Book1!H543</f>
        <v>0</v>
      </c>
      <c r="E541">
        <f>Book1!I543</f>
        <v>1</v>
      </c>
      <c r="F541">
        <f>Book1!J543</f>
        <v>539</v>
      </c>
      <c r="G541">
        <f>Book1!O543</f>
        <v>1</v>
      </c>
    </row>
    <row r="542" spans="1:7" x14ac:dyDescent="0.35">
      <c r="A542">
        <f>Book1!E544</f>
        <v>0</v>
      </c>
      <c r="B542">
        <f>Book1!F544</f>
        <v>54000</v>
      </c>
      <c r="C542">
        <f>Book1!G544</f>
        <v>0</v>
      </c>
      <c r="D542">
        <f>Book1!H544</f>
        <v>0</v>
      </c>
      <c r="E542">
        <f>Book1!I544</f>
        <v>1</v>
      </c>
      <c r="F542">
        <f>Book1!J544</f>
        <v>540</v>
      </c>
      <c r="G542">
        <f>Book1!O544</f>
        <v>1</v>
      </c>
    </row>
    <row r="543" spans="1:7" x14ac:dyDescent="0.35">
      <c r="A543">
        <f>Book1!E545</f>
        <v>0</v>
      </c>
      <c r="B543">
        <f>Book1!F545</f>
        <v>54100</v>
      </c>
      <c r="C543">
        <f>Book1!G545</f>
        <v>0</v>
      </c>
      <c r="D543">
        <f>Book1!H545</f>
        <v>0</v>
      </c>
      <c r="E543">
        <f>Book1!I545</f>
        <v>1</v>
      </c>
      <c r="F543">
        <f>Book1!J545</f>
        <v>541</v>
      </c>
      <c r="G543">
        <f>Book1!O545</f>
        <v>1</v>
      </c>
    </row>
    <row r="544" spans="1:7" x14ac:dyDescent="0.35">
      <c r="A544">
        <f>Book1!E546</f>
        <v>0</v>
      </c>
      <c r="B544">
        <f>Book1!F546</f>
        <v>54200</v>
      </c>
      <c r="C544">
        <f>Book1!G546</f>
        <v>0</v>
      </c>
      <c r="D544">
        <f>Book1!H546</f>
        <v>0</v>
      </c>
      <c r="E544">
        <f>Book1!I546</f>
        <v>1</v>
      </c>
      <c r="F544">
        <f>Book1!J546</f>
        <v>542</v>
      </c>
      <c r="G544">
        <f>Book1!O546</f>
        <v>1</v>
      </c>
    </row>
    <row r="545" spans="1:7" x14ac:dyDescent="0.35">
      <c r="A545">
        <f>Book1!E547</f>
        <v>0</v>
      </c>
      <c r="B545">
        <f>Book1!F547</f>
        <v>54300</v>
      </c>
      <c r="C545">
        <f>Book1!G547</f>
        <v>0</v>
      </c>
      <c r="D545">
        <f>Book1!H547</f>
        <v>0</v>
      </c>
      <c r="E545">
        <f>Book1!I547</f>
        <v>1</v>
      </c>
      <c r="F545">
        <f>Book1!J547</f>
        <v>543</v>
      </c>
      <c r="G545">
        <f>Book1!O547</f>
        <v>1</v>
      </c>
    </row>
    <row r="546" spans="1:7" x14ac:dyDescent="0.35">
      <c r="A546">
        <f>Book1!E548</f>
        <v>0</v>
      </c>
      <c r="B546">
        <f>Book1!F548</f>
        <v>54400</v>
      </c>
      <c r="C546">
        <f>Book1!G548</f>
        <v>0</v>
      </c>
      <c r="D546">
        <f>Book1!H548</f>
        <v>0</v>
      </c>
      <c r="E546">
        <f>Book1!I548</f>
        <v>1</v>
      </c>
      <c r="F546">
        <f>Book1!J548</f>
        <v>544</v>
      </c>
      <c r="G546">
        <f>Book1!O548</f>
        <v>1</v>
      </c>
    </row>
    <row r="547" spans="1:7" x14ac:dyDescent="0.35">
      <c r="A547">
        <f>Book1!E549</f>
        <v>0</v>
      </c>
      <c r="B547">
        <f>Book1!F549</f>
        <v>54500</v>
      </c>
      <c r="C547">
        <f>Book1!G549</f>
        <v>0</v>
      </c>
      <c r="D547">
        <f>Book1!H549</f>
        <v>0</v>
      </c>
      <c r="E547">
        <f>Book1!I549</f>
        <v>1</v>
      </c>
      <c r="F547">
        <f>Book1!J549</f>
        <v>545</v>
      </c>
      <c r="G547">
        <f>Book1!O549</f>
        <v>1</v>
      </c>
    </row>
    <row r="548" spans="1:7" x14ac:dyDescent="0.35">
      <c r="A548">
        <f>Book1!E550</f>
        <v>0</v>
      </c>
      <c r="B548">
        <f>Book1!F550</f>
        <v>54600</v>
      </c>
      <c r="C548">
        <f>Book1!G550</f>
        <v>0</v>
      </c>
      <c r="D548">
        <f>Book1!H550</f>
        <v>0</v>
      </c>
      <c r="E548">
        <f>Book1!I550</f>
        <v>1</v>
      </c>
      <c r="F548">
        <f>Book1!J550</f>
        <v>546</v>
      </c>
      <c r="G548">
        <f>Book1!O550</f>
        <v>1</v>
      </c>
    </row>
    <row r="549" spans="1:7" x14ac:dyDescent="0.35">
      <c r="A549">
        <f>Book1!E551</f>
        <v>0</v>
      </c>
      <c r="B549">
        <f>Book1!F551</f>
        <v>54700</v>
      </c>
      <c r="C549">
        <f>Book1!G551</f>
        <v>0</v>
      </c>
      <c r="D549">
        <f>Book1!H551</f>
        <v>0</v>
      </c>
      <c r="E549">
        <f>Book1!I551</f>
        <v>1</v>
      </c>
      <c r="F549">
        <f>Book1!J551</f>
        <v>547</v>
      </c>
      <c r="G549">
        <f>Book1!O551</f>
        <v>1</v>
      </c>
    </row>
    <row r="550" spans="1:7" x14ac:dyDescent="0.35">
      <c r="A550">
        <f>Book1!E552</f>
        <v>0</v>
      </c>
      <c r="B550">
        <f>Book1!F552</f>
        <v>54800</v>
      </c>
      <c r="C550">
        <f>Book1!G552</f>
        <v>0</v>
      </c>
      <c r="D550">
        <f>Book1!H552</f>
        <v>0</v>
      </c>
      <c r="E550">
        <f>Book1!I552</f>
        <v>1</v>
      </c>
      <c r="F550">
        <f>Book1!J552</f>
        <v>548</v>
      </c>
      <c r="G550">
        <f>Book1!O552</f>
        <v>1</v>
      </c>
    </row>
    <row r="551" spans="1:7" x14ac:dyDescent="0.35">
      <c r="A551">
        <f>Book1!E553</f>
        <v>0</v>
      </c>
      <c r="B551">
        <f>Book1!F553</f>
        <v>54900</v>
      </c>
      <c r="C551">
        <f>Book1!G553</f>
        <v>0</v>
      </c>
      <c r="D551">
        <f>Book1!H553</f>
        <v>0</v>
      </c>
      <c r="E551">
        <f>Book1!I553</f>
        <v>1</v>
      </c>
      <c r="F551">
        <f>Book1!J553</f>
        <v>549</v>
      </c>
      <c r="G551">
        <f>Book1!O553</f>
        <v>1</v>
      </c>
    </row>
    <row r="552" spans="1:7" x14ac:dyDescent="0.35">
      <c r="A552">
        <f>Book1!E554</f>
        <v>0</v>
      </c>
      <c r="B552">
        <f>Book1!F554</f>
        <v>55000</v>
      </c>
      <c r="C552">
        <f>Book1!G554</f>
        <v>0</v>
      </c>
      <c r="D552">
        <f>Book1!H554</f>
        <v>0</v>
      </c>
      <c r="E552">
        <f>Book1!I554</f>
        <v>1</v>
      </c>
      <c r="F552">
        <f>Book1!J554</f>
        <v>550</v>
      </c>
      <c r="G552">
        <f>Book1!O554</f>
        <v>1</v>
      </c>
    </row>
    <row r="553" spans="1:7" x14ac:dyDescent="0.35">
      <c r="A553">
        <f>Book1!E555</f>
        <v>0</v>
      </c>
      <c r="B553">
        <f>Book1!F555</f>
        <v>55100</v>
      </c>
      <c r="C553">
        <f>Book1!G555</f>
        <v>0</v>
      </c>
      <c r="D553">
        <f>Book1!H555</f>
        <v>0</v>
      </c>
      <c r="E553">
        <f>Book1!I555</f>
        <v>1</v>
      </c>
      <c r="F553">
        <f>Book1!J555</f>
        <v>551</v>
      </c>
      <c r="G553">
        <f>Book1!O555</f>
        <v>1</v>
      </c>
    </row>
    <row r="554" spans="1:7" x14ac:dyDescent="0.35">
      <c r="A554">
        <f>Book1!E556</f>
        <v>0</v>
      </c>
      <c r="B554">
        <f>Book1!F556</f>
        <v>55200</v>
      </c>
      <c r="C554">
        <f>Book1!G556</f>
        <v>0</v>
      </c>
      <c r="D554">
        <f>Book1!H556</f>
        <v>0</v>
      </c>
      <c r="E554">
        <f>Book1!I556</f>
        <v>1</v>
      </c>
      <c r="F554">
        <f>Book1!J556</f>
        <v>552</v>
      </c>
      <c r="G554">
        <f>Book1!O556</f>
        <v>1</v>
      </c>
    </row>
    <row r="555" spans="1:7" x14ac:dyDescent="0.35">
      <c r="A555">
        <f>Book1!E557</f>
        <v>0</v>
      </c>
      <c r="B555">
        <f>Book1!F557</f>
        <v>55300</v>
      </c>
      <c r="C555">
        <f>Book1!G557</f>
        <v>0</v>
      </c>
      <c r="D555">
        <f>Book1!H557</f>
        <v>0</v>
      </c>
      <c r="E555">
        <f>Book1!I557</f>
        <v>1</v>
      </c>
      <c r="F555">
        <f>Book1!J557</f>
        <v>553</v>
      </c>
      <c r="G555">
        <f>Book1!O557</f>
        <v>1</v>
      </c>
    </row>
    <row r="556" spans="1:7" x14ac:dyDescent="0.35">
      <c r="A556">
        <f>Book1!E558</f>
        <v>0</v>
      </c>
      <c r="B556">
        <f>Book1!F558</f>
        <v>55400</v>
      </c>
      <c r="C556">
        <f>Book1!G558</f>
        <v>0</v>
      </c>
      <c r="D556">
        <f>Book1!H558</f>
        <v>0</v>
      </c>
      <c r="E556">
        <f>Book1!I558</f>
        <v>1</v>
      </c>
      <c r="F556">
        <f>Book1!J558</f>
        <v>554</v>
      </c>
      <c r="G556">
        <f>Book1!O558</f>
        <v>1</v>
      </c>
    </row>
    <row r="557" spans="1:7" x14ac:dyDescent="0.35">
      <c r="A557">
        <f>Book1!E559</f>
        <v>0</v>
      </c>
      <c r="B557">
        <f>Book1!F559</f>
        <v>55500</v>
      </c>
      <c r="C557">
        <f>Book1!G559</f>
        <v>0</v>
      </c>
      <c r="D557">
        <f>Book1!H559</f>
        <v>0</v>
      </c>
      <c r="E557">
        <f>Book1!I559</f>
        <v>1</v>
      </c>
      <c r="F557">
        <f>Book1!J559</f>
        <v>555</v>
      </c>
      <c r="G557">
        <f>Book1!O559</f>
        <v>1</v>
      </c>
    </row>
    <row r="558" spans="1:7" x14ac:dyDescent="0.35">
      <c r="A558">
        <f>Book1!E560</f>
        <v>0</v>
      </c>
      <c r="B558">
        <f>Book1!F560</f>
        <v>55600</v>
      </c>
      <c r="C558">
        <f>Book1!G560</f>
        <v>0</v>
      </c>
      <c r="D558">
        <f>Book1!H560</f>
        <v>0</v>
      </c>
      <c r="E558">
        <f>Book1!I560</f>
        <v>1</v>
      </c>
      <c r="F558">
        <f>Book1!J560</f>
        <v>556</v>
      </c>
      <c r="G558">
        <f>Book1!O560</f>
        <v>1</v>
      </c>
    </row>
    <row r="559" spans="1:7" x14ac:dyDescent="0.35">
      <c r="A559">
        <f>Book1!E561</f>
        <v>0</v>
      </c>
      <c r="B559">
        <f>Book1!F561</f>
        <v>55700</v>
      </c>
      <c r="C559">
        <f>Book1!G561</f>
        <v>0</v>
      </c>
      <c r="D559">
        <f>Book1!H561</f>
        <v>0</v>
      </c>
      <c r="E559">
        <f>Book1!I561</f>
        <v>1</v>
      </c>
      <c r="F559">
        <f>Book1!J561</f>
        <v>557</v>
      </c>
      <c r="G559">
        <f>Book1!O561</f>
        <v>1</v>
      </c>
    </row>
    <row r="560" spans="1:7" x14ac:dyDescent="0.35">
      <c r="A560">
        <f>Book1!E562</f>
        <v>0</v>
      </c>
      <c r="B560">
        <f>Book1!F562</f>
        <v>55800</v>
      </c>
      <c r="C560">
        <f>Book1!G562</f>
        <v>0</v>
      </c>
      <c r="D560">
        <f>Book1!H562</f>
        <v>0</v>
      </c>
      <c r="E560">
        <f>Book1!I562</f>
        <v>1</v>
      </c>
      <c r="F560">
        <f>Book1!J562</f>
        <v>558</v>
      </c>
      <c r="G560">
        <f>Book1!O562</f>
        <v>1</v>
      </c>
    </row>
    <row r="561" spans="1:7" x14ac:dyDescent="0.35">
      <c r="A561">
        <f>Book1!E563</f>
        <v>0</v>
      </c>
      <c r="B561">
        <f>Book1!F563</f>
        <v>55900</v>
      </c>
      <c r="C561">
        <f>Book1!G563</f>
        <v>0</v>
      </c>
      <c r="D561">
        <f>Book1!H563</f>
        <v>0</v>
      </c>
      <c r="E561">
        <f>Book1!I563</f>
        <v>1</v>
      </c>
      <c r="F561">
        <f>Book1!J563</f>
        <v>559</v>
      </c>
      <c r="G561">
        <f>Book1!O563</f>
        <v>1</v>
      </c>
    </row>
    <row r="562" spans="1:7" x14ac:dyDescent="0.35">
      <c r="A562">
        <f>Book1!E564</f>
        <v>0</v>
      </c>
      <c r="B562">
        <f>Book1!F564</f>
        <v>56000</v>
      </c>
      <c r="C562">
        <f>Book1!G564</f>
        <v>0</v>
      </c>
      <c r="D562">
        <f>Book1!H564</f>
        <v>0</v>
      </c>
      <c r="E562">
        <f>Book1!I564</f>
        <v>1</v>
      </c>
      <c r="F562">
        <f>Book1!J564</f>
        <v>560</v>
      </c>
      <c r="G562">
        <f>Book1!O564</f>
        <v>1</v>
      </c>
    </row>
    <row r="563" spans="1:7" x14ac:dyDescent="0.35">
      <c r="A563">
        <f>Book1!E565</f>
        <v>0</v>
      </c>
      <c r="B563">
        <f>Book1!F565</f>
        <v>56100</v>
      </c>
      <c r="C563">
        <f>Book1!G565</f>
        <v>0</v>
      </c>
      <c r="D563">
        <f>Book1!H565</f>
        <v>0</v>
      </c>
      <c r="E563">
        <f>Book1!I565</f>
        <v>1</v>
      </c>
      <c r="F563">
        <f>Book1!J565</f>
        <v>561</v>
      </c>
      <c r="G563">
        <f>Book1!O565</f>
        <v>1</v>
      </c>
    </row>
    <row r="564" spans="1:7" x14ac:dyDescent="0.35">
      <c r="A564">
        <f>Book1!E566</f>
        <v>0</v>
      </c>
      <c r="B564">
        <f>Book1!F566</f>
        <v>56200</v>
      </c>
      <c r="C564">
        <f>Book1!G566</f>
        <v>0</v>
      </c>
      <c r="D564">
        <f>Book1!H566</f>
        <v>0</v>
      </c>
      <c r="E564">
        <f>Book1!I566</f>
        <v>1</v>
      </c>
      <c r="F564">
        <f>Book1!J566</f>
        <v>562</v>
      </c>
      <c r="G564">
        <f>Book1!O566</f>
        <v>1</v>
      </c>
    </row>
    <row r="565" spans="1:7" x14ac:dyDescent="0.35">
      <c r="A565">
        <f>Book1!E567</f>
        <v>0</v>
      </c>
      <c r="B565">
        <f>Book1!F567</f>
        <v>56300</v>
      </c>
      <c r="C565">
        <f>Book1!G567</f>
        <v>0</v>
      </c>
      <c r="D565">
        <f>Book1!H567</f>
        <v>0</v>
      </c>
      <c r="E565">
        <f>Book1!I567</f>
        <v>1</v>
      </c>
      <c r="F565">
        <f>Book1!J567</f>
        <v>563</v>
      </c>
      <c r="G565">
        <f>Book1!O567</f>
        <v>1</v>
      </c>
    </row>
    <row r="566" spans="1:7" x14ac:dyDescent="0.35">
      <c r="A566">
        <f>Book1!E568</f>
        <v>0</v>
      </c>
      <c r="B566">
        <f>Book1!F568</f>
        <v>56400</v>
      </c>
      <c r="C566">
        <f>Book1!G568</f>
        <v>0</v>
      </c>
      <c r="D566">
        <f>Book1!H568</f>
        <v>0</v>
      </c>
      <c r="E566">
        <f>Book1!I568</f>
        <v>1</v>
      </c>
      <c r="F566">
        <f>Book1!J568</f>
        <v>564</v>
      </c>
      <c r="G566">
        <f>Book1!O568</f>
        <v>1</v>
      </c>
    </row>
    <row r="567" spans="1:7" x14ac:dyDescent="0.35">
      <c r="A567">
        <f>Book1!E569</f>
        <v>0</v>
      </c>
      <c r="B567">
        <f>Book1!F569</f>
        <v>56500</v>
      </c>
      <c r="C567">
        <f>Book1!G569</f>
        <v>0</v>
      </c>
      <c r="D567">
        <f>Book1!H569</f>
        <v>0</v>
      </c>
      <c r="E567">
        <f>Book1!I569</f>
        <v>1</v>
      </c>
      <c r="F567">
        <f>Book1!J569</f>
        <v>565</v>
      </c>
      <c r="G567">
        <f>Book1!O569</f>
        <v>1</v>
      </c>
    </row>
    <row r="568" spans="1:7" x14ac:dyDescent="0.35">
      <c r="A568">
        <f>Book1!E570</f>
        <v>0</v>
      </c>
      <c r="B568">
        <f>Book1!F570</f>
        <v>56600</v>
      </c>
      <c r="C568">
        <f>Book1!G570</f>
        <v>0</v>
      </c>
      <c r="D568">
        <f>Book1!H570</f>
        <v>0</v>
      </c>
      <c r="E568">
        <f>Book1!I570</f>
        <v>1</v>
      </c>
      <c r="F568">
        <f>Book1!J570</f>
        <v>566</v>
      </c>
      <c r="G568">
        <f>Book1!O570</f>
        <v>1</v>
      </c>
    </row>
    <row r="569" spans="1:7" x14ac:dyDescent="0.35">
      <c r="A569">
        <f>Book1!E571</f>
        <v>0</v>
      </c>
      <c r="B569">
        <f>Book1!F571</f>
        <v>56700</v>
      </c>
      <c r="C569">
        <f>Book1!G571</f>
        <v>0</v>
      </c>
      <c r="D569">
        <f>Book1!H571</f>
        <v>0</v>
      </c>
      <c r="E569">
        <f>Book1!I571</f>
        <v>1</v>
      </c>
      <c r="F569">
        <f>Book1!J571</f>
        <v>567</v>
      </c>
      <c r="G569">
        <f>Book1!O571</f>
        <v>1</v>
      </c>
    </row>
    <row r="570" spans="1:7" x14ac:dyDescent="0.35">
      <c r="A570">
        <f>Book1!E572</f>
        <v>0</v>
      </c>
      <c r="B570">
        <f>Book1!F572</f>
        <v>56800</v>
      </c>
      <c r="C570">
        <f>Book1!G572</f>
        <v>0</v>
      </c>
      <c r="D570">
        <f>Book1!H572</f>
        <v>0</v>
      </c>
      <c r="E570">
        <f>Book1!I572</f>
        <v>1</v>
      </c>
      <c r="F570">
        <f>Book1!J572</f>
        <v>568</v>
      </c>
      <c r="G570">
        <f>Book1!O572</f>
        <v>1</v>
      </c>
    </row>
    <row r="571" spans="1:7" x14ac:dyDescent="0.35">
      <c r="A571">
        <f>Book1!E573</f>
        <v>0</v>
      </c>
      <c r="B571">
        <f>Book1!F573</f>
        <v>56900</v>
      </c>
      <c r="C571">
        <f>Book1!G573</f>
        <v>0</v>
      </c>
      <c r="D571">
        <f>Book1!H573</f>
        <v>0</v>
      </c>
      <c r="E571">
        <f>Book1!I573</f>
        <v>1</v>
      </c>
      <c r="F571">
        <f>Book1!J573</f>
        <v>569</v>
      </c>
      <c r="G571">
        <f>Book1!O573</f>
        <v>1</v>
      </c>
    </row>
    <row r="572" spans="1:7" x14ac:dyDescent="0.35">
      <c r="A572">
        <f>Book1!E574</f>
        <v>0</v>
      </c>
      <c r="B572">
        <f>Book1!F574</f>
        <v>57000</v>
      </c>
      <c r="C572">
        <f>Book1!G574</f>
        <v>0</v>
      </c>
      <c r="D572">
        <f>Book1!H574</f>
        <v>0</v>
      </c>
      <c r="E572">
        <f>Book1!I574</f>
        <v>1</v>
      </c>
      <c r="F572">
        <f>Book1!J574</f>
        <v>570</v>
      </c>
      <c r="G572">
        <f>Book1!O574</f>
        <v>1</v>
      </c>
    </row>
    <row r="573" spans="1:7" x14ac:dyDescent="0.35">
      <c r="A573">
        <f>Book1!E575</f>
        <v>0</v>
      </c>
      <c r="B573">
        <f>Book1!F575</f>
        <v>57100</v>
      </c>
      <c r="C573">
        <f>Book1!G575</f>
        <v>0</v>
      </c>
      <c r="D573">
        <f>Book1!H575</f>
        <v>0</v>
      </c>
      <c r="E573">
        <f>Book1!I575</f>
        <v>1</v>
      </c>
      <c r="F573">
        <f>Book1!J575</f>
        <v>571</v>
      </c>
      <c r="G573">
        <f>Book1!O575</f>
        <v>1</v>
      </c>
    </row>
    <row r="574" spans="1:7" x14ac:dyDescent="0.35">
      <c r="A574">
        <f>Book1!E576</f>
        <v>0</v>
      </c>
      <c r="B574">
        <f>Book1!F576</f>
        <v>57200</v>
      </c>
      <c r="C574">
        <f>Book1!G576</f>
        <v>0</v>
      </c>
      <c r="D574">
        <f>Book1!H576</f>
        <v>0</v>
      </c>
      <c r="E574">
        <f>Book1!I576</f>
        <v>1</v>
      </c>
      <c r="F574">
        <f>Book1!J576</f>
        <v>572</v>
      </c>
      <c r="G574">
        <f>Book1!O576</f>
        <v>1</v>
      </c>
    </row>
    <row r="575" spans="1:7" x14ac:dyDescent="0.35">
      <c r="A575">
        <f>Book1!E577</f>
        <v>0</v>
      </c>
      <c r="B575">
        <f>Book1!F577</f>
        <v>57300</v>
      </c>
      <c r="C575">
        <f>Book1!G577</f>
        <v>0</v>
      </c>
      <c r="D575">
        <f>Book1!H577</f>
        <v>0</v>
      </c>
      <c r="E575">
        <f>Book1!I577</f>
        <v>1</v>
      </c>
      <c r="F575">
        <f>Book1!J577</f>
        <v>573</v>
      </c>
      <c r="G575">
        <f>Book1!O577</f>
        <v>1</v>
      </c>
    </row>
    <row r="576" spans="1:7" x14ac:dyDescent="0.35">
      <c r="A576">
        <f>Book1!E578</f>
        <v>0</v>
      </c>
      <c r="B576">
        <f>Book1!F578</f>
        <v>57400</v>
      </c>
      <c r="C576">
        <f>Book1!G578</f>
        <v>0</v>
      </c>
      <c r="D576">
        <f>Book1!H578</f>
        <v>0</v>
      </c>
      <c r="E576">
        <f>Book1!I578</f>
        <v>1</v>
      </c>
      <c r="F576">
        <f>Book1!J578</f>
        <v>574</v>
      </c>
      <c r="G576">
        <f>Book1!O578</f>
        <v>1</v>
      </c>
    </row>
    <row r="577" spans="1:7" x14ac:dyDescent="0.35">
      <c r="A577">
        <f>Book1!E579</f>
        <v>0</v>
      </c>
      <c r="B577">
        <f>Book1!F579</f>
        <v>57500</v>
      </c>
      <c r="C577">
        <f>Book1!G579</f>
        <v>0</v>
      </c>
      <c r="D577">
        <f>Book1!H579</f>
        <v>0</v>
      </c>
      <c r="E577">
        <f>Book1!I579</f>
        <v>1</v>
      </c>
      <c r="F577">
        <f>Book1!J579</f>
        <v>575</v>
      </c>
      <c r="G577">
        <f>Book1!O579</f>
        <v>1</v>
      </c>
    </row>
    <row r="578" spans="1:7" x14ac:dyDescent="0.35">
      <c r="A578">
        <f>Book1!E580</f>
        <v>0</v>
      </c>
      <c r="B578">
        <f>Book1!F580</f>
        <v>57600</v>
      </c>
      <c r="C578">
        <f>Book1!G580</f>
        <v>0</v>
      </c>
      <c r="D578">
        <f>Book1!H580</f>
        <v>0</v>
      </c>
      <c r="E578">
        <f>Book1!I580</f>
        <v>1</v>
      </c>
      <c r="F578">
        <f>Book1!J580</f>
        <v>576</v>
      </c>
      <c r="G578">
        <f>Book1!O580</f>
        <v>1</v>
      </c>
    </row>
    <row r="579" spans="1:7" x14ac:dyDescent="0.35">
      <c r="A579">
        <f>Book1!E581</f>
        <v>0</v>
      </c>
      <c r="B579">
        <f>Book1!F581</f>
        <v>57700</v>
      </c>
      <c r="C579">
        <f>Book1!G581</f>
        <v>0</v>
      </c>
      <c r="D579">
        <f>Book1!H581</f>
        <v>0</v>
      </c>
      <c r="E579">
        <f>Book1!I581</f>
        <v>1</v>
      </c>
      <c r="F579">
        <f>Book1!J581</f>
        <v>577</v>
      </c>
      <c r="G579">
        <f>Book1!O581</f>
        <v>1</v>
      </c>
    </row>
    <row r="580" spans="1:7" x14ac:dyDescent="0.35">
      <c r="A580">
        <f>Book1!E582</f>
        <v>0</v>
      </c>
      <c r="B580">
        <f>Book1!F582</f>
        <v>57800</v>
      </c>
      <c r="C580">
        <f>Book1!G582</f>
        <v>0</v>
      </c>
      <c r="D580">
        <f>Book1!H582</f>
        <v>0</v>
      </c>
      <c r="E580">
        <f>Book1!I582</f>
        <v>1</v>
      </c>
      <c r="F580">
        <f>Book1!J582</f>
        <v>578</v>
      </c>
      <c r="G580">
        <f>Book1!O582</f>
        <v>1</v>
      </c>
    </row>
    <row r="581" spans="1:7" x14ac:dyDescent="0.35">
      <c r="A581">
        <f>Book1!E583</f>
        <v>0</v>
      </c>
      <c r="B581">
        <f>Book1!F583</f>
        <v>57900</v>
      </c>
      <c r="C581">
        <f>Book1!G583</f>
        <v>0</v>
      </c>
      <c r="D581">
        <f>Book1!H583</f>
        <v>0</v>
      </c>
      <c r="E581">
        <f>Book1!I583</f>
        <v>1</v>
      </c>
      <c r="F581">
        <f>Book1!J583</f>
        <v>579</v>
      </c>
      <c r="G581">
        <f>Book1!O583</f>
        <v>1</v>
      </c>
    </row>
    <row r="582" spans="1:7" x14ac:dyDescent="0.35">
      <c r="A582">
        <f>Book1!E584</f>
        <v>0</v>
      </c>
      <c r="B582">
        <f>Book1!F584</f>
        <v>58000</v>
      </c>
      <c r="C582">
        <f>Book1!G584</f>
        <v>0</v>
      </c>
      <c r="D582">
        <f>Book1!H584</f>
        <v>0</v>
      </c>
      <c r="E582">
        <f>Book1!I584</f>
        <v>1</v>
      </c>
      <c r="F582">
        <f>Book1!J584</f>
        <v>580</v>
      </c>
      <c r="G582">
        <f>Book1!O584</f>
        <v>1</v>
      </c>
    </row>
    <row r="583" spans="1:7" x14ac:dyDescent="0.35">
      <c r="A583">
        <f>Book1!E585</f>
        <v>0</v>
      </c>
      <c r="B583">
        <f>Book1!F585</f>
        <v>58100</v>
      </c>
      <c r="C583">
        <f>Book1!G585</f>
        <v>0</v>
      </c>
      <c r="D583">
        <f>Book1!H585</f>
        <v>0</v>
      </c>
      <c r="E583">
        <f>Book1!I585</f>
        <v>1</v>
      </c>
      <c r="F583">
        <f>Book1!J585</f>
        <v>581</v>
      </c>
      <c r="G583">
        <f>Book1!O585</f>
        <v>1</v>
      </c>
    </row>
    <row r="584" spans="1:7" x14ac:dyDescent="0.35">
      <c r="A584">
        <f>Book1!E586</f>
        <v>0</v>
      </c>
      <c r="B584">
        <f>Book1!F586</f>
        <v>58200</v>
      </c>
      <c r="C584">
        <f>Book1!G586</f>
        <v>0</v>
      </c>
      <c r="D584">
        <f>Book1!H586</f>
        <v>0</v>
      </c>
      <c r="E584">
        <f>Book1!I586</f>
        <v>1</v>
      </c>
      <c r="F584">
        <f>Book1!J586</f>
        <v>582</v>
      </c>
      <c r="G584">
        <f>Book1!O586</f>
        <v>1</v>
      </c>
    </row>
    <row r="585" spans="1:7" x14ac:dyDescent="0.35">
      <c r="A585">
        <f>Book1!E587</f>
        <v>0</v>
      </c>
      <c r="B585">
        <f>Book1!F587</f>
        <v>58300</v>
      </c>
      <c r="C585">
        <f>Book1!G587</f>
        <v>0</v>
      </c>
      <c r="D585">
        <f>Book1!H587</f>
        <v>0</v>
      </c>
      <c r="E585">
        <f>Book1!I587</f>
        <v>1</v>
      </c>
      <c r="F585">
        <f>Book1!J587</f>
        <v>583</v>
      </c>
      <c r="G585">
        <f>Book1!O587</f>
        <v>1</v>
      </c>
    </row>
    <row r="586" spans="1:7" x14ac:dyDescent="0.35">
      <c r="A586">
        <f>Book1!E588</f>
        <v>0</v>
      </c>
      <c r="B586">
        <f>Book1!F588</f>
        <v>58400</v>
      </c>
      <c r="C586">
        <f>Book1!G588</f>
        <v>0</v>
      </c>
      <c r="D586">
        <f>Book1!H588</f>
        <v>0</v>
      </c>
      <c r="E586">
        <f>Book1!I588</f>
        <v>1</v>
      </c>
      <c r="F586">
        <f>Book1!J588</f>
        <v>584</v>
      </c>
      <c r="G586">
        <f>Book1!O588</f>
        <v>1</v>
      </c>
    </row>
    <row r="587" spans="1:7" x14ac:dyDescent="0.35">
      <c r="A587">
        <f>Book1!E589</f>
        <v>0</v>
      </c>
      <c r="B587">
        <f>Book1!F589</f>
        <v>58500</v>
      </c>
      <c r="C587">
        <f>Book1!G589</f>
        <v>0</v>
      </c>
      <c r="D587">
        <f>Book1!H589</f>
        <v>0</v>
      </c>
      <c r="E587">
        <f>Book1!I589</f>
        <v>1</v>
      </c>
      <c r="F587">
        <f>Book1!J589</f>
        <v>585</v>
      </c>
      <c r="G587">
        <f>Book1!O589</f>
        <v>1</v>
      </c>
    </row>
    <row r="588" spans="1:7" x14ac:dyDescent="0.35">
      <c r="A588">
        <f>Book1!E590</f>
        <v>0</v>
      </c>
      <c r="B588">
        <f>Book1!F590</f>
        <v>58600</v>
      </c>
      <c r="C588">
        <f>Book1!G590</f>
        <v>0</v>
      </c>
      <c r="D588">
        <f>Book1!H590</f>
        <v>0</v>
      </c>
      <c r="E588">
        <f>Book1!I590</f>
        <v>1</v>
      </c>
      <c r="F588">
        <f>Book1!J590</f>
        <v>586</v>
      </c>
      <c r="G588">
        <f>Book1!O590</f>
        <v>1</v>
      </c>
    </row>
    <row r="589" spans="1:7" x14ac:dyDescent="0.35">
      <c r="A589">
        <f>Book1!E591</f>
        <v>0</v>
      </c>
      <c r="B589">
        <f>Book1!F591</f>
        <v>58700</v>
      </c>
      <c r="C589">
        <f>Book1!G591</f>
        <v>0</v>
      </c>
      <c r="D589">
        <f>Book1!H591</f>
        <v>0</v>
      </c>
      <c r="E589">
        <f>Book1!I591</f>
        <v>1</v>
      </c>
      <c r="F589">
        <f>Book1!J591</f>
        <v>587</v>
      </c>
      <c r="G589">
        <f>Book1!O591</f>
        <v>1</v>
      </c>
    </row>
    <row r="590" spans="1:7" x14ac:dyDescent="0.35">
      <c r="A590">
        <f>Book1!E592</f>
        <v>0</v>
      </c>
      <c r="B590">
        <f>Book1!F592</f>
        <v>58800</v>
      </c>
      <c r="C590">
        <f>Book1!G592</f>
        <v>0</v>
      </c>
      <c r="D590">
        <f>Book1!H592</f>
        <v>0</v>
      </c>
      <c r="E590">
        <f>Book1!I592</f>
        <v>1</v>
      </c>
      <c r="F590">
        <f>Book1!J592</f>
        <v>588</v>
      </c>
      <c r="G590">
        <f>Book1!O592</f>
        <v>1</v>
      </c>
    </row>
    <row r="591" spans="1:7" x14ac:dyDescent="0.35">
      <c r="A591">
        <f>Book1!E593</f>
        <v>0</v>
      </c>
      <c r="B591">
        <f>Book1!F593</f>
        <v>58900</v>
      </c>
      <c r="C591">
        <f>Book1!G593</f>
        <v>0</v>
      </c>
      <c r="D591">
        <f>Book1!H593</f>
        <v>0</v>
      </c>
      <c r="E591">
        <f>Book1!I593</f>
        <v>1</v>
      </c>
      <c r="F591">
        <f>Book1!J593</f>
        <v>589</v>
      </c>
      <c r="G591">
        <f>Book1!O593</f>
        <v>1</v>
      </c>
    </row>
    <row r="592" spans="1:7" x14ac:dyDescent="0.35">
      <c r="A592">
        <f>Book1!E594</f>
        <v>0</v>
      </c>
      <c r="B592">
        <f>Book1!F594</f>
        <v>59000</v>
      </c>
      <c r="C592">
        <f>Book1!G594</f>
        <v>0</v>
      </c>
      <c r="D592">
        <f>Book1!H594</f>
        <v>0</v>
      </c>
      <c r="E592">
        <f>Book1!I594</f>
        <v>1</v>
      </c>
      <c r="F592">
        <f>Book1!J594</f>
        <v>590</v>
      </c>
      <c r="G592">
        <f>Book1!O594</f>
        <v>1</v>
      </c>
    </row>
    <row r="593" spans="1:7" x14ac:dyDescent="0.35">
      <c r="A593">
        <f>Book1!E595</f>
        <v>0</v>
      </c>
      <c r="B593">
        <f>Book1!F595</f>
        <v>59100</v>
      </c>
      <c r="C593">
        <f>Book1!G595</f>
        <v>0</v>
      </c>
      <c r="D593">
        <f>Book1!H595</f>
        <v>0</v>
      </c>
      <c r="E593">
        <f>Book1!I595</f>
        <v>1</v>
      </c>
      <c r="F593">
        <f>Book1!J595</f>
        <v>591</v>
      </c>
      <c r="G593">
        <f>Book1!O595</f>
        <v>1</v>
      </c>
    </row>
    <row r="594" spans="1:7" x14ac:dyDescent="0.35">
      <c r="A594">
        <f>Book1!E596</f>
        <v>0</v>
      </c>
      <c r="B594">
        <f>Book1!F596</f>
        <v>59200</v>
      </c>
      <c r="C594">
        <f>Book1!G596</f>
        <v>0</v>
      </c>
      <c r="D594">
        <f>Book1!H596</f>
        <v>0</v>
      </c>
      <c r="E594">
        <f>Book1!I596</f>
        <v>1</v>
      </c>
      <c r="F594">
        <f>Book1!J596</f>
        <v>592</v>
      </c>
      <c r="G594">
        <f>Book1!O596</f>
        <v>1</v>
      </c>
    </row>
    <row r="595" spans="1:7" x14ac:dyDescent="0.35">
      <c r="A595">
        <f>Book1!E597</f>
        <v>0</v>
      </c>
      <c r="B595">
        <f>Book1!F597</f>
        <v>59300</v>
      </c>
      <c r="C595">
        <f>Book1!G597</f>
        <v>0</v>
      </c>
      <c r="D595">
        <f>Book1!H597</f>
        <v>0</v>
      </c>
      <c r="E595">
        <f>Book1!I597</f>
        <v>1</v>
      </c>
      <c r="F595">
        <f>Book1!J597</f>
        <v>593</v>
      </c>
      <c r="G595">
        <f>Book1!O597</f>
        <v>1</v>
      </c>
    </row>
    <row r="596" spans="1:7" x14ac:dyDescent="0.35">
      <c r="A596">
        <f>Book1!E598</f>
        <v>0</v>
      </c>
      <c r="B596">
        <f>Book1!F598</f>
        <v>59400</v>
      </c>
      <c r="C596">
        <f>Book1!G598</f>
        <v>0</v>
      </c>
      <c r="D596">
        <f>Book1!H598</f>
        <v>0</v>
      </c>
      <c r="E596">
        <f>Book1!I598</f>
        <v>1</v>
      </c>
      <c r="F596">
        <f>Book1!J598</f>
        <v>594</v>
      </c>
      <c r="G596">
        <f>Book1!O598</f>
        <v>1</v>
      </c>
    </row>
    <row r="597" spans="1:7" x14ac:dyDescent="0.35">
      <c r="A597">
        <f>Book1!E599</f>
        <v>0</v>
      </c>
      <c r="B597">
        <f>Book1!F599</f>
        <v>59500</v>
      </c>
      <c r="C597">
        <f>Book1!G599</f>
        <v>0</v>
      </c>
      <c r="D597">
        <f>Book1!H599</f>
        <v>0</v>
      </c>
      <c r="E597">
        <f>Book1!I599</f>
        <v>1</v>
      </c>
      <c r="F597">
        <f>Book1!J599</f>
        <v>595</v>
      </c>
      <c r="G597">
        <f>Book1!O599</f>
        <v>1</v>
      </c>
    </row>
    <row r="598" spans="1:7" x14ac:dyDescent="0.35">
      <c r="A598">
        <f>Book1!E600</f>
        <v>0</v>
      </c>
      <c r="B598">
        <f>Book1!F600</f>
        <v>59600</v>
      </c>
      <c r="C598">
        <f>Book1!G600</f>
        <v>0</v>
      </c>
      <c r="D598">
        <f>Book1!H600</f>
        <v>0</v>
      </c>
      <c r="E598">
        <f>Book1!I600</f>
        <v>1</v>
      </c>
      <c r="F598">
        <f>Book1!J600</f>
        <v>596</v>
      </c>
      <c r="G598">
        <f>Book1!O600</f>
        <v>1</v>
      </c>
    </row>
    <row r="599" spans="1:7" x14ac:dyDescent="0.35">
      <c r="A599">
        <f>Book1!E601</f>
        <v>0</v>
      </c>
      <c r="B599">
        <f>Book1!F601</f>
        <v>59700</v>
      </c>
      <c r="C599">
        <f>Book1!G601</f>
        <v>0</v>
      </c>
      <c r="D599">
        <f>Book1!H601</f>
        <v>0</v>
      </c>
      <c r="E599">
        <f>Book1!I601</f>
        <v>1</v>
      </c>
      <c r="F599">
        <f>Book1!J601</f>
        <v>597</v>
      </c>
      <c r="G599">
        <f>Book1!O601</f>
        <v>1</v>
      </c>
    </row>
    <row r="600" spans="1:7" x14ac:dyDescent="0.35">
      <c r="A600">
        <f>Book1!E602</f>
        <v>0</v>
      </c>
      <c r="B600">
        <f>Book1!F602</f>
        <v>59800</v>
      </c>
      <c r="C600">
        <f>Book1!G602</f>
        <v>0</v>
      </c>
      <c r="D600">
        <f>Book1!H602</f>
        <v>0</v>
      </c>
      <c r="E600">
        <f>Book1!I602</f>
        <v>1</v>
      </c>
      <c r="F600">
        <f>Book1!J602</f>
        <v>598</v>
      </c>
      <c r="G600">
        <f>Book1!O602</f>
        <v>1</v>
      </c>
    </row>
    <row r="601" spans="1:7" x14ac:dyDescent="0.35">
      <c r="A601">
        <f>Book1!E603</f>
        <v>0</v>
      </c>
      <c r="B601">
        <f>Book1!F603</f>
        <v>59900</v>
      </c>
      <c r="C601">
        <f>Book1!G603</f>
        <v>0</v>
      </c>
      <c r="D601">
        <f>Book1!H603</f>
        <v>0</v>
      </c>
      <c r="E601">
        <f>Book1!I603</f>
        <v>1</v>
      </c>
      <c r="F601">
        <f>Book1!J603</f>
        <v>599</v>
      </c>
      <c r="G601">
        <f>Book1!O603</f>
        <v>1</v>
      </c>
    </row>
    <row r="602" spans="1:7" x14ac:dyDescent="0.35">
      <c r="A602">
        <f>Book1!E604</f>
        <v>0</v>
      </c>
      <c r="B602">
        <f>Book1!F604</f>
        <v>60000</v>
      </c>
      <c r="C602">
        <f>Book1!G604</f>
        <v>0</v>
      </c>
      <c r="D602">
        <f>Book1!H604</f>
        <v>0</v>
      </c>
      <c r="E602">
        <f>Book1!I604</f>
        <v>1</v>
      </c>
      <c r="F602">
        <f>Book1!J604</f>
        <v>600</v>
      </c>
      <c r="G602">
        <f>Book1!O604</f>
        <v>1</v>
      </c>
    </row>
    <row r="603" spans="1:7" x14ac:dyDescent="0.35">
      <c r="A603">
        <f>Book1!E605</f>
        <v>0</v>
      </c>
      <c r="B603">
        <f>Book1!F605</f>
        <v>60100</v>
      </c>
      <c r="C603">
        <f>Book1!G605</f>
        <v>0</v>
      </c>
      <c r="D603">
        <f>Book1!H605</f>
        <v>0</v>
      </c>
      <c r="E603">
        <f>Book1!I605</f>
        <v>1</v>
      </c>
      <c r="F603">
        <f>Book1!J605</f>
        <v>601</v>
      </c>
      <c r="G603">
        <f>Book1!O605</f>
        <v>1</v>
      </c>
    </row>
    <row r="604" spans="1:7" x14ac:dyDescent="0.35">
      <c r="A604">
        <f>Book1!E606</f>
        <v>0</v>
      </c>
      <c r="B604">
        <f>Book1!F606</f>
        <v>60200</v>
      </c>
      <c r="C604">
        <f>Book1!G606</f>
        <v>0</v>
      </c>
      <c r="D604">
        <f>Book1!H606</f>
        <v>0</v>
      </c>
      <c r="E604">
        <f>Book1!I606</f>
        <v>1</v>
      </c>
      <c r="F604">
        <f>Book1!J606</f>
        <v>602</v>
      </c>
      <c r="G604">
        <f>Book1!O606</f>
        <v>1</v>
      </c>
    </row>
    <row r="605" spans="1:7" x14ac:dyDescent="0.35">
      <c r="A605">
        <f>Book1!E607</f>
        <v>0</v>
      </c>
      <c r="B605">
        <f>Book1!F607</f>
        <v>60300</v>
      </c>
      <c r="C605">
        <f>Book1!G607</f>
        <v>0</v>
      </c>
      <c r="D605">
        <f>Book1!H607</f>
        <v>0</v>
      </c>
      <c r="E605">
        <f>Book1!I607</f>
        <v>1</v>
      </c>
      <c r="F605">
        <f>Book1!J607</f>
        <v>603</v>
      </c>
      <c r="G605">
        <f>Book1!O607</f>
        <v>1</v>
      </c>
    </row>
    <row r="606" spans="1:7" x14ac:dyDescent="0.35">
      <c r="A606">
        <f>Book1!E608</f>
        <v>0</v>
      </c>
      <c r="B606">
        <f>Book1!F608</f>
        <v>60400</v>
      </c>
      <c r="C606">
        <f>Book1!G608</f>
        <v>0</v>
      </c>
      <c r="D606">
        <f>Book1!H608</f>
        <v>0</v>
      </c>
      <c r="E606">
        <f>Book1!I608</f>
        <v>1</v>
      </c>
      <c r="F606">
        <f>Book1!J608</f>
        <v>604</v>
      </c>
      <c r="G606">
        <f>Book1!O608</f>
        <v>1</v>
      </c>
    </row>
    <row r="607" spans="1:7" x14ac:dyDescent="0.35">
      <c r="A607">
        <f>Book1!E609</f>
        <v>0</v>
      </c>
      <c r="B607">
        <f>Book1!F609</f>
        <v>60500</v>
      </c>
      <c r="C607">
        <f>Book1!G609</f>
        <v>0</v>
      </c>
      <c r="D607">
        <f>Book1!H609</f>
        <v>0</v>
      </c>
      <c r="E607">
        <f>Book1!I609</f>
        <v>1</v>
      </c>
      <c r="F607">
        <f>Book1!J609</f>
        <v>605</v>
      </c>
      <c r="G607">
        <f>Book1!O609</f>
        <v>1</v>
      </c>
    </row>
    <row r="608" spans="1:7" x14ac:dyDescent="0.35">
      <c r="A608">
        <f>Book1!E610</f>
        <v>0</v>
      </c>
      <c r="B608">
        <f>Book1!F610</f>
        <v>60600</v>
      </c>
      <c r="C608">
        <f>Book1!G610</f>
        <v>0</v>
      </c>
      <c r="D608">
        <f>Book1!H610</f>
        <v>0</v>
      </c>
      <c r="E608">
        <f>Book1!I610</f>
        <v>1</v>
      </c>
      <c r="F608">
        <f>Book1!J610</f>
        <v>606</v>
      </c>
      <c r="G608">
        <f>Book1!O610</f>
        <v>1</v>
      </c>
    </row>
    <row r="609" spans="1:7" x14ac:dyDescent="0.35">
      <c r="A609">
        <f>Book1!E611</f>
        <v>0</v>
      </c>
      <c r="B609">
        <f>Book1!F611</f>
        <v>60700</v>
      </c>
      <c r="C609">
        <f>Book1!G611</f>
        <v>0</v>
      </c>
      <c r="D609">
        <f>Book1!H611</f>
        <v>0</v>
      </c>
      <c r="E609">
        <f>Book1!I611</f>
        <v>1</v>
      </c>
      <c r="F609">
        <f>Book1!J611</f>
        <v>607</v>
      </c>
      <c r="G609">
        <f>Book1!O611</f>
        <v>1</v>
      </c>
    </row>
    <row r="610" spans="1:7" x14ac:dyDescent="0.35">
      <c r="A610">
        <f>Book1!E612</f>
        <v>0</v>
      </c>
      <c r="B610">
        <f>Book1!F612</f>
        <v>60800</v>
      </c>
      <c r="C610">
        <f>Book1!G612</f>
        <v>0</v>
      </c>
      <c r="D610">
        <f>Book1!H612</f>
        <v>0</v>
      </c>
      <c r="E610">
        <f>Book1!I612</f>
        <v>1</v>
      </c>
      <c r="F610">
        <f>Book1!J612</f>
        <v>608</v>
      </c>
      <c r="G610">
        <f>Book1!O612</f>
        <v>1</v>
      </c>
    </row>
    <row r="611" spans="1:7" x14ac:dyDescent="0.35">
      <c r="A611">
        <f>Book1!E613</f>
        <v>0</v>
      </c>
      <c r="B611">
        <f>Book1!F613</f>
        <v>60900</v>
      </c>
      <c r="C611">
        <f>Book1!G613</f>
        <v>0</v>
      </c>
      <c r="D611">
        <f>Book1!H613</f>
        <v>0</v>
      </c>
      <c r="E611">
        <f>Book1!I613</f>
        <v>1</v>
      </c>
      <c r="F611">
        <f>Book1!J613</f>
        <v>609</v>
      </c>
      <c r="G611">
        <f>Book1!O613</f>
        <v>1</v>
      </c>
    </row>
    <row r="612" spans="1:7" x14ac:dyDescent="0.35">
      <c r="A612">
        <f>Book1!E614</f>
        <v>0</v>
      </c>
      <c r="B612">
        <f>Book1!F614</f>
        <v>61000</v>
      </c>
      <c r="C612">
        <f>Book1!G614</f>
        <v>0</v>
      </c>
      <c r="D612">
        <f>Book1!H614</f>
        <v>0</v>
      </c>
      <c r="E612">
        <f>Book1!I614</f>
        <v>1</v>
      </c>
      <c r="F612">
        <f>Book1!J614</f>
        <v>610</v>
      </c>
      <c r="G612">
        <f>Book1!O614</f>
        <v>1</v>
      </c>
    </row>
    <row r="613" spans="1:7" x14ac:dyDescent="0.35">
      <c r="A613">
        <f>Book1!E615</f>
        <v>0</v>
      </c>
      <c r="B613">
        <f>Book1!F615</f>
        <v>61100</v>
      </c>
      <c r="C613">
        <f>Book1!G615</f>
        <v>0</v>
      </c>
      <c r="D613">
        <f>Book1!H615</f>
        <v>0</v>
      </c>
      <c r="E613">
        <f>Book1!I615</f>
        <v>1</v>
      </c>
      <c r="F613">
        <f>Book1!J615</f>
        <v>611</v>
      </c>
      <c r="G613">
        <f>Book1!O615</f>
        <v>1</v>
      </c>
    </row>
    <row r="614" spans="1:7" x14ac:dyDescent="0.35">
      <c r="A614">
        <f>Book1!E616</f>
        <v>0</v>
      </c>
      <c r="B614">
        <f>Book1!F616</f>
        <v>61200</v>
      </c>
      <c r="C614">
        <f>Book1!G616</f>
        <v>0</v>
      </c>
      <c r="D614">
        <f>Book1!H616</f>
        <v>0</v>
      </c>
      <c r="E614">
        <f>Book1!I616</f>
        <v>1</v>
      </c>
      <c r="F614">
        <f>Book1!J616</f>
        <v>612</v>
      </c>
      <c r="G614">
        <f>Book1!O616</f>
        <v>1</v>
      </c>
    </row>
    <row r="615" spans="1:7" x14ac:dyDescent="0.35">
      <c r="A615">
        <f>Book1!E617</f>
        <v>0</v>
      </c>
      <c r="B615">
        <f>Book1!F617</f>
        <v>61300</v>
      </c>
      <c r="C615">
        <f>Book1!G617</f>
        <v>0</v>
      </c>
      <c r="D615">
        <f>Book1!H617</f>
        <v>0</v>
      </c>
      <c r="E615">
        <f>Book1!I617</f>
        <v>1</v>
      </c>
      <c r="F615">
        <f>Book1!J617</f>
        <v>613</v>
      </c>
      <c r="G615">
        <f>Book1!O617</f>
        <v>1</v>
      </c>
    </row>
    <row r="616" spans="1:7" x14ac:dyDescent="0.35">
      <c r="A616">
        <f>Book1!E618</f>
        <v>0</v>
      </c>
      <c r="B616">
        <f>Book1!F618</f>
        <v>61400</v>
      </c>
      <c r="C616">
        <f>Book1!G618</f>
        <v>0</v>
      </c>
      <c r="D616">
        <f>Book1!H618</f>
        <v>0</v>
      </c>
      <c r="E616">
        <f>Book1!I618</f>
        <v>1</v>
      </c>
      <c r="F616">
        <f>Book1!J618</f>
        <v>614</v>
      </c>
      <c r="G616">
        <f>Book1!O618</f>
        <v>1</v>
      </c>
    </row>
    <row r="617" spans="1:7" x14ac:dyDescent="0.35">
      <c r="A617">
        <f>Book1!E619</f>
        <v>0</v>
      </c>
      <c r="B617">
        <f>Book1!F619</f>
        <v>61500</v>
      </c>
      <c r="C617">
        <f>Book1!G619</f>
        <v>0</v>
      </c>
      <c r="D617">
        <f>Book1!H619</f>
        <v>0</v>
      </c>
      <c r="E617">
        <f>Book1!I619</f>
        <v>1</v>
      </c>
      <c r="F617">
        <f>Book1!J619</f>
        <v>615</v>
      </c>
      <c r="G617">
        <f>Book1!O619</f>
        <v>1</v>
      </c>
    </row>
    <row r="618" spans="1:7" x14ac:dyDescent="0.35">
      <c r="A618">
        <f>Book1!E620</f>
        <v>0</v>
      </c>
      <c r="B618">
        <f>Book1!F620</f>
        <v>61600</v>
      </c>
      <c r="C618">
        <f>Book1!G620</f>
        <v>0</v>
      </c>
      <c r="D618">
        <f>Book1!H620</f>
        <v>0</v>
      </c>
      <c r="E618">
        <f>Book1!I620</f>
        <v>1</v>
      </c>
      <c r="F618">
        <f>Book1!J620</f>
        <v>616</v>
      </c>
      <c r="G618">
        <f>Book1!O620</f>
        <v>1</v>
      </c>
    </row>
    <row r="619" spans="1:7" x14ac:dyDescent="0.35">
      <c r="A619">
        <f>Book1!E621</f>
        <v>0</v>
      </c>
      <c r="B619">
        <f>Book1!F621</f>
        <v>61700</v>
      </c>
      <c r="C619">
        <f>Book1!G621</f>
        <v>0</v>
      </c>
      <c r="D619">
        <f>Book1!H621</f>
        <v>0</v>
      </c>
      <c r="E619">
        <f>Book1!I621</f>
        <v>1</v>
      </c>
      <c r="F619">
        <f>Book1!J621</f>
        <v>617</v>
      </c>
      <c r="G619">
        <f>Book1!O621</f>
        <v>1</v>
      </c>
    </row>
    <row r="620" spans="1:7" x14ac:dyDescent="0.35">
      <c r="A620">
        <f>Book1!E622</f>
        <v>0</v>
      </c>
      <c r="B620">
        <f>Book1!F622</f>
        <v>61800</v>
      </c>
      <c r="C620">
        <f>Book1!G622</f>
        <v>0</v>
      </c>
      <c r="D620">
        <f>Book1!H622</f>
        <v>0</v>
      </c>
      <c r="E620">
        <f>Book1!I622</f>
        <v>1</v>
      </c>
      <c r="F620">
        <f>Book1!J622</f>
        <v>618</v>
      </c>
      <c r="G620">
        <f>Book1!O622</f>
        <v>1</v>
      </c>
    </row>
    <row r="621" spans="1:7" x14ac:dyDescent="0.35">
      <c r="A621">
        <f>Book1!E623</f>
        <v>0</v>
      </c>
      <c r="B621">
        <f>Book1!F623</f>
        <v>61900</v>
      </c>
      <c r="C621">
        <f>Book1!G623</f>
        <v>0</v>
      </c>
      <c r="D621">
        <f>Book1!H623</f>
        <v>0</v>
      </c>
      <c r="E621">
        <f>Book1!I623</f>
        <v>1</v>
      </c>
      <c r="F621">
        <f>Book1!J623</f>
        <v>619</v>
      </c>
      <c r="G621">
        <f>Book1!O623</f>
        <v>1</v>
      </c>
    </row>
    <row r="622" spans="1:7" x14ac:dyDescent="0.35">
      <c r="A622">
        <f>Book1!E624</f>
        <v>0</v>
      </c>
      <c r="B622">
        <f>Book1!F624</f>
        <v>62000</v>
      </c>
      <c r="C622">
        <f>Book1!G624</f>
        <v>0</v>
      </c>
      <c r="D622">
        <f>Book1!H624</f>
        <v>0</v>
      </c>
      <c r="E622">
        <f>Book1!I624</f>
        <v>1</v>
      </c>
      <c r="F622">
        <f>Book1!J624</f>
        <v>620</v>
      </c>
      <c r="G622">
        <f>Book1!O624</f>
        <v>1</v>
      </c>
    </row>
    <row r="623" spans="1:7" x14ac:dyDescent="0.35">
      <c r="A623">
        <f>Book1!E625</f>
        <v>0</v>
      </c>
      <c r="B623">
        <f>Book1!F625</f>
        <v>62100</v>
      </c>
      <c r="C623">
        <f>Book1!G625</f>
        <v>0</v>
      </c>
      <c r="D623">
        <f>Book1!H625</f>
        <v>0</v>
      </c>
      <c r="E623">
        <f>Book1!I625</f>
        <v>1</v>
      </c>
      <c r="F623">
        <f>Book1!J625</f>
        <v>621</v>
      </c>
      <c r="G623">
        <f>Book1!O625</f>
        <v>1</v>
      </c>
    </row>
    <row r="624" spans="1:7" x14ac:dyDescent="0.35">
      <c r="A624">
        <f>Book1!E626</f>
        <v>0</v>
      </c>
      <c r="B624">
        <f>Book1!F626</f>
        <v>62200</v>
      </c>
      <c r="C624">
        <f>Book1!G626</f>
        <v>0</v>
      </c>
      <c r="D624">
        <f>Book1!H626</f>
        <v>0</v>
      </c>
      <c r="E624">
        <f>Book1!I626</f>
        <v>1</v>
      </c>
      <c r="F624">
        <f>Book1!J626</f>
        <v>622</v>
      </c>
      <c r="G624">
        <f>Book1!O626</f>
        <v>1</v>
      </c>
    </row>
    <row r="625" spans="1:7" x14ac:dyDescent="0.35">
      <c r="A625">
        <f>Book1!E627</f>
        <v>0</v>
      </c>
      <c r="B625">
        <f>Book1!F627</f>
        <v>62300</v>
      </c>
      <c r="C625">
        <f>Book1!G627</f>
        <v>0</v>
      </c>
      <c r="D625">
        <f>Book1!H627</f>
        <v>0</v>
      </c>
      <c r="E625">
        <f>Book1!I627</f>
        <v>1</v>
      </c>
      <c r="F625">
        <f>Book1!J627</f>
        <v>623</v>
      </c>
      <c r="G625">
        <f>Book1!O627</f>
        <v>1</v>
      </c>
    </row>
    <row r="626" spans="1:7" x14ac:dyDescent="0.35">
      <c r="A626">
        <f>Book1!E628</f>
        <v>0</v>
      </c>
      <c r="B626">
        <f>Book1!F628</f>
        <v>62400</v>
      </c>
      <c r="C626">
        <f>Book1!G628</f>
        <v>0</v>
      </c>
      <c r="D626">
        <f>Book1!H628</f>
        <v>0</v>
      </c>
      <c r="E626">
        <f>Book1!I628</f>
        <v>1</v>
      </c>
      <c r="F626">
        <f>Book1!J628</f>
        <v>624</v>
      </c>
      <c r="G626">
        <f>Book1!O628</f>
        <v>1</v>
      </c>
    </row>
    <row r="627" spans="1:7" x14ac:dyDescent="0.35">
      <c r="A627">
        <f>Book1!E629</f>
        <v>0</v>
      </c>
      <c r="B627">
        <f>Book1!F629</f>
        <v>62500</v>
      </c>
      <c r="C627">
        <f>Book1!G629</f>
        <v>0</v>
      </c>
      <c r="D627">
        <f>Book1!H629</f>
        <v>0</v>
      </c>
      <c r="E627">
        <f>Book1!I629</f>
        <v>1</v>
      </c>
      <c r="F627">
        <f>Book1!J629</f>
        <v>625</v>
      </c>
      <c r="G627">
        <f>Book1!O629</f>
        <v>1</v>
      </c>
    </row>
    <row r="628" spans="1:7" x14ac:dyDescent="0.35">
      <c r="A628">
        <f>Book1!E630</f>
        <v>0</v>
      </c>
      <c r="B628">
        <f>Book1!F630</f>
        <v>62600</v>
      </c>
      <c r="C628">
        <f>Book1!G630</f>
        <v>0</v>
      </c>
      <c r="D628">
        <f>Book1!H630</f>
        <v>0</v>
      </c>
      <c r="E628">
        <f>Book1!I630</f>
        <v>1</v>
      </c>
      <c r="F628">
        <f>Book1!J630</f>
        <v>626</v>
      </c>
      <c r="G628">
        <f>Book1!O630</f>
        <v>1</v>
      </c>
    </row>
    <row r="629" spans="1:7" x14ac:dyDescent="0.35">
      <c r="A629">
        <f>Book1!E631</f>
        <v>0</v>
      </c>
      <c r="B629">
        <f>Book1!F631</f>
        <v>62700</v>
      </c>
      <c r="C629">
        <f>Book1!G631</f>
        <v>0</v>
      </c>
      <c r="D629">
        <f>Book1!H631</f>
        <v>0</v>
      </c>
      <c r="E629">
        <f>Book1!I631</f>
        <v>1</v>
      </c>
      <c r="F629">
        <f>Book1!J631</f>
        <v>627</v>
      </c>
      <c r="G629">
        <f>Book1!O631</f>
        <v>1</v>
      </c>
    </row>
    <row r="630" spans="1:7" x14ac:dyDescent="0.35">
      <c r="A630">
        <f>Book1!E632</f>
        <v>0</v>
      </c>
      <c r="B630">
        <f>Book1!F632</f>
        <v>62800</v>
      </c>
      <c r="C630">
        <f>Book1!G632</f>
        <v>0</v>
      </c>
      <c r="D630">
        <f>Book1!H632</f>
        <v>0</v>
      </c>
      <c r="E630">
        <f>Book1!I632</f>
        <v>1</v>
      </c>
      <c r="F630">
        <f>Book1!J632</f>
        <v>628</v>
      </c>
      <c r="G630">
        <f>Book1!O632</f>
        <v>1</v>
      </c>
    </row>
    <row r="631" spans="1:7" x14ac:dyDescent="0.35">
      <c r="A631">
        <f>Book1!E633</f>
        <v>0</v>
      </c>
      <c r="B631">
        <f>Book1!F633</f>
        <v>62900</v>
      </c>
      <c r="C631">
        <f>Book1!G633</f>
        <v>0</v>
      </c>
      <c r="D631">
        <f>Book1!H633</f>
        <v>0</v>
      </c>
      <c r="E631">
        <f>Book1!I633</f>
        <v>1</v>
      </c>
      <c r="F631">
        <f>Book1!J633</f>
        <v>629</v>
      </c>
      <c r="G631">
        <f>Book1!O633</f>
        <v>1</v>
      </c>
    </row>
    <row r="632" spans="1:7" x14ac:dyDescent="0.35">
      <c r="A632">
        <f>Book1!E634</f>
        <v>0</v>
      </c>
      <c r="B632">
        <f>Book1!F634</f>
        <v>63000</v>
      </c>
      <c r="C632">
        <f>Book1!G634</f>
        <v>0</v>
      </c>
      <c r="D632">
        <f>Book1!H634</f>
        <v>0</v>
      </c>
      <c r="E632">
        <f>Book1!I634</f>
        <v>1</v>
      </c>
      <c r="F632">
        <f>Book1!J634</f>
        <v>630</v>
      </c>
      <c r="G632">
        <f>Book1!O634</f>
        <v>1</v>
      </c>
    </row>
    <row r="633" spans="1:7" x14ac:dyDescent="0.35">
      <c r="A633">
        <f>Book1!E635</f>
        <v>0</v>
      </c>
      <c r="B633">
        <f>Book1!F635</f>
        <v>63100</v>
      </c>
      <c r="C633">
        <f>Book1!G635</f>
        <v>0</v>
      </c>
      <c r="D633">
        <f>Book1!H635</f>
        <v>0</v>
      </c>
      <c r="E633">
        <f>Book1!I635</f>
        <v>1</v>
      </c>
      <c r="F633">
        <f>Book1!J635</f>
        <v>631</v>
      </c>
      <c r="G633">
        <f>Book1!O635</f>
        <v>1</v>
      </c>
    </row>
    <row r="634" spans="1:7" x14ac:dyDescent="0.35">
      <c r="A634">
        <f>Book1!E636</f>
        <v>0</v>
      </c>
      <c r="B634">
        <f>Book1!F636</f>
        <v>63200</v>
      </c>
      <c r="C634">
        <f>Book1!G636</f>
        <v>0</v>
      </c>
      <c r="D634">
        <f>Book1!H636</f>
        <v>0</v>
      </c>
      <c r="E634">
        <f>Book1!I636</f>
        <v>1</v>
      </c>
      <c r="F634">
        <f>Book1!J636</f>
        <v>632</v>
      </c>
      <c r="G634">
        <f>Book1!O636</f>
        <v>1</v>
      </c>
    </row>
    <row r="635" spans="1:7" x14ac:dyDescent="0.35">
      <c r="A635">
        <f>Book1!E637</f>
        <v>0</v>
      </c>
      <c r="B635">
        <f>Book1!F637</f>
        <v>63300</v>
      </c>
      <c r="C635">
        <f>Book1!G637</f>
        <v>0</v>
      </c>
      <c r="D635">
        <f>Book1!H637</f>
        <v>0</v>
      </c>
      <c r="E635">
        <f>Book1!I637</f>
        <v>1</v>
      </c>
      <c r="F635">
        <f>Book1!J637</f>
        <v>633</v>
      </c>
      <c r="G635">
        <f>Book1!O637</f>
        <v>1</v>
      </c>
    </row>
    <row r="636" spans="1:7" x14ac:dyDescent="0.35">
      <c r="A636">
        <f>Book1!E638</f>
        <v>0</v>
      </c>
      <c r="B636">
        <f>Book1!F638</f>
        <v>63400</v>
      </c>
      <c r="C636">
        <f>Book1!G638</f>
        <v>0</v>
      </c>
      <c r="D636">
        <f>Book1!H638</f>
        <v>0</v>
      </c>
      <c r="E636">
        <f>Book1!I638</f>
        <v>1</v>
      </c>
      <c r="F636">
        <f>Book1!J638</f>
        <v>634</v>
      </c>
      <c r="G636">
        <f>Book1!O638</f>
        <v>1</v>
      </c>
    </row>
    <row r="637" spans="1:7" x14ac:dyDescent="0.35">
      <c r="A637">
        <f>Book1!E639</f>
        <v>0</v>
      </c>
      <c r="B637">
        <f>Book1!F639</f>
        <v>63500</v>
      </c>
      <c r="C637">
        <f>Book1!G639</f>
        <v>0</v>
      </c>
      <c r="D637">
        <f>Book1!H639</f>
        <v>0</v>
      </c>
      <c r="E637">
        <f>Book1!I639</f>
        <v>1</v>
      </c>
      <c r="F637">
        <f>Book1!J639</f>
        <v>635</v>
      </c>
      <c r="G637">
        <f>Book1!O639</f>
        <v>1</v>
      </c>
    </row>
    <row r="638" spans="1:7" x14ac:dyDescent="0.35">
      <c r="A638">
        <f>Book1!E640</f>
        <v>0</v>
      </c>
      <c r="B638">
        <f>Book1!F640</f>
        <v>63600</v>
      </c>
      <c r="C638">
        <f>Book1!G640</f>
        <v>0</v>
      </c>
      <c r="D638">
        <f>Book1!H640</f>
        <v>0</v>
      </c>
      <c r="E638">
        <f>Book1!I640</f>
        <v>1</v>
      </c>
      <c r="F638">
        <f>Book1!J640</f>
        <v>636</v>
      </c>
      <c r="G638">
        <f>Book1!O640</f>
        <v>1</v>
      </c>
    </row>
    <row r="639" spans="1:7" x14ac:dyDescent="0.35">
      <c r="A639">
        <f>Book1!E641</f>
        <v>0</v>
      </c>
      <c r="B639">
        <f>Book1!F641</f>
        <v>63700</v>
      </c>
      <c r="C639">
        <f>Book1!G641</f>
        <v>0</v>
      </c>
      <c r="D639">
        <f>Book1!H641</f>
        <v>0</v>
      </c>
      <c r="E639">
        <f>Book1!I641</f>
        <v>1</v>
      </c>
      <c r="F639">
        <f>Book1!J641</f>
        <v>637</v>
      </c>
      <c r="G639">
        <f>Book1!O641</f>
        <v>1</v>
      </c>
    </row>
    <row r="640" spans="1:7" x14ac:dyDescent="0.35">
      <c r="A640">
        <f>Book1!E642</f>
        <v>0</v>
      </c>
      <c r="B640">
        <f>Book1!F642</f>
        <v>63800</v>
      </c>
      <c r="C640">
        <f>Book1!G642</f>
        <v>0</v>
      </c>
      <c r="D640">
        <f>Book1!H642</f>
        <v>0</v>
      </c>
      <c r="E640">
        <f>Book1!I642</f>
        <v>1</v>
      </c>
      <c r="F640">
        <f>Book1!J642</f>
        <v>638</v>
      </c>
      <c r="G640">
        <f>Book1!O642</f>
        <v>1</v>
      </c>
    </row>
    <row r="641" spans="1:7" x14ac:dyDescent="0.35">
      <c r="A641">
        <f>Book1!E643</f>
        <v>0</v>
      </c>
      <c r="B641">
        <f>Book1!F643</f>
        <v>63900</v>
      </c>
      <c r="C641">
        <f>Book1!G643</f>
        <v>0</v>
      </c>
      <c r="D641">
        <f>Book1!H643</f>
        <v>0</v>
      </c>
      <c r="E641">
        <f>Book1!I643</f>
        <v>1</v>
      </c>
      <c r="F641">
        <f>Book1!J643</f>
        <v>639</v>
      </c>
      <c r="G641">
        <f>Book1!O643</f>
        <v>1</v>
      </c>
    </row>
    <row r="642" spans="1:7" x14ac:dyDescent="0.35">
      <c r="A642">
        <f>Book1!E644</f>
        <v>0</v>
      </c>
      <c r="B642">
        <f>Book1!F644</f>
        <v>64000</v>
      </c>
      <c r="C642">
        <f>Book1!G644</f>
        <v>0</v>
      </c>
      <c r="D642">
        <f>Book1!H644</f>
        <v>0</v>
      </c>
      <c r="E642">
        <f>Book1!I644</f>
        <v>1</v>
      </c>
      <c r="F642">
        <f>Book1!J644</f>
        <v>640</v>
      </c>
      <c r="G642">
        <f>Book1!O644</f>
        <v>1</v>
      </c>
    </row>
    <row r="643" spans="1:7" x14ac:dyDescent="0.35">
      <c r="A643">
        <f>Book1!E645</f>
        <v>0</v>
      </c>
      <c r="B643">
        <f>Book1!F645</f>
        <v>64100</v>
      </c>
      <c r="C643">
        <f>Book1!G645</f>
        <v>0</v>
      </c>
      <c r="D643">
        <f>Book1!H645</f>
        <v>0</v>
      </c>
      <c r="E643">
        <f>Book1!I645</f>
        <v>1</v>
      </c>
      <c r="F643">
        <f>Book1!J645</f>
        <v>641</v>
      </c>
      <c r="G643">
        <f>Book1!O645</f>
        <v>1</v>
      </c>
    </row>
    <row r="644" spans="1:7" x14ac:dyDescent="0.35">
      <c r="A644">
        <f>Book1!E646</f>
        <v>0</v>
      </c>
      <c r="B644">
        <f>Book1!F646</f>
        <v>64200</v>
      </c>
      <c r="C644">
        <f>Book1!G646</f>
        <v>0</v>
      </c>
      <c r="D644">
        <f>Book1!H646</f>
        <v>0</v>
      </c>
      <c r="E644">
        <f>Book1!I646</f>
        <v>1</v>
      </c>
      <c r="F644">
        <f>Book1!J646</f>
        <v>642</v>
      </c>
      <c r="G644">
        <f>Book1!O646</f>
        <v>1</v>
      </c>
    </row>
    <row r="645" spans="1:7" x14ac:dyDescent="0.35">
      <c r="A645">
        <f>Book1!E647</f>
        <v>0</v>
      </c>
      <c r="B645">
        <f>Book1!F647</f>
        <v>64300</v>
      </c>
      <c r="C645">
        <f>Book1!G647</f>
        <v>0</v>
      </c>
      <c r="D645">
        <f>Book1!H647</f>
        <v>0</v>
      </c>
      <c r="E645">
        <f>Book1!I647</f>
        <v>1</v>
      </c>
      <c r="F645">
        <f>Book1!J647</f>
        <v>643</v>
      </c>
      <c r="G645">
        <f>Book1!O647</f>
        <v>1</v>
      </c>
    </row>
    <row r="646" spans="1:7" x14ac:dyDescent="0.35">
      <c r="A646">
        <f>Book1!E648</f>
        <v>0</v>
      </c>
      <c r="B646">
        <f>Book1!F648</f>
        <v>64400</v>
      </c>
      <c r="C646">
        <f>Book1!G648</f>
        <v>0</v>
      </c>
      <c r="D646">
        <f>Book1!H648</f>
        <v>0</v>
      </c>
      <c r="E646">
        <f>Book1!I648</f>
        <v>1</v>
      </c>
      <c r="F646">
        <f>Book1!J648</f>
        <v>644</v>
      </c>
      <c r="G646">
        <f>Book1!O648</f>
        <v>1</v>
      </c>
    </row>
    <row r="647" spans="1:7" x14ac:dyDescent="0.35">
      <c r="A647">
        <f>Book1!E649</f>
        <v>0</v>
      </c>
      <c r="B647">
        <f>Book1!F649</f>
        <v>64500</v>
      </c>
      <c r="C647">
        <f>Book1!G649</f>
        <v>0</v>
      </c>
      <c r="D647">
        <f>Book1!H649</f>
        <v>0</v>
      </c>
      <c r="E647">
        <f>Book1!I649</f>
        <v>1</v>
      </c>
      <c r="F647">
        <f>Book1!J649</f>
        <v>645</v>
      </c>
      <c r="G647">
        <f>Book1!O649</f>
        <v>1</v>
      </c>
    </row>
    <row r="648" spans="1:7" x14ac:dyDescent="0.35">
      <c r="A648">
        <f>Book1!E650</f>
        <v>0</v>
      </c>
      <c r="B648">
        <f>Book1!F650</f>
        <v>64600</v>
      </c>
      <c r="C648">
        <f>Book1!G650</f>
        <v>0</v>
      </c>
      <c r="D648">
        <f>Book1!H650</f>
        <v>0</v>
      </c>
      <c r="E648">
        <f>Book1!I650</f>
        <v>1</v>
      </c>
      <c r="F648">
        <f>Book1!J650</f>
        <v>646</v>
      </c>
      <c r="G648">
        <f>Book1!O650</f>
        <v>1</v>
      </c>
    </row>
    <row r="649" spans="1:7" x14ac:dyDescent="0.35">
      <c r="A649">
        <f>Book1!E651</f>
        <v>0</v>
      </c>
      <c r="B649">
        <f>Book1!F651</f>
        <v>64700</v>
      </c>
      <c r="C649">
        <f>Book1!G651</f>
        <v>0</v>
      </c>
      <c r="D649">
        <f>Book1!H651</f>
        <v>0</v>
      </c>
      <c r="E649">
        <f>Book1!I651</f>
        <v>1</v>
      </c>
      <c r="F649">
        <f>Book1!J651</f>
        <v>647</v>
      </c>
      <c r="G649">
        <f>Book1!O651</f>
        <v>1</v>
      </c>
    </row>
    <row r="650" spans="1:7" x14ac:dyDescent="0.35">
      <c r="A650">
        <f>Book1!E652</f>
        <v>0</v>
      </c>
      <c r="B650">
        <f>Book1!F652</f>
        <v>64800</v>
      </c>
      <c r="C650">
        <f>Book1!G652</f>
        <v>0</v>
      </c>
      <c r="D650">
        <f>Book1!H652</f>
        <v>0</v>
      </c>
      <c r="E650">
        <f>Book1!I652</f>
        <v>1</v>
      </c>
      <c r="F650">
        <f>Book1!J652</f>
        <v>648</v>
      </c>
      <c r="G650">
        <f>Book1!O652</f>
        <v>1</v>
      </c>
    </row>
    <row r="651" spans="1:7" x14ac:dyDescent="0.35">
      <c r="A651">
        <f>Book1!E653</f>
        <v>0</v>
      </c>
      <c r="B651">
        <f>Book1!F653</f>
        <v>64900</v>
      </c>
      <c r="C651">
        <f>Book1!G653</f>
        <v>0</v>
      </c>
      <c r="D651">
        <f>Book1!H653</f>
        <v>0</v>
      </c>
      <c r="E651">
        <f>Book1!I653</f>
        <v>1</v>
      </c>
      <c r="F651">
        <f>Book1!J653</f>
        <v>649</v>
      </c>
      <c r="G651">
        <f>Book1!O653</f>
        <v>1</v>
      </c>
    </row>
    <row r="652" spans="1:7" x14ac:dyDescent="0.35">
      <c r="A652">
        <f>Book1!E654</f>
        <v>0</v>
      </c>
      <c r="B652">
        <f>Book1!F654</f>
        <v>65000</v>
      </c>
      <c r="C652">
        <f>Book1!G654</f>
        <v>0</v>
      </c>
      <c r="D652">
        <f>Book1!H654</f>
        <v>0</v>
      </c>
      <c r="E652">
        <f>Book1!I654</f>
        <v>1</v>
      </c>
      <c r="F652">
        <f>Book1!J654</f>
        <v>650</v>
      </c>
      <c r="G652">
        <f>Book1!O654</f>
        <v>1</v>
      </c>
    </row>
    <row r="653" spans="1:7" x14ac:dyDescent="0.35">
      <c r="A653">
        <f>Book1!E655</f>
        <v>0</v>
      </c>
      <c r="B653">
        <f>Book1!F655</f>
        <v>65100</v>
      </c>
      <c r="C653">
        <f>Book1!G655</f>
        <v>0</v>
      </c>
      <c r="D653">
        <f>Book1!H655</f>
        <v>0</v>
      </c>
      <c r="E653">
        <f>Book1!I655</f>
        <v>1</v>
      </c>
      <c r="F653">
        <f>Book1!J655</f>
        <v>651</v>
      </c>
      <c r="G653">
        <f>Book1!O655</f>
        <v>1</v>
      </c>
    </row>
    <row r="654" spans="1:7" x14ac:dyDescent="0.35">
      <c r="A654">
        <f>Book1!E656</f>
        <v>0</v>
      </c>
      <c r="B654">
        <f>Book1!F656</f>
        <v>65200</v>
      </c>
      <c r="C654">
        <f>Book1!G656</f>
        <v>0</v>
      </c>
      <c r="D654">
        <f>Book1!H656</f>
        <v>0</v>
      </c>
      <c r="E654">
        <f>Book1!I656</f>
        <v>1</v>
      </c>
      <c r="F654">
        <f>Book1!J656</f>
        <v>652</v>
      </c>
      <c r="G654">
        <f>Book1!O656</f>
        <v>1</v>
      </c>
    </row>
    <row r="655" spans="1:7" x14ac:dyDescent="0.35">
      <c r="A655">
        <f>Book1!E657</f>
        <v>0</v>
      </c>
      <c r="B655">
        <f>Book1!F657</f>
        <v>65300</v>
      </c>
      <c r="C655">
        <f>Book1!G657</f>
        <v>0</v>
      </c>
      <c r="D655">
        <f>Book1!H657</f>
        <v>0</v>
      </c>
      <c r="E655">
        <f>Book1!I657</f>
        <v>1</v>
      </c>
      <c r="F655">
        <f>Book1!J657</f>
        <v>653</v>
      </c>
      <c r="G655">
        <f>Book1!O657</f>
        <v>1</v>
      </c>
    </row>
    <row r="656" spans="1:7" x14ac:dyDescent="0.35">
      <c r="A656">
        <f>Book1!E658</f>
        <v>0</v>
      </c>
      <c r="B656">
        <f>Book1!F658</f>
        <v>65400</v>
      </c>
      <c r="C656">
        <f>Book1!G658</f>
        <v>0</v>
      </c>
      <c r="D656">
        <f>Book1!H658</f>
        <v>0</v>
      </c>
      <c r="E656">
        <f>Book1!I658</f>
        <v>1</v>
      </c>
      <c r="F656">
        <f>Book1!J658</f>
        <v>654</v>
      </c>
      <c r="G656">
        <f>Book1!O658</f>
        <v>1</v>
      </c>
    </row>
    <row r="657" spans="1:7" x14ac:dyDescent="0.35">
      <c r="A657">
        <f>Book1!E659</f>
        <v>0</v>
      </c>
      <c r="B657">
        <f>Book1!F659</f>
        <v>65500</v>
      </c>
      <c r="C657">
        <f>Book1!G659</f>
        <v>0</v>
      </c>
      <c r="D657">
        <f>Book1!H659</f>
        <v>0</v>
      </c>
      <c r="E657">
        <f>Book1!I659</f>
        <v>1</v>
      </c>
      <c r="F657">
        <f>Book1!J659</f>
        <v>655</v>
      </c>
      <c r="G657">
        <f>Book1!O659</f>
        <v>1</v>
      </c>
    </row>
    <row r="658" spans="1:7" x14ac:dyDescent="0.35">
      <c r="A658">
        <f>Book1!E660</f>
        <v>0</v>
      </c>
      <c r="B658">
        <f>Book1!F660</f>
        <v>65600</v>
      </c>
      <c r="C658">
        <f>Book1!G660</f>
        <v>0</v>
      </c>
      <c r="D658">
        <f>Book1!H660</f>
        <v>0</v>
      </c>
      <c r="E658">
        <f>Book1!I660</f>
        <v>1</v>
      </c>
      <c r="F658">
        <f>Book1!J660</f>
        <v>656</v>
      </c>
      <c r="G658">
        <f>Book1!O660</f>
        <v>1</v>
      </c>
    </row>
    <row r="659" spans="1:7" x14ac:dyDescent="0.35">
      <c r="A659">
        <f>Book1!E661</f>
        <v>0</v>
      </c>
      <c r="B659">
        <f>Book1!F661</f>
        <v>65700</v>
      </c>
      <c r="C659">
        <f>Book1!G661</f>
        <v>0</v>
      </c>
      <c r="D659">
        <f>Book1!H661</f>
        <v>0</v>
      </c>
      <c r="E659">
        <f>Book1!I661</f>
        <v>1</v>
      </c>
      <c r="F659">
        <f>Book1!J661</f>
        <v>657</v>
      </c>
      <c r="G659">
        <f>Book1!O661</f>
        <v>1</v>
      </c>
    </row>
    <row r="660" spans="1:7" x14ac:dyDescent="0.35">
      <c r="A660">
        <f>Book1!E662</f>
        <v>0</v>
      </c>
      <c r="B660">
        <f>Book1!F662</f>
        <v>65800</v>
      </c>
      <c r="C660">
        <f>Book1!G662</f>
        <v>0</v>
      </c>
      <c r="D660">
        <f>Book1!H662</f>
        <v>0</v>
      </c>
      <c r="E660">
        <f>Book1!I662</f>
        <v>1</v>
      </c>
      <c r="F660">
        <f>Book1!J662</f>
        <v>658</v>
      </c>
      <c r="G660">
        <f>Book1!O662</f>
        <v>1</v>
      </c>
    </row>
    <row r="661" spans="1:7" x14ac:dyDescent="0.35">
      <c r="A661">
        <f>Book1!E663</f>
        <v>0</v>
      </c>
      <c r="B661">
        <f>Book1!F663</f>
        <v>65900</v>
      </c>
      <c r="C661">
        <f>Book1!G663</f>
        <v>0</v>
      </c>
      <c r="D661">
        <f>Book1!H663</f>
        <v>0</v>
      </c>
      <c r="E661">
        <f>Book1!I663</f>
        <v>1</v>
      </c>
      <c r="F661">
        <f>Book1!J663</f>
        <v>659</v>
      </c>
      <c r="G661">
        <f>Book1!O663</f>
        <v>1</v>
      </c>
    </row>
    <row r="662" spans="1:7" x14ac:dyDescent="0.35">
      <c r="A662">
        <f>Book1!E664</f>
        <v>0</v>
      </c>
      <c r="B662">
        <f>Book1!F664</f>
        <v>66000</v>
      </c>
      <c r="C662">
        <f>Book1!G664</f>
        <v>0</v>
      </c>
      <c r="D662">
        <f>Book1!H664</f>
        <v>0</v>
      </c>
      <c r="E662">
        <f>Book1!I664</f>
        <v>1</v>
      </c>
      <c r="F662">
        <f>Book1!J664</f>
        <v>660</v>
      </c>
      <c r="G662">
        <f>Book1!O664</f>
        <v>1</v>
      </c>
    </row>
    <row r="663" spans="1:7" x14ac:dyDescent="0.35">
      <c r="A663">
        <f>Book1!E665</f>
        <v>0</v>
      </c>
      <c r="B663">
        <f>Book1!F665</f>
        <v>66100</v>
      </c>
      <c r="C663">
        <f>Book1!G665</f>
        <v>0</v>
      </c>
      <c r="D663">
        <f>Book1!H665</f>
        <v>0</v>
      </c>
      <c r="E663">
        <f>Book1!I665</f>
        <v>1</v>
      </c>
      <c r="F663">
        <f>Book1!J665</f>
        <v>661</v>
      </c>
      <c r="G663">
        <f>Book1!O665</f>
        <v>1</v>
      </c>
    </row>
    <row r="664" spans="1:7" x14ac:dyDescent="0.35">
      <c r="A664">
        <f>Book1!E666</f>
        <v>0</v>
      </c>
      <c r="B664">
        <f>Book1!F666</f>
        <v>66200</v>
      </c>
      <c r="C664">
        <f>Book1!G666</f>
        <v>0</v>
      </c>
      <c r="D664">
        <f>Book1!H666</f>
        <v>0</v>
      </c>
      <c r="E664">
        <f>Book1!I666</f>
        <v>1</v>
      </c>
      <c r="F664">
        <f>Book1!J666</f>
        <v>662</v>
      </c>
      <c r="G664">
        <f>Book1!O666</f>
        <v>1</v>
      </c>
    </row>
    <row r="665" spans="1:7" x14ac:dyDescent="0.35">
      <c r="A665">
        <f>Book1!E667</f>
        <v>0</v>
      </c>
      <c r="B665">
        <f>Book1!F667</f>
        <v>66300</v>
      </c>
      <c r="C665">
        <f>Book1!G667</f>
        <v>0</v>
      </c>
      <c r="D665">
        <f>Book1!H667</f>
        <v>0</v>
      </c>
      <c r="E665">
        <f>Book1!I667</f>
        <v>1</v>
      </c>
      <c r="F665">
        <f>Book1!J667</f>
        <v>663</v>
      </c>
      <c r="G665">
        <f>Book1!O667</f>
        <v>1</v>
      </c>
    </row>
    <row r="666" spans="1:7" x14ac:dyDescent="0.35">
      <c r="A666">
        <f>Book1!E668</f>
        <v>0</v>
      </c>
      <c r="B666">
        <f>Book1!F668</f>
        <v>66400</v>
      </c>
      <c r="C666">
        <f>Book1!G668</f>
        <v>0</v>
      </c>
      <c r="D666">
        <f>Book1!H668</f>
        <v>0</v>
      </c>
      <c r="E666">
        <f>Book1!I668</f>
        <v>1</v>
      </c>
      <c r="F666">
        <f>Book1!J668</f>
        <v>664</v>
      </c>
      <c r="G666">
        <f>Book1!O668</f>
        <v>1</v>
      </c>
    </row>
    <row r="667" spans="1:7" x14ac:dyDescent="0.35">
      <c r="A667">
        <f>Book1!E669</f>
        <v>0</v>
      </c>
      <c r="B667">
        <f>Book1!F669</f>
        <v>66500</v>
      </c>
      <c r="C667">
        <f>Book1!G669</f>
        <v>0</v>
      </c>
      <c r="D667">
        <f>Book1!H669</f>
        <v>0</v>
      </c>
      <c r="E667">
        <f>Book1!I669</f>
        <v>1</v>
      </c>
      <c r="F667">
        <f>Book1!J669</f>
        <v>665</v>
      </c>
      <c r="G667">
        <f>Book1!O669</f>
        <v>1</v>
      </c>
    </row>
    <row r="668" spans="1:7" x14ac:dyDescent="0.35">
      <c r="A668">
        <f>Book1!E670</f>
        <v>0</v>
      </c>
      <c r="B668">
        <f>Book1!F670</f>
        <v>66600</v>
      </c>
      <c r="C668">
        <f>Book1!G670</f>
        <v>0</v>
      </c>
      <c r="D668">
        <f>Book1!H670</f>
        <v>0</v>
      </c>
      <c r="E668">
        <f>Book1!I670</f>
        <v>1</v>
      </c>
      <c r="F668">
        <f>Book1!J670</f>
        <v>666</v>
      </c>
      <c r="G668">
        <f>Book1!O670</f>
        <v>1</v>
      </c>
    </row>
    <row r="669" spans="1:7" x14ac:dyDescent="0.35">
      <c r="A669">
        <f>Book1!E671</f>
        <v>0</v>
      </c>
      <c r="B669">
        <f>Book1!F671</f>
        <v>66700</v>
      </c>
      <c r="C669">
        <f>Book1!G671</f>
        <v>0</v>
      </c>
      <c r="D669">
        <f>Book1!H671</f>
        <v>0</v>
      </c>
      <c r="E669">
        <f>Book1!I671</f>
        <v>1</v>
      </c>
      <c r="F669">
        <f>Book1!J671</f>
        <v>667</v>
      </c>
      <c r="G669">
        <f>Book1!O671</f>
        <v>1</v>
      </c>
    </row>
    <row r="670" spans="1:7" x14ac:dyDescent="0.35">
      <c r="A670">
        <f>Book1!E672</f>
        <v>0</v>
      </c>
      <c r="B670">
        <f>Book1!F672</f>
        <v>66800</v>
      </c>
      <c r="C670">
        <f>Book1!G672</f>
        <v>0</v>
      </c>
      <c r="D670">
        <f>Book1!H672</f>
        <v>0</v>
      </c>
      <c r="E670">
        <f>Book1!I672</f>
        <v>1</v>
      </c>
      <c r="F670">
        <f>Book1!J672</f>
        <v>668</v>
      </c>
      <c r="G670">
        <f>Book1!O672</f>
        <v>1</v>
      </c>
    </row>
    <row r="671" spans="1:7" x14ac:dyDescent="0.35">
      <c r="A671">
        <f>Book1!E673</f>
        <v>0</v>
      </c>
      <c r="B671">
        <f>Book1!F673</f>
        <v>66900</v>
      </c>
      <c r="C671">
        <f>Book1!G673</f>
        <v>0</v>
      </c>
      <c r="D671">
        <f>Book1!H673</f>
        <v>0</v>
      </c>
      <c r="E671">
        <f>Book1!I673</f>
        <v>1</v>
      </c>
      <c r="F671">
        <f>Book1!J673</f>
        <v>669</v>
      </c>
      <c r="G671">
        <f>Book1!O673</f>
        <v>1</v>
      </c>
    </row>
    <row r="672" spans="1:7" x14ac:dyDescent="0.35">
      <c r="A672">
        <f>Book1!E674</f>
        <v>0</v>
      </c>
      <c r="B672">
        <f>Book1!F674</f>
        <v>67000</v>
      </c>
      <c r="C672">
        <f>Book1!G674</f>
        <v>0</v>
      </c>
      <c r="D672">
        <f>Book1!H674</f>
        <v>0</v>
      </c>
      <c r="E672">
        <f>Book1!I674</f>
        <v>1</v>
      </c>
      <c r="F672">
        <f>Book1!J674</f>
        <v>670</v>
      </c>
      <c r="G672">
        <f>Book1!O674</f>
        <v>1</v>
      </c>
    </row>
    <row r="673" spans="1:7" x14ac:dyDescent="0.35">
      <c r="A673">
        <f>Book1!E675</f>
        <v>0</v>
      </c>
      <c r="B673">
        <f>Book1!F675</f>
        <v>67100</v>
      </c>
      <c r="C673">
        <f>Book1!G675</f>
        <v>0</v>
      </c>
      <c r="D673">
        <f>Book1!H675</f>
        <v>0</v>
      </c>
      <c r="E673">
        <f>Book1!I675</f>
        <v>1</v>
      </c>
      <c r="F673">
        <f>Book1!J675</f>
        <v>671</v>
      </c>
      <c r="G673">
        <f>Book1!O675</f>
        <v>1</v>
      </c>
    </row>
    <row r="674" spans="1:7" x14ac:dyDescent="0.35">
      <c r="A674">
        <f>Book1!E676</f>
        <v>0</v>
      </c>
      <c r="B674">
        <f>Book1!F676</f>
        <v>67200</v>
      </c>
      <c r="C674">
        <f>Book1!G676</f>
        <v>0</v>
      </c>
      <c r="D674">
        <f>Book1!H676</f>
        <v>0</v>
      </c>
      <c r="E674">
        <f>Book1!I676</f>
        <v>1</v>
      </c>
      <c r="F674">
        <f>Book1!J676</f>
        <v>672</v>
      </c>
      <c r="G674">
        <f>Book1!O676</f>
        <v>1</v>
      </c>
    </row>
    <row r="675" spans="1:7" x14ac:dyDescent="0.35">
      <c r="A675">
        <f>Book1!E677</f>
        <v>0</v>
      </c>
      <c r="B675">
        <f>Book1!F677</f>
        <v>67300</v>
      </c>
      <c r="C675">
        <f>Book1!G677</f>
        <v>0</v>
      </c>
      <c r="D675">
        <f>Book1!H677</f>
        <v>0</v>
      </c>
      <c r="E675">
        <f>Book1!I677</f>
        <v>1</v>
      </c>
      <c r="F675">
        <f>Book1!J677</f>
        <v>673</v>
      </c>
      <c r="G675">
        <f>Book1!O677</f>
        <v>1</v>
      </c>
    </row>
    <row r="676" spans="1:7" x14ac:dyDescent="0.35">
      <c r="A676">
        <f>Book1!E678</f>
        <v>0</v>
      </c>
      <c r="B676">
        <f>Book1!F678</f>
        <v>67400</v>
      </c>
      <c r="C676">
        <f>Book1!G678</f>
        <v>0</v>
      </c>
      <c r="D676">
        <f>Book1!H678</f>
        <v>0</v>
      </c>
      <c r="E676">
        <f>Book1!I678</f>
        <v>1</v>
      </c>
      <c r="F676">
        <f>Book1!J678</f>
        <v>674</v>
      </c>
      <c r="G676">
        <f>Book1!O678</f>
        <v>1</v>
      </c>
    </row>
    <row r="677" spans="1:7" x14ac:dyDescent="0.35">
      <c r="A677">
        <f>Book1!E679</f>
        <v>0</v>
      </c>
      <c r="B677">
        <f>Book1!F679</f>
        <v>67500</v>
      </c>
      <c r="C677">
        <f>Book1!G679</f>
        <v>0</v>
      </c>
      <c r="D677">
        <f>Book1!H679</f>
        <v>0</v>
      </c>
      <c r="E677">
        <f>Book1!I679</f>
        <v>1</v>
      </c>
      <c r="F677">
        <f>Book1!J679</f>
        <v>675</v>
      </c>
      <c r="G677">
        <f>Book1!O679</f>
        <v>1</v>
      </c>
    </row>
    <row r="678" spans="1:7" x14ac:dyDescent="0.35">
      <c r="A678">
        <f>Book1!E680</f>
        <v>0</v>
      </c>
      <c r="B678">
        <f>Book1!F680</f>
        <v>67600</v>
      </c>
      <c r="C678">
        <f>Book1!G680</f>
        <v>0</v>
      </c>
      <c r="D678">
        <f>Book1!H680</f>
        <v>0</v>
      </c>
      <c r="E678">
        <f>Book1!I680</f>
        <v>1</v>
      </c>
      <c r="F678">
        <f>Book1!J680</f>
        <v>676</v>
      </c>
      <c r="G678">
        <f>Book1!O680</f>
        <v>1</v>
      </c>
    </row>
    <row r="679" spans="1:7" x14ac:dyDescent="0.35">
      <c r="A679">
        <f>Book1!E681</f>
        <v>0</v>
      </c>
      <c r="B679">
        <f>Book1!F681</f>
        <v>67700</v>
      </c>
      <c r="C679">
        <f>Book1!G681</f>
        <v>0</v>
      </c>
      <c r="D679">
        <f>Book1!H681</f>
        <v>0</v>
      </c>
      <c r="E679">
        <f>Book1!I681</f>
        <v>1</v>
      </c>
      <c r="F679">
        <f>Book1!J681</f>
        <v>677</v>
      </c>
      <c r="G679">
        <f>Book1!O681</f>
        <v>1</v>
      </c>
    </row>
    <row r="680" spans="1:7" x14ac:dyDescent="0.35">
      <c r="A680">
        <f>Book1!E682</f>
        <v>0</v>
      </c>
      <c r="B680">
        <f>Book1!F682</f>
        <v>67800</v>
      </c>
      <c r="C680">
        <f>Book1!G682</f>
        <v>0</v>
      </c>
      <c r="D680">
        <f>Book1!H682</f>
        <v>0</v>
      </c>
      <c r="E680">
        <f>Book1!I682</f>
        <v>1</v>
      </c>
      <c r="F680">
        <f>Book1!J682</f>
        <v>678</v>
      </c>
      <c r="G680">
        <f>Book1!O682</f>
        <v>1</v>
      </c>
    </row>
    <row r="681" spans="1:7" x14ac:dyDescent="0.35">
      <c r="A681">
        <f>Book1!E683</f>
        <v>0</v>
      </c>
      <c r="B681">
        <f>Book1!F683</f>
        <v>67900</v>
      </c>
      <c r="C681">
        <f>Book1!G683</f>
        <v>0</v>
      </c>
      <c r="D681">
        <f>Book1!H683</f>
        <v>0</v>
      </c>
      <c r="E681">
        <f>Book1!I683</f>
        <v>1</v>
      </c>
      <c r="F681">
        <f>Book1!J683</f>
        <v>679</v>
      </c>
      <c r="G681">
        <f>Book1!O683</f>
        <v>1</v>
      </c>
    </row>
    <row r="682" spans="1:7" x14ac:dyDescent="0.35">
      <c r="A682">
        <f>Book1!E684</f>
        <v>0</v>
      </c>
      <c r="B682">
        <f>Book1!F684</f>
        <v>68000</v>
      </c>
      <c r="C682">
        <f>Book1!G684</f>
        <v>0</v>
      </c>
      <c r="D682">
        <f>Book1!H684</f>
        <v>0</v>
      </c>
      <c r="E682">
        <f>Book1!I684</f>
        <v>1</v>
      </c>
      <c r="F682">
        <f>Book1!J684</f>
        <v>680</v>
      </c>
      <c r="G682">
        <f>Book1!O684</f>
        <v>1</v>
      </c>
    </row>
    <row r="683" spans="1:7" x14ac:dyDescent="0.35">
      <c r="A683">
        <f>Book1!E685</f>
        <v>0</v>
      </c>
      <c r="B683">
        <f>Book1!F685</f>
        <v>68100</v>
      </c>
      <c r="C683">
        <f>Book1!G685</f>
        <v>0</v>
      </c>
      <c r="D683">
        <f>Book1!H685</f>
        <v>0</v>
      </c>
      <c r="E683">
        <f>Book1!I685</f>
        <v>1</v>
      </c>
      <c r="F683">
        <f>Book1!J685</f>
        <v>681</v>
      </c>
      <c r="G683">
        <f>Book1!O685</f>
        <v>1</v>
      </c>
    </row>
    <row r="684" spans="1:7" x14ac:dyDescent="0.35">
      <c r="A684">
        <f>Book1!E686</f>
        <v>0</v>
      </c>
      <c r="B684">
        <f>Book1!F686</f>
        <v>68200</v>
      </c>
      <c r="C684">
        <f>Book1!G686</f>
        <v>0</v>
      </c>
      <c r="D684">
        <f>Book1!H686</f>
        <v>0</v>
      </c>
      <c r="E684">
        <f>Book1!I686</f>
        <v>1</v>
      </c>
      <c r="F684">
        <f>Book1!J686</f>
        <v>682</v>
      </c>
      <c r="G684">
        <f>Book1!O686</f>
        <v>1</v>
      </c>
    </row>
    <row r="685" spans="1:7" x14ac:dyDescent="0.35">
      <c r="A685">
        <f>Book1!E687</f>
        <v>0</v>
      </c>
      <c r="B685">
        <f>Book1!F687</f>
        <v>68300</v>
      </c>
      <c r="C685">
        <f>Book1!G687</f>
        <v>0</v>
      </c>
      <c r="D685">
        <f>Book1!H687</f>
        <v>0</v>
      </c>
      <c r="E685">
        <f>Book1!I687</f>
        <v>1</v>
      </c>
      <c r="F685">
        <f>Book1!J687</f>
        <v>683</v>
      </c>
      <c r="G685">
        <f>Book1!O687</f>
        <v>1</v>
      </c>
    </row>
    <row r="686" spans="1:7" x14ac:dyDescent="0.35">
      <c r="A686">
        <f>Book1!E688</f>
        <v>0</v>
      </c>
      <c r="B686">
        <f>Book1!F688</f>
        <v>68400</v>
      </c>
      <c r="C686">
        <f>Book1!G688</f>
        <v>0</v>
      </c>
      <c r="D686">
        <f>Book1!H688</f>
        <v>0</v>
      </c>
      <c r="E686">
        <f>Book1!I688</f>
        <v>1</v>
      </c>
      <c r="F686">
        <f>Book1!J688</f>
        <v>684</v>
      </c>
      <c r="G686">
        <f>Book1!O688</f>
        <v>1</v>
      </c>
    </row>
    <row r="687" spans="1:7" x14ac:dyDescent="0.35">
      <c r="A687">
        <f>Book1!E689</f>
        <v>0</v>
      </c>
      <c r="B687">
        <f>Book1!F689</f>
        <v>68500</v>
      </c>
      <c r="C687">
        <f>Book1!G689</f>
        <v>0</v>
      </c>
      <c r="D687">
        <f>Book1!H689</f>
        <v>0</v>
      </c>
      <c r="E687">
        <f>Book1!I689</f>
        <v>1</v>
      </c>
      <c r="F687">
        <f>Book1!J689</f>
        <v>685</v>
      </c>
      <c r="G687">
        <f>Book1!O689</f>
        <v>1</v>
      </c>
    </row>
    <row r="688" spans="1:7" x14ac:dyDescent="0.35">
      <c r="A688">
        <f>Book1!E690</f>
        <v>0</v>
      </c>
      <c r="B688">
        <f>Book1!F690</f>
        <v>68600</v>
      </c>
      <c r="C688">
        <f>Book1!G690</f>
        <v>0</v>
      </c>
      <c r="D688">
        <f>Book1!H690</f>
        <v>0</v>
      </c>
      <c r="E688">
        <f>Book1!I690</f>
        <v>1</v>
      </c>
      <c r="F688">
        <f>Book1!J690</f>
        <v>686</v>
      </c>
      <c r="G688">
        <f>Book1!O690</f>
        <v>1</v>
      </c>
    </row>
    <row r="689" spans="1:7" x14ac:dyDescent="0.35">
      <c r="A689">
        <f>Book1!E691</f>
        <v>0</v>
      </c>
      <c r="B689">
        <f>Book1!F691</f>
        <v>68700</v>
      </c>
      <c r="C689">
        <f>Book1!G691</f>
        <v>0</v>
      </c>
      <c r="D689">
        <f>Book1!H691</f>
        <v>0</v>
      </c>
      <c r="E689">
        <f>Book1!I691</f>
        <v>1</v>
      </c>
      <c r="F689">
        <f>Book1!J691</f>
        <v>687</v>
      </c>
      <c r="G689">
        <f>Book1!O691</f>
        <v>1</v>
      </c>
    </row>
    <row r="690" spans="1:7" x14ac:dyDescent="0.35">
      <c r="A690">
        <f>Book1!E692</f>
        <v>0</v>
      </c>
      <c r="B690">
        <f>Book1!F692</f>
        <v>68800</v>
      </c>
      <c r="C690">
        <f>Book1!G692</f>
        <v>0</v>
      </c>
      <c r="D690">
        <f>Book1!H692</f>
        <v>0</v>
      </c>
      <c r="E690">
        <f>Book1!I692</f>
        <v>1</v>
      </c>
      <c r="F690">
        <f>Book1!J692</f>
        <v>688</v>
      </c>
      <c r="G690">
        <f>Book1!O692</f>
        <v>1</v>
      </c>
    </row>
    <row r="691" spans="1:7" x14ac:dyDescent="0.35">
      <c r="A691">
        <f>Book1!E693</f>
        <v>0</v>
      </c>
      <c r="B691">
        <f>Book1!F693</f>
        <v>68900</v>
      </c>
      <c r="C691">
        <f>Book1!G693</f>
        <v>0</v>
      </c>
      <c r="D691">
        <f>Book1!H693</f>
        <v>0</v>
      </c>
      <c r="E691">
        <f>Book1!I693</f>
        <v>1</v>
      </c>
      <c r="F691">
        <f>Book1!J693</f>
        <v>689</v>
      </c>
      <c r="G691">
        <f>Book1!O693</f>
        <v>1</v>
      </c>
    </row>
    <row r="692" spans="1:7" x14ac:dyDescent="0.35">
      <c r="A692">
        <f>Book1!E694</f>
        <v>0</v>
      </c>
      <c r="B692">
        <f>Book1!F694</f>
        <v>69000</v>
      </c>
      <c r="C692">
        <f>Book1!G694</f>
        <v>0</v>
      </c>
      <c r="D692">
        <f>Book1!H694</f>
        <v>0</v>
      </c>
      <c r="E692">
        <f>Book1!I694</f>
        <v>1</v>
      </c>
      <c r="F692">
        <f>Book1!J694</f>
        <v>690</v>
      </c>
      <c r="G692">
        <f>Book1!O694</f>
        <v>1</v>
      </c>
    </row>
    <row r="693" spans="1:7" x14ac:dyDescent="0.35">
      <c r="A693">
        <f>Book1!E695</f>
        <v>0</v>
      </c>
      <c r="B693">
        <f>Book1!F695</f>
        <v>69100</v>
      </c>
      <c r="C693">
        <f>Book1!G695</f>
        <v>0</v>
      </c>
      <c r="D693">
        <f>Book1!H695</f>
        <v>0</v>
      </c>
      <c r="E693">
        <f>Book1!I695</f>
        <v>1</v>
      </c>
      <c r="F693">
        <f>Book1!J695</f>
        <v>691</v>
      </c>
      <c r="G693">
        <f>Book1!O695</f>
        <v>1</v>
      </c>
    </row>
    <row r="694" spans="1:7" x14ac:dyDescent="0.35">
      <c r="A694">
        <f>Book1!E696</f>
        <v>0</v>
      </c>
      <c r="B694">
        <f>Book1!F696</f>
        <v>69200</v>
      </c>
      <c r="C694">
        <f>Book1!G696</f>
        <v>0</v>
      </c>
      <c r="D694">
        <f>Book1!H696</f>
        <v>0</v>
      </c>
      <c r="E694">
        <f>Book1!I696</f>
        <v>1</v>
      </c>
      <c r="F694">
        <f>Book1!J696</f>
        <v>692</v>
      </c>
      <c r="G694">
        <f>Book1!O696</f>
        <v>1</v>
      </c>
    </row>
    <row r="695" spans="1:7" x14ac:dyDescent="0.35">
      <c r="A695">
        <f>Book1!E697</f>
        <v>0</v>
      </c>
      <c r="B695">
        <f>Book1!F697</f>
        <v>69300</v>
      </c>
      <c r="C695">
        <f>Book1!G697</f>
        <v>0</v>
      </c>
      <c r="D695">
        <f>Book1!H697</f>
        <v>0</v>
      </c>
      <c r="E695">
        <f>Book1!I697</f>
        <v>1</v>
      </c>
      <c r="F695">
        <f>Book1!J697</f>
        <v>693</v>
      </c>
      <c r="G695">
        <f>Book1!O697</f>
        <v>1</v>
      </c>
    </row>
    <row r="696" spans="1:7" x14ac:dyDescent="0.35">
      <c r="A696">
        <f>Book1!E698</f>
        <v>0</v>
      </c>
      <c r="B696">
        <f>Book1!F698</f>
        <v>69400</v>
      </c>
      <c r="C696">
        <f>Book1!G698</f>
        <v>0</v>
      </c>
      <c r="D696">
        <f>Book1!H698</f>
        <v>0</v>
      </c>
      <c r="E696">
        <f>Book1!I698</f>
        <v>1</v>
      </c>
      <c r="F696">
        <f>Book1!J698</f>
        <v>694</v>
      </c>
      <c r="G696">
        <f>Book1!O698</f>
        <v>1</v>
      </c>
    </row>
    <row r="697" spans="1:7" x14ac:dyDescent="0.35">
      <c r="A697">
        <f>Book1!E699</f>
        <v>0</v>
      </c>
      <c r="B697">
        <f>Book1!F699</f>
        <v>69500</v>
      </c>
      <c r="C697">
        <f>Book1!G699</f>
        <v>0</v>
      </c>
      <c r="D697">
        <f>Book1!H699</f>
        <v>0</v>
      </c>
      <c r="E697">
        <f>Book1!I699</f>
        <v>1</v>
      </c>
      <c r="F697">
        <f>Book1!J699</f>
        <v>695</v>
      </c>
      <c r="G697">
        <f>Book1!O699</f>
        <v>1</v>
      </c>
    </row>
    <row r="698" spans="1:7" x14ac:dyDescent="0.35">
      <c r="A698">
        <f>Book1!E700</f>
        <v>0</v>
      </c>
      <c r="B698">
        <f>Book1!F700</f>
        <v>69600</v>
      </c>
      <c r="C698">
        <f>Book1!G700</f>
        <v>0</v>
      </c>
      <c r="D698">
        <f>Book1!H700</f>
        <v>0</v>
      </c>
      <c r="E698">
        <f>Book1!I700</f>
        <v>1</v>
      </c>
      <c r="F698">
        <f>Book1!J700</f>
        <v>696</v>
      </c>
      <c r="G698">
        <f>Book1!O700</f>
        <v>1</v>
      </c>
    </row>
    <row r="699" spans="1:7" x14ac:dyDescent="0.35">
      <c r="A699">
        <f>Book1!E701</f>
        <v>0</v>
      </c>
      <c r="B699">
        <f>Book1!F701</f>
        <v>69700</v>
      </c>
      <c r="C699">
        <f>Book1!G701</f>
        <v>0</v>
      </c>
      <c r="D699">
        <f>Book1!H701</f>
        <v>0</v>
      </c>
      <c r="E699">
        <f>Book1!I701</f>
        <v>1</v>
      </c>
      <c r="F699">
        <f>Book1!J701</f>
        <v>697</v>
      </c>
      <c r="G699">
        <f>Book1!O701</f>
        <v>1</v>
      </c>
    </row>
    <row r="700" spans="1:7" x14ac:dyDescent="0.35">
      <c r="A700">
        <f>Book1!E702</f>
        <v>0</v>
      </c>
      <c r="B700">
        <f>Book1!F702</f>
        <v>69800</v>
      </c>
      <c r="C700">
        <f>Book1!G702</f>
        <v>0</v>
      </c>
      <c r="D700">
        <f>Book1!H702</f>
        <v>0</v>
      </c>
      <c r="E700">
        <f>Book1!I702</f>
        <v>1</v>
      </c>
      <c r="F700">
        <f>Book1!J702</f>
        <v>698</v>
      </c>
      <c r="G700">
        <f>Book1!O702</f>
        <v>1</v>
      </c>
    </row>
    <row r="701" spans="1:7" x14ac:dyDescent="0.35">
      <c r="A701">
        <f>Book1!E703</f>
        <v>0</v>
      </c>
      <c r="B701">
        <f>Book1!F703</f>
        <v>69900</v>
      </c>
      <c r="C701">
        <f>Book1!G703</f>
        <v>0</v>
      </c>
      <c r="D701">
        <f>Book1!H703</f>
        <v>0</v>
      </c>
      <c r="E701">
        <f>Book1!I703</f>
        <v>1</v>
      </c>
      <c r="F701">
        <f>Book1!J703</f>
        <v>699</v>
      </c>
      <c r="G701">
        <f>Book1!O703</f>
        <v>1</v>
      </c>
    </row>
    <row r="702" spans="1:7" x14ac:dyDescent="0.35">
      <c r="A702">
        <f>Book1!E704</f>
        <v>0</v>
      </c>
      <c r="B702">
        <f>Book1!F704</f>
        <v>70000</v>
      </c>
      <c r="C702">
        <f>Book1!G704</f>
        <v>0</v>
      </c>
      <c r="D702">
        <f>Book1!H704</f>
        <v>0</v>
      </c>
      <c r="E702">
        <f>Book1!I704</f>
        <v>1</v>
      </c>
      <c r="F702">
        <f>Book1!J704</f>
        <v>700</v>
      </c>
      <c r="G702">
        <f>Book1!O704</f>
        <v>1</v>
      </c>
    </row>
    <row r="703" spans="1:7" x14ac:dyDescent="0.35">
      <c r="A703">
        <f>Book1!E705</f>
        <v>0</v>
      </c>
      <c r="B703">
        <f>Book1!F705</f>
        <v>70100</v>
      </c>
      <c r="C703">
        <f>Book1!G705</f>
        <v>0</v>
      </c>
      <c r="D703">
        <f>Book1!H705</f>
        <v>0</v>
      </c>
      <c r="E703">
        <f>Book1!I705</f>
        <v>1</v>
      </c>
      <c r="F703">
        <f>Book1!J705</f>
        <v>701</v>
      </c>
      <c r="G703">
        <f>Book1!O705</f>
        <v>1</v>
      </c>
    </row>
    <row r="704" spans="1:7" x14ac:dyDescent="0.35">
      <c r="A704">
        <f>Book1!E706</f>
        <v>0</v>
      </c>
      <c r="B704">
        <f>Book1!F706</f>
        <v>70200</v>
      </c>
      <c r="C704">
        <f>Book1!G706</f>
        <v>0</v>
      </c>
      <c r="D704">
        <f>Book1!H706</f>
        <v>0</v>
      </c>
      <c r="E704">
        <f>Book1!I706</f>
        <v>1</v>
      </c>
      <c r="F704">
        <f>Book1!J706</f>
        <v>702</v>
      </c>
      <c r="G704">
        <f>Book1!O706</f>
        <v>1</v>
      </c>
    </row>
    <row r="705" spans="1:7" x14ac:dyDescent="0.35">
      <c r="A705">
        <f>Book1!E707</f>
        <v>0</v>
      </c>
      <c r="B705">
        <f>Book1!F707</f>
        <v>70300</v>
      </c>
      <c r="C705">
        <f>Book1!G707</f>
        <v>0</v>
      </c>
      <c r="D705">
        <f>Book1!H707</f>
        <v>0</v>
      </c>
      <c r="E705">
        <f>Book1!I707</f>
        <v>1</v>
      </c>
      <c r="F705">
        <f>Book1!J707</f>
        <v>703</v>
      </c>
      <c r="G705">
        <f>Book1!O707</f>
        <v>1</v>
      </c>
    </row>
    <row r="706" spans="1:7" x14ac:dyDescent="0.35">
      <c r="A706">
        <f>Book1!E708</f>
        <v>0</v>
      </c>
      <c r="B706">
        <f>Book1!F708</f>
        <v>70400</v>
      </c>
      <c r="C706">
        <f>Book1!G708</f>
        <v>0</v>
      </c>
      <c r="D706">
        <f>Book1!H708</f>
        <v>0</v>
      </c>
      <c r="E706">
        <f>Book1!I708</f>
        <v>1</v>
      </c>
      <c r="F706">
        <f>Book1!J708</f>
        <v>704</v>
      </c>
      <c r="G706">
        <f>Book1!O708</f>
        <v>1</v>
      </c>
    </row>
    <row r="707" spans="1:7" x14ac:dyDescent="0.35">
      <c r="A707">
        <f>Book1!E709</f>
        <v>0</v>
      </c>
      <c r="B707">
        <f>Book1!F709</f>
        <v>70500</v>
      </c>
      <c r="C707">
        <f>Book1!G709</f>
        <v>0</v>
      </c>
      <c r="D707">
        <f>Book1!H709</f>
        <v>0</v>
      </c>
      <c r="E707">
        <f>Book1!I709</f>
        <v>1</v>
      </c>
      <c r="F707">
        <f>Book1!J709</f>
        <v>705</v>
      </c>
      <c r="G707">
        <f>Book1!O709</f>
        <v>1</v>
      </c>
    </row>
    <row r="708" spans="1:7" x14ac:dyDescent="0.35">
      <c r="A708">
        <f>Book1!E710</f>
        <v>0</v>
      </c>
      <c r="B708">
        <f>Book1!F710</f>
        <v>70600</v>
      </c>
      <c r="C708">
        <f>Book1!G710</f>
        <v>0</v>
      </c>
      <c r="D708">
        <f>Book1!H710</f>
        <v>0</v>
      </c>
      <c r="E708">
        <f>Book1!I710</f>
        <v>1</v>
      </c>
      <c r="F708">
        <f>Book1!J710</f>
        <v>706</v>
      </c>
      <c r="G708">
        <f>Book1!O710</f>
        <v>1</v>
      </c>
    </row>
    <row r="709" spans="1:7" x14ac:dyDescent="0.35">
      <c r="A709">
        <f>Book1!E711</f>
        <v>0</v>
      </c>
      <c r="B709">
        <f>Book1!F711</f>
        <v>70700</v>
      </c>
      <c r="C709">
        <f>Book1!G711</f>
        <v>0</v>
      </c>
      <c r="D709">
        <f>Book1!H711</f>
        <v>0</v>
      </c>
      <c r="E709">
        <f>Book1!I711</f>
        <v>1</v>
      </c>
      <c r="F709">
        <f>Book1!J711</f>
        <v>707</v>
      </c>
      <c r="G709">
        <f>Book1!O711</f>
        <v>1</v>
      </c>
    </row>
    <row r="710" spans="1:7" x14ac:dyDescent="0.35">
      <c r="A710">
        <f>Book1!E712</f>
        <v>0</v>
      </c>
      <c r="B710">
        <f>Book1!F712</f>
        <v>70800</v>
      </c>
      <c r="C710">
        <f>Book1!G712</f>
        <v>0</v>
      </c>
      <c r="D710">
        <f>Book1!H712</f>
        <v>0</v>
      </c>
      <c r="E710">
        <f>Book1!I712</f>
        <v>1</v>
      </c>
      <c r="F710">
        <f>Book1!J712</f>
        <v>708</v>
      </c>
      <c r="G710">
        <f>Book1!O712</f>
        <v>1</v>
      </c>
    </row>
    <row r="711" spans="1:7" x14ac:dyDescent="0.35">
      <c r="A711">
        <f>Book1!E713</f>
        <v>0</v>
      </c>
      <c r="B711">
        <f>Book1!F713</f>
        <v>70900</v>
      </c>
      <c r="C711">
        <f>Book1!G713</f>
        <v>0</v>
      </c>
      <c r="D711">
        <f>Book1!H713</f>
        <v>0</v>
      </c>
      <c r="E711">
        <f>Book1!I713</f>
        <v>1</v>
      </c>
      <c r="F711">
        <f>Book1!J713</f>
        <v>709</v>
      </c>
      <c r="G711">
        <f>Book1!O713</f>
        <v>1</v>
      </c>
    </row>
    <row r="712" spans="1:7" x14ac:dyDescent="0.35">
      <c r="A712">
        <f>Book1!E714</f>
        <v>0</v>
      </c>
      <c r="B712">
        <f>Book1!F714</f>
        <v>71000</v>
      </c>
      <c r="C712">
        <f>Book1!G714</f>
        <v>0</v>
      </c>
      <c r="D712">
        <f>Book1!H714</f>
        <v>0</v>
      </c>
      <c r="E712">
        <f>Book1!I714</f>
        <v>1</v>
      </c>
      <c r="F712">
        <f>Book1!J714</f>
        <v>710</v>
      </c>
      <c r="G712">
        <f>Book1!O714</f>
        <v>1</v>
      </c>
    </row>
    <row r="713" spans="1:7" x14ac:dyDescent="0.35">
      <c r="A713">
        <f>Book1!E715</f>
        <v>0</v>
      </c>
      <c r="B713">
        <f>Book1!F715</f>
        <v>71100</v>
      </c>
      <c r="C713">
        <f>Book1!G715</f>
        <v>0</v>
      </c>
      <c r="D713">
        <f>Book1!H715</f>
        <v>0</v>
      </c>
      <c r="E713">
        <f>Book1!I715</f>
        <v>1</v>
      </c>
      <c r="F713">
        <f>Book1!J715</f>
        <v>711</v>
      </c>
      <c r="G713">
        <f>Book1!O715</f>
        <v>1</v>
      </c>
    </row>
    <row r="714" spans="1:7" x14ac:dyDescent="0.35">
      <c r="A714">
        <f>Book1!E716</f>
        <v>0</v>
      </c>
      <c r="B714">
        <f>Book1!F716</f>
        <v>71200</v>
      </c>
      <c r="C714">
        <f>Book1!G716</f>
        <v>0</v>
      </c>
      <c r="D714">
        <f>Book1!H716</f>
        <v>0</v>
      </c>
      <c r="E714">
        <f>Book1!I716</f>
        <v>1</v>
      </c>
      <c r="F714">
        <f>Book1!J716</f>
        <v>712</v>
      </c>
      <c r="G714">
        <f>Book1!O716</f>
        <v>1</v>
      </c>
    </row>
    <row r="715" spans="1:7" x14ac:dyDescent="0.35">
      <c r="A715">
        <f>Book1!E717</f>
        <v>0</v>
      </c>
      <c r="B715">
        <f>Book1!F717</f>
        <v>71300</v>
      </c>
      <c r="C715">
        <f>Book1!G717</f>
        <v>0</v>
      </c>
      <c r="D715">
        <f>Book1!H717</f>
        <v>0</v>
      </c>
      <c r="E715">
        <f>Book1!I717</f>
        <v>1</v>
      </c>
      <c r="F715">
        <f>Book1!J717</f>
        <v>713</v>
      </c>
      <c r="G715">
        <f>Book1!O717</f>
        <v>1</v>
      </c>
    </row>
    <row r="716" spans="1:7" x14ac:dyDescent="0.35">
      <c r="A716">
        <f>Book1!E718</f>
        <v>0</v>
      </c>
      <c r="B716">
        <f>Book1!F718</f>
        <v>71400</v>
      </c>
      <c r="C716">
        <f>Book1!G718</f>
        <v>0</v>
      </c>
      <c r="D716">
        <f>Book1!H718</f>
        <v>0</v>
      </c>
      <c r="E716">
        <f>Book1!I718</f>
        <v>1</v>
      </c>
      <c r="F716">
        <f>Book1!J718</f>
        <v>714</v>
      </c>
      <c r="G716">
        <f>Book1!O718</f>
        <v>1</v>
      </c>
    </row>
    <row r="717" spans="1:7" x14ac:dyDescent="0.35">
      <c r="A717">
        <f>Book1!E719</f>
        <v>0</v>
      </c>
      <c r="B717">
        <f>Book1!F719</f>
        <v>71500</v>
      </c>
      <c r="C717">
        <f>Book1!G719</f>
        <v>0</v>
      </c>
      <c r="D717">
        <f>Book1!H719</f>
        <v>0</v>
      </c>
      <c r="E717">
        <f>Book1!I719</f>
        <v>1</v>
      </c>
      <c r="F717">
        <f>Book1!J719</f>
        <v>715</v>
      </c>
      <c r="G717">
        <f>Book1!O719</f>
        <v>1</v>
      </c>
    </row>
    <row r="718" spans="1:7" x14ac:dyDescent="0.35">
      <c r="A718">
        <f>Book1!E720</f>
        <v>0</v>
      </c>
      <c r="B718">
        <f>Book1!F720</f>
        <v>71600</v>
      </c>
      <c r="C718">
        <f>Book1!G720</f>
        <v>0</v>
      </c>
      <c r="D718">
        <f>Book1!H720</f>
        <v>0</v>
      </c>
      <c r="E718">
        <f>Book1!I720</f>
        <v>1</v>
      </c>
      <c r="F718">
        <f>Book1!J720</f>
        <v>716</v>
      </c>
      <c r="G718">
        <f>Book1!O720</f>
        <v>1</v>
      </c>
    </row>
    <row r="719" spans="1:7" x14ac:dyDescent="0.35">
      <c r="A719">
        <f>Book1!E721</f>
        <v>0</v>
      </c>
      <c r="B719">
        <f>Book1!F721</f>
        <v>71700</v>
      </c>
      <c r="C719">
        <f>Book1!G721</f>
        <v>0</v>
      </c>
      <c r="D719">
        <f>Book1!H721</f>
        <v>0</v>
      </c>
      <c r="E719">
        <f>Book1!I721</f>
        <v>1</v>
      </c>
      <c r="F719">
        <f>Book1!J721</f>
        <v>717</v>
      </c>
      <c r="G719">
        <f>Book1!O721</f>
        <v>1</v>
      </c>
    </row>
    <row r="720" spans="1:7" x14ac:dyDescent="0.35">
      <c r="A720">
        <f>Book1!E722</f>
        <v>0</v>
      </c>
      <c r="B720">
        <f>Book1!F722</f>
        <v>71800</v>
      </c>
      <c r="C720">
        <f>Book1!G722</f>
        <v>0</v>
      </c>
      <c r="D720">
        <f>Book1!H722</f>
        <v>0</v>
      </c>
      <c r="E720">
        <f>Book1!I722</f>
        <v>1</v>
      </c>
      <c r="F720">
        <f>Book1!J722</f>
        <v>718</v>
      </c>
      <c r="G720">
        <f>Book1!O722</f>
        <v>1</v>
      </c>
    </row>
    <row r="721" spans="1:7" x14ac:dyDescent="0.35">
      <c r="A721">
        <f>Book1!E723</f>
        <v>0</v>
      </c>
      <c r="B721">
        <f>Book1!F723</f>
        <v>71900</v>
      </c>
      <c r="C721">
        <f>Book1!G723</f>
        <v>0</v>
      </c>
      <c r="D721">
        <f>Book1!H723</f>
        <v>0</v>
      </c>
      <c r="E721">
        <f>Book1!I723</f>
        <v>1</v>
      </c>
      <c r="F721">
        <f>Book1!J723</f>
        <v>719</v>
      </c>
      <c r="G721">
        <f>Book1!O723</f>
        <v>1</v>
      </c>
    </row>
    <row r="722" spans="1:7" x14ac:dyDescent="0.35">
      <c r="A722">
        <f>Book1!E724</f>
        <v>0</v>
      </c>
      <c r="B722">
        <f>Book1!F724</f>
        <v>72000</v>
      </c>
      <c r="C722">
        <f>Book1!G724</f>
        <v>0</v>
      </c>
      <c r="D722">
        <f>Book1!H724</f>
        <v>0</v>
      </c>
      <c r="E722">
        <f>Book1!I724</f>
        <v>1</v>
      </c>
      <c r="F722">
        <f>Book1!J724</f>
        <v>720</v>
      </c>
      <c r="G722">
        <f>Book1!O724</f>
        <v>1</v>
      </c>
    </row>
    <row r="723" spans="1:7" x14ac:dyDescent="0.35">
      <c r="A723">
        <f>Book1!E725</f>
        <v>0</v>
      </c>
      <c r="B723">
        <f>Book1!F725</f>
        <v>72100</v>
      </c>
      <c r="C723">
        <f>Book1!G725</f>
        <v>0</v>
      </c>
      <c r="D723">
        <f>Book1!H725</f>
        <v>0</v>
      </c>
      <c r="E723">
        <f>Book1!I725</f>
        <v>1</v>
      </c>
      <c r="F723">
        <f>Book1!J725</f>
        <v>721</v>
      </c>
      <c r="G723">
        <f>Book1!O725</f>
        <v>1</v>
      </c>
    </row>
    <row r="724" spans="1:7" x14ac:dyDescent="0.35">
      <c r="A724">
        <f>Book1!E726</f>
        <v>0</v>
      </c>
      <c r="B724">
        <f>Book1!F726</f>
        <v>72200</v>
      </c>
      <c r="C724">
        <f>Book1!G726</f>
        <v>0</v>
      </c>
      <c r="D724">
        <f>Book1!H726</f>
        <v>0</v>
      </c>
      <c r="E724">
        <f>Book1!I726</f>
        <v>1</v>
      </c>
      <c r="F724">
        <f>Book1!J726</f>
        <v>722</v>
      </c>
      <c r="G724">
        <f>Book1!O726</f>
        <v>1</v>
      </c>
    </row>
    <row r="725" spans="1:7" x14ac:dyDescent="0.35">
      <c r="A725">
        <f>Book1!E727</f>
        <v>0</v>
      </c>
      <c r="B725">
        <f>Book1!F727</f>
        <v>72300</v>
      </c>
      <c r="C725">
        <f>Book1!G727</f>
        <v>0</v>
      </c>
      <c r="D725">
        <f>Book1!H727</f>
        <v>0</v>
      </c>
      <c r="E725">
        <f>Book1!I727</f>
        <v>1</v>
      </c>
      <c r="F725">
        <f>Book1!J727</f>
        <v>723</v>
      </c>
      <c r="G725">
        <f>Book1!O727</f>
        <v>1</v>
      </c>
    </row>
    <row r="726" spans="1:7" x14ac:dyDescent="0.35">
      <c r="A726">
        <f>Book1!E728</f>
        <v>0</v>
      </c>
      <c r="B726">
        <f>Book1!F728</f>
        <v>72400</v>
      </c>
      <c r="C726">
        <f>Book1!G728</f>
        <v>0</v>
      </c>
      <c r="D726">
        <f>Book1!H728</f>
        <v>0</v>
      </c>
      <c r="E726">
        <f>Book1!I728</f>
        <v>1</v>
      </c>
      <c r="F726">
        <f>Book1!J728</f>
        <v>724</v>
      </c>
      <c r="G726">
        <f>Book1!O728</f>
        <v>1</v>
      </c>
    </row>
    <row r="727" spans="1:7" x14ac:dyDescent="0.35">
      <c r="A727">
        <f>Book1!E729</f>
        <v>0</v>
      </c>
      <c r="B727">
        <f>Book1!F729</f>
        <v>72500</v>
      </c>
      <c r="C727">
        <f>Book1!G729</f>
        <v>0</v>
      </c>
      <c r="D727">
        <f>Book1!H729</f>
        <v>0</v>
      </c>
      <c r="E727">
        <f>Book1!I729</f>
        <v>1</v>
      </c>
      <c r="F727">
        <f>Book1!J729</f>
        <v>725</v>
      </c>
      <c r="G727">
        <f>Book1!O729</f>
        <v>1</v>
      </c>
    </row>
    <row r="728" spans="1:7" x14ac:dyDescent="0.35">
      <c r="A728">
        <f>Book1!E730</f>
        <v>0</v>
      </c>
      <c r="B728">
        <f>Book1!F730</f>
        <v>72600</v>
      </c>
      <c r="C728">
        <f>Book1!G730</f>
        <v>0</v>
      </c>
      <c r="D728">
        <f>Book1!H730</f>
        <v>0</v>
      </c>
      <c r="E728">
        <f>Book1!I730</f>
        <v>1</v>
      </c>
      <c r="F728">
        <f>Book1!J730</f>
        <v>726</v>
      </c>
      <c r="G728">
        <f>Book1!O730</f>
        <v>1</v>
      </c>
    </row>
    <row r="729" spans="1:7" x14ac:dyDescent="0.35">
      <c r="A729">
        <f>Book1!E731</f>
        <v>0</v>
      </c>
      <c r="B729">
        <f>Book1!F731</f>
        <v>72700</v>
      </c>
      <c r="C729">
        <f>Book1!G731</f>
        <v>0</v>
      </c>
      <c r="D729">
        <f>Book1!H731</f>
        <v>0</v>
      </c>
      <c r="E729">
        <f>Book1!I731</f>
        <v>1</v>
      </c>
      <c r="F729">
        <f>Book1!J731</f>
        <v>727</v>
      </c>
      <c r="G729">
        <f>Book1!O731</f>
        <v>1</v>
      </c>
    </row>
    <row r="730" spans="1:7" x14ac:dyDescent="0.35">
      <c r="A730">
        <f>Book1!E732</f>
        <v>0</v>
      </c>
      <c r="B730">
        <f>Book1!F732</f>
        <v>72800</v>
      </c>
      <c r="C730">
        <f>Book1!G732</f>
        <v>0</v>
      </c>
      <c r="D730">
        <f>Book1!H732</f>
        <v>0</v>
      </c>
      <c r="E730">
        <f>Book1!I732</f>
        <v>1</v>
      </c>
      <c r="F730">
        <f>Book1!J732</f>
        <v>728</v>
      </c>
      <c r="G730">
        <f>Book1!O732</f>
        <v>1</v>
      </c>
    </row>
    <row r="731" spans="1:7" x14ac:dyDescent="0.35">
      <c r="A731">
        <f>Book1!E733</f>
        <v>0</v>
      </c>
      <c r="B731">
        <f>Book1!F733</f>
        <v>72900</v>
      </c>
      <c r="C731">
        <f>Book1!G733</f>
        <v>0</v>
      </c>
      <c r="D731">
        <f>Book1!H733</f>
        <v>0</v>
      </c>
      <c r="E731">
        <f>Book1!I733</f>
        <v>1</v>
      </c>
      <c r="F731">
        <f>Book1!J733</f>
        <v>729</v>
      </c>
      <c r="G731">
        <f>Book1!O733</f>
        <v>1</v>
      </c>
    </row>
    <row r="732" spans="1:7" x14ac:dyDescent="0.35">
      <c r="A732">
        <f>Book1!E734</f>
        <v>0</v>
      </c>
      <c r="B732">
        <f>Book1!F734</f>
        <v>73000</v>
      </c>
      <c r="C732">
        <f>Book1!G734</f>
        <v>0</v>
      </c>
      <c r="D732">
        <f>Book1!H734</f>
        <v>0</v>
      </c>
      <c r="E732">
        <f>Book1!I734</f>
        <v>1</v>
      </c>
      <c r="F732">
        <f>Book1!J734</f>
        <v>730</v>
      </c>
      <c r="G732">
        <f>Book1!O734</f>
        <v>1</v>
      </c>
    </row>
    <row r="733" spans="1:7" x14ac:dyDescent="0.35">
      <c r="A733">
        <f>Book1!E735</f>
        <v>0</v>
      </c>
      <c r="B733">
        <f>Book1!F735</f>
        <v>73100</v>
      </c>
      <c r="C733">
        <f>Book1!G735</f>
        <v>0</v>
      </c>
      <c r="D733">
        <f>Book1!H735</f>
        <v>0</v>
      </c>
      <c r="E733">
        <f>Book1!I735</f>
        <v>1</v>
      </c>
      <c r="F733">
        <f>Book1!J735</f>
        <v>731</v>
      </c>
      <c r="G733">
        <f>Book1!O735</f>
        <v>1</v>
      </c>
    </row>
    <row r="734" spans="1:7" x14ac:dyDescent="0.35">
      <c r="A734">
        <f>Book1!E736</f>
        <v>0</v>
      </c>
      <c r="B734">
        <f>Book1!F736</f>
        <v>73200</v>
      </c>
      <c r="C734">
        <f>Book1!G736</f>
        <v>0</v>
      </c>
      <c r="D734">
        <f>Book1!H736</f>
        <v>0</v>
      </c>
      <c r="E734">
        <f>Book1!I736</f>
        <v>1</v>
      </c>
      <c r="F734">
        <f>Book1!J736</f>
        <v>732</v>
      </c>
      <c r="G734">
        <f>Book1!O736</f>
        <v>1</v>
      </c>
    </row>
    <row r="735" spans="1:7" x14ac:dyDescent="0.35">
      <c r="A735">
        <f>Book1!E737</f>
        <v>0</v>
      </c>
      <c r="B735">
        <f>Book1!F737</f>
        <v>73300</v>
      </c>
      <c r="C735">
        <f>Book1!G737</f>
        <v>0</v>
      </c>
      <c r="D735">
        <f>Book1!H737</f>
        <v>0</v>
      </c>
      <c r="E735">
        <f>Book1!I737</f>
        <v>1</v>
      </c>
      <c r="F735">
        <f>Book1!J737</f>
        <v>733</v>
      </c>
      <c r="G735">
        <f>Book1!O737</f>
        <v>1</v>
      </c>
    </row>
    <row r="736" spans="1:7" x14ac:dyDescent="0.35">
      <c r="A736">
        <f>Book1!E738</f>
        <v>0</v>
      </c>
      <c r="B736">
        <f>Book1!F738</f>
        <v>73400</v>
      </c>
      <c r="C736">
        <f>Book1!G738</f>
        <v>0</v>
      </c>
      <c r="D736">
        <f>Book1!H738</f>
        <v>0</v>
      </c>
      <c r="E736">
        <f>Book1!I738</f>
        <v>1</v>
      </c>
      <c r="F736">
        <f>Book1!J738</f>
        <v>734</v>
      </c>
      <c r="G736">
        <f>Book1!O738</f>
        <v>1</v>
      </c>
    </row>
    <row r="737" spans="1:7" x14ac:dyDescent="0.35">
      <c r="A737">
        <f>Book1!E739</f>
        <v>0</v>
      </c>
      <c r="B737">
        <f>Book1!F739</f>
        <v>73500</v>
      </c>
      <c r="C737">
        <f>Book1!G739</f>
        <v>0</v>
      </c>
      <c r="D737">
        <f>Book1!H739</f>
        <v>0</v>
      </c>
      <c r="E737">
        <f>Book1!I739</f>
        <v>1</v>
      </c>
      <c r="F737">
        <f>Book1!J739</f>
        <v>735</v>
      </c>
      <c r="G737">
        <f>Book1!O739</f>
        <v>1</v>
      </c>
    </row>
    <row r="738" spans="1:7" x14ac:dyDescent="0.35">
      <c r="A738">
        <f>Book1!E740</f>
        <v>0</v>
      </c>
      <c r="B738">
        <f>Book1!F740</f>
        <v>73600</v>
      </c>
      <c r="C738">
        <f>Book1!G740</f>
        <v>0</v>
      </c>
      <c r="D738">
        <f>Book1!H740</f>
        <v>0</v>
      </c>
      <c r="E738">
        <f>Book1!I740</f>
        <v>1</v>
      </c>
      <c r="F738">
        <f>Book1!J740</f>
        <v>736</v>
      </c>
      <c r="G738">
        <f>Book1!O740</f>
        <v>1</v>
      </c>
    </row>
    <row r="739" spans="1:7" x14ac:dyDescent="0.35">
      <c r="A739">
        <f>Book1!E741</f>
        <v>0</v>
      </c>
      <c r="B739">
        <f>Book1!F741</f>
        <v>73700</v>
      </c>
      <c r="C739">
        <f>Book1!G741</f>
        <v>0</v>
      </c>
      <c r="D739">
        <f>Book1!H741</f>
        <v>0</v>
      </c>
      <c r="E739">
        <f>Book1!I741</f>
        <v>1</v>
      </c>
      <c r="F739">
        <f>Book1!J741</f>
        <v>737</v>
      </c>
      <c r="G739">
        <f>Book1!O741</f>
        <v>1</v>
      </c>
    </row>
    <row r="740" spans="1:7" x14ac:dyDescent="0.35">
      <c r="A740">
        <f>Book1!E742</f>
        <v>0</v>
      </c>
      <c r="B740">
        <f>Book1!F742</f>
        <v>73800</v>
      </c>
      <c r="C740">
        <f>Book1!G742</f>
        <v>0</v>
      </c>
      <c r="D740">
        <f>Book1!H742</f>
        <v>0</v>
      </c>
      <c r="E740">
        <f>Book1!I742</f>
        <v>1</v>
      </c>
      <c r="F740">
        <f>Book1!J742</f>
        <v>738</v>
      </c>
      <c r="G740">
        <f>Book1!O742</f>
        <v>1</v>
      </c>
    </row>
    <row r="741" spans="1:7" x14ac:dyDescent="0.35">
      <c r="A741">
        <f>Book1!E743</f>
        <v>0</v>
      </c>
      <c r="B741">
        <f>Book1!F743</f>
        <v>73900</v>
      </c>
      <c r="C741">
        <f>Book1!G743</f>
        <v>0</v>
      </c>
      <c r="D741">
        <f>Book1!H743</f>
        <v>0</v>
      </c>
      <c r="E741">
        <f>Book1!I743</f>
        <v>1</v>
      </c>
      <c r="F741">
        <f>Book1!J743</f>
        <v>739</v>
      </c>
      <c r="G741">
        <f>Book1!O743</f>
        <v>1</v>
      </c>
    </row>
    <row r="742" spans="1:7" x14ac:dyDescent="0.35">
      <c r="A742">
        <f>Book1!E744</f>
        <v>0</v>
      </c>
      <c r="B742">
        <f>Book1!F744</f>
        <v>74000</v>
      </c>
      <c r="C742">
        <f>Book1!G744</f>
        <v>0</v>
      </c>
      <c r="D742">
        <f>Book1!H744</f>
        <v>0</v>
      </c>
      <c r="E742">
        <f>Book1!I744</f>
        <v>1</v>
      </c>
      <c r="F742">
        <f>Book1!J744</f>
        <v>740</v>
      </c>
      <c r="G742">
        <f>Book1!O744</f>
        <v>1</v>
      </c>
    </row>
    <row r="743" spans="1:7" x14ac:dyDescent="0.35">
      <c r="A743">
        <f>Book1!E745</f>
        <v>0</v>
      </c>
      <c r="B743">
        <f>Book1!F745</f>
        <v>74100</v>
      </c>
      <c r="C743">
        <f>Book1!G745</f>
        <v>0</v>
      </c>
      <c r="D743">
        <f>Book1!H745</f>
        <v>0</v>
      </c>
      <c r="E743">
        <f>Book1!I745</f>
        <v>1</v>
      </c>
      <c r="F743">
        <f>Book1!J745</f>
        <v>741</v>
      </c>
      <c r="G743">
        <f>Book1!O745</f>
        <v>1</v>
      </c>
    </row>
    <row r="744" spans="1:7" x14ac:dyDescent="0.35">
      <c r="A744">
        <f>Book1!E746</f>
        <v>0</v>
      </c>
      <c r="B744">
        <f>Book1!F746</f>
        <v>74200</v>
      </c>
      <c r="C744">
        <f>Book1!G746</f>
        <v>0</v>
      </c>
      <c r="D744">
        <f>Book1!H746</f>
        <v>0</v>
      </c>
      <c r="E744">
        <f>Book1!I746</f>
        <v>1</v>
      </c>
      <c r="F744">
        <f>Book1!J746</f>
        <v>742</v>
      </c>
      <c r="G744">
        <f>Book1!O746</f>
        <v>1</v>
      </c>
    </row>
    <row r="745" spans="1:7" x14ac:dyDescent="0.35">
      <c r="A745">
        <f>Book1!E747</f>
        <v>0</v>
      </c>
      <c r="B745">
        <f>Book1!F747</f>
        <v>74300</v>
      </c>
      <c r="C745">
        <f>Book1!G747</f>
        <v>0</v>
      </c>
      <c r="D745">
        <f>Book1!H747</f>
        <v>0</v>
      </c>
      <c r="E745">
        <f>Book1!I747</f>
        <v>1</v>
      </c>
      <c r="F745">
        <f>Book1!J747</f>
        <v>743</v>
      </c>
      <c r="G745">
        <f>Book1!O747</f>
        <v>1</v>
      </c>
    </row>
    <row r="746" spans="1:7" x14ac:dyDescent="0.35">
      <c r="A746">
        <f>Book1!E748</f>
        <v>0</v>
      </c>
      <c r="B746">
        <f>Book1!F748</f>
        <v>74400</v>
      </c>
      <c r="C746">
        <f>Book1!G748</f>
        <v>0</v>
      </c>
      <c r="D746">
        <f>Book1!H748</f>
        <v>0</v>
      </c>
      <c r="E746">
        <f>Book1!I748</f>
        <v>1</v>
      </c>
      <c r="F746">
        <f>Book1!J748</f>
        <v>744</v>
      </c>
      <c r="G746">
        <f>Book1!O748</f>
        <v>1</v>
      </c>
    </row>
    <row r="747" spans="1:7" x14ac:dyDescent="0.35">
      <c r="A747">
        <f>Book1!E749</f>
        <v>0</v>
      </c>
      <c r="B747">
        <f>Book1!F749</f>
        <v>74500</v>
      </c>
      <c r="C747">
        <f>Book1!G749</f>
        <v>0</v>
      </c>
      <c r="D747">
        <f>Book1!H749</f>
        <v>0</v>
      </c>
      <c r="E747">
        <f>Book1!I749</f>
        <v>1</v>
      </c>
      <c r="F747">
        <f>Book1!J749</f>
        <v>745</v>
      </c>
      <c r="G747">
        <f>Book1!O749</f>
        <v>1</v>
      </c>
    </row>
    <row r="748" spans="1:7" x14ac:dyDescent="0.35">
      <c r="A748">
        <f>Book1!E750</f>
        <v>0</v>
      </c>
      <c r="B748">
        <f>Book1!F750</f>
        <v>74600</v>
      </c>
      <c r="C748">
        <f>Book1!G750</f>
        <v>0</v>
      </c>
      <c r="D748">
        <f>Book1!H750</f>
        <v>0</v>
      </c>
      <c r="E748">
        <f>Book1!I750</f>
        <v>1</v>
      </c>
      <c r="F748">
        <f>Book1!J750</f>
        <v>746</v>
      </c>
      <c r="G748">
        <f>Book1!O750</f>
        <v>1</v>
      </c>
    </row>
    <row r="749" spans="1:7" x14ac:dyDescent="0.35">
      <c r="A749">
        <f>Book1!E751</f>
        <v>0</v>
      </c>
      <c r="B749">
        <f>Book1!F751</f>
        <v>74700</v>
      </c>
      <c r="C749">
        <f>Book1!G751</f>
        <v>0</v>
      </c>
      <c r="D749">
        <f>Book1!H751</f>
        <v>0</v>
      </c>
      <c r="E749">
        <f>Book1!I751</f>
        <v>1</v>
      </c>
      <c r="F749">
        <f>Book1!J751</f>
        <v>747</v>
      </c>
      <c r="G749">
        <f>Book1!O751</f>
        <v>1</v>
      </c>
    </row>
    <row r="750" spans="1:7" x14ac:dyDescent="0.35">
      <c r="A750">
        <f>Book1!E752</f>
        <v>0</v>
      </c>
      <c r="B750">
        <f>Book1!F752</f>
        <v>74800</v>
      </c>
      <c r="C750">
        <f>Book1!G752</f>
        <v>0</v>
      </c>
      <c r="D750">
        <f>Book1!H752</f>
        <v>0</v>
      </c>
      <c r="E750">
        <f>Book1!I752</f>
        <v>1</v>
      </c>
      <c r="F750">
        <f>Book1!J752</f>
        <v>748</v>
      </c>
      <c r="G750">
        <f>Book1!O752</f>
        <v>1</v>
      </c>
    </row>
    <row r="751" spans="1:7" x14ac:dyDescent="0.35">
      <c r="A751">
        <f>Book1!E753</f>
        <v>0</v>
      </c>
      <c r="B751">
        <f>Book1!F753</f>
        <v>74900</v>
      </c>
      <c r="C751">
        <f>Book1!G753</f>
        <v>0</v>
      </c>
      <c r="D751">
        <f>Book1!H753</f>
        <v>0</v>
      </c>
      <c r="E751">
        <f>Book1!I753</f>
        <v>1</v>
      </c>
      <c r="F751">
        <f>Book1!J753</f>
        <v>749</v>
      </c>
      <c r="G751">
        <f>Book1!O753</f>
        <v>1</v>
      </c>
    </row>
    <row r="752" spans="1:7" x14ac:dyDescent="0.35">
      <c r="A752">
        <f>Book1!E754</f>
        <v>0</v>
      </c>
      <c r="B752">
        <f>Book1!F754</f>
        <v>75000</v>
      </c>
      <c r="C752">
        <f>Book1!G754</f>
        <v>0</v>
      </c>
      <c r="D752">
        <f>Book1!H754</f>
        <v>0</v>
      </c>
      <c r="E752">
        <f>Book1!I754</f>
        <v>1</v>
      </c>
      <c r="F752">
        <f>Book1!J754</f>
        <v>750</v>
      </c>
      <c r="G752">
        <f>Book1!O754</f>
        <v>1</v>
      </c>
    </row>
    <row r="753" spans="1:7" x14ac:dyDescent="0.35">
      <c r="A753">
        <f>Book1!E755</f>
        <v>0</v>
      </c>
      <c r="B753">
        <f>Book1!F755</f>
        <v>75100</v>
      </c>
      <c r="C753">
        <f>Book1!G755</f>
        <v>0</v>
      </c>
      <c r="D753">
        <f>Book1!H755</f>
        <v>0</v>
      </c>
      <c r="E753">
        <f>Book1!I755</f>
        <v>1</v>
      </c>
      <c r="F753">
        <f>Book1!J755</f>
        <v>751</v>
      </c>
      <c r="G753">
        <f>Book1!O755</f>
        <v>1</v>
      </c>
    </row>
    <row r="754" spans="1:7" x14ac:dyDescent="0.35">
      <c r="A754">
        <f>Book1!E756</f>
        <v>0</v>
      </c>
      <c r="B754">
        <f>Book1!F756</f>
        <v>75200</v>
      </c>
      <c r="C754">
        <f>Book1!G756</f>
        <v>0</v>
      </c>
      <c r="D754">
        <f>Book1!H756</f>
        <v>0</v>
      </c>
      <c r="E754">
        <f>Book1!I756</f>
        <v>1</v>
      </c>
      <c r="F754">
        <f>Book1!J756</f>
        <v>752</v>
      </c>
      <c r="G754">
        <f>Book1!O756</f>
        <v>1</v>
      </c>
    </row>
    <row r="755" spans="1:7" x14ac:dyDescent="0.35">
      <c r="A755">
        <f>Book1!E757</f>
        <v>0</v>
      </c>
      <c r="B755">
        <f>Book1!F757</f>
        <v>75300</v>
      </c>
      <c r="C755">
        <f>Book1!G757</f>
        <v>0</v>
      </c>
      <c r="D755">
        <f>Book1!H757</f>
        <v>0</v>
      </c>
      <c r="E755">
        <f>Book1!I757</f>
        <v>1</v>
      </c>
      <c r="F755">
        <f>Book1!J757</f>
        <v>753</v>
      </c>
      <c r="G755">
        <f>Book1!O757</f>
        <v>1</v>
      </c>
    </row>
    <row r="756" spans="1:7" x14ac:dyDescent="0.35">
      <c r="A756">
        <f>Book1!E758</f>
        <v>0</v>
      </c>
      <c r="B756">
        <f>Book1!F758</f>
        <v>75400</v>
      </c>
      <c r="C756">
        <f>Book1!G758</f>
        <v>0</v>
      </c>
      <c r="D756">
        <f>Book1!H758</f>
        <v>0</v>
      </c>
      <c r="E756">
        <f>Book1!I758</f>
        <v>1</v>
      </c>
      <c r="F756">
        <f>Book1!J758</f>
        <v>754</v>
      </c>
      <c r="G756">
        <f>Book1!O758</f>
        <v>1</v>
      </c>
    </row>
    <row r="757" spans="1:7" x14ac:dyDescent="0.35">
      <c r="A757">
        <f>Book1!E759</f>
        <v>0</v>
      </c>
      <c r="B757">
        <f>Book1!F759</f>
        <v>75500</v>
      </c>
      <c r="C757">
        <f>Book1!G759</f>
        <v>0</v>
      </c>
      <c r="D757">
        <f>Book1!H759</f>
        <v>0</v>
      </c>
      <c r="E757">
        <f>Book1!I759</f>
        <v>1</v>
      </c>
      <c r="F757">
        <f>Book1!J759</f>
        <v>755</v>
      </c>
      <c r="G757">
        <f>Book1!O759</f>
        <v>1</v>
      </c>
    </row>
    <row r="758" spans="1:7" x14ac:dyDescent="0.35">
      <c r="A758">
        <f>Book1!E760</f>
        <v>0</v>
      </c>
      <c r="B758">
        <f>Book1!F760</f>
        <v>75600</v>
      </c>
      <c r="C758">
        <f>Book1!G760</f>
        <v>0</v>
      </c>
      <c r="D758">
        <f>Book1!H760</f>
        <v>0</v>
      </c>
      <c r="E758">
        <f>Book1!I760</f>
        <v>1</v>
      </c>
      <c r="F758">
        <f>Book1!J760</f>
        <v>756</v>
      </c>
      <c r="G758">
        <f>Book1!O760</f>
        <v>1</v>
      </c>
    </row>
    <row r="759" spans="1:7" x14ac:dyDescent="0.35">
      <c r="A759">
        <f>Book1!E761</f>
        <v>0</v>
      </c>
      <c r="B759">
        <f>Book1!F761</f>
        <v>75700</v>
      </c>
      <c r="C759">
        <f>Book1!G761</f>
        <v>0</v>
      </c>
      <c r="D759">
        <f>Book1!H761</f>
        <v>0</v>
      </c>
      <c r="E759">
        <f>Book1!I761</f>
        <v>1</v>
      </c>
      <c r="F759">
        <f>Book1!J761</f>
        <v>757</v>
      </c>
      <c r="G759">
        <f>Book1!O761</f>
        <v>1</v>
      </c>
    </row>
    <row r="760" spans="1:7" x14ac:dyDescent="0.35">
      <c r="A760">
        <f>Book1!E762</f>
        <v>0</v>
      </c>
      <c r="B760">
        <f>Book1!F762</f>
        <v>75800</v>
      </c>
      <c r="C760">
        <f>Book1!G762</f>
        <v>0</v>
      </c>
      <c r="D760">
        <f>Book1!H762</f>
        <v>0</v>
      </c>
      <c r="E760">
        <f>Book1!I762</f>
        <v>1</v>
      </c>
      <c r="F760">
        <f>Book1!J762</f>
        <v>758</v>
      </c>
      <c r="G760">
        <f>Book1!O762</f>
        <v>1</v>
      </c>
    </row>
    <row r="761" spans="1:7" x14ac:dyDescent="0.35">
      <c r="A761">
        <f>Book1!E763</f>
        <v>0</v>
      </c>
      <c r="B761">
        <f>Book1!F763</f>
        <v>75900</v>
      </c>
      <c r="C761">
        <f>Book1!G763</f>
        <v>0</v>
      </c>
      <c r="D761">
        <f>Book1!H763</f>
        <v>0</v>
      </c>
      <c r="E761">
        <f>Book1!I763</f>
        <v>1</v>
      </c>
      <c r="F761">
        <f>Book1!J763</f>
        <v>759</v>
      </c>
      <c r="G761">
        <f>Book1!O763</f>
        <v>1</v>
      </c>
    </row>
    <row r="762" spans="1:7" x14ac:dyDescent="0.35">
      <c r="A762">
        <f>Book1!E764</f>
        <v>0</v>
      </c>
      <c r="B762">
        <f>Book1!F764</f>
        <v>76000</v>
      </c>
      <c r="C762">
        <f>Book1!G764</f>
        <v>0</v>
      </c>
      <c r="D762">
        <f>Book1!H764</f>
        <v>0</v>
      </c>
      <c r="E762">
        <f>Book1!I764</f>
        <v>1</v>
      </c>
      <c r="F762">
        <f>Book1!J764</f>
        <v>760</v>
      </c>
      <c r="G762">
        <f>Book1!O764</f>
        <v>1</v>
      </c>
    </row>
    <row r="763" spans="1:7" x14ac:dyDescent="0.35">
      <c r="A763">
        <f>Book1!E765</f>
        <v>0</v>
      </c>
      <c r="B763">
        <f>Book1!F765</f>
        <v>76100</v>
      </c>
      <c r="C763">
        <f>Book1!G765</f>
        <v>0</v>
      </c>
      <c r="D763">
        <f>Book1!H765</f>
        <v>0</v>
      </c>
      <c r="E763">
        <f>Book1!I765</f>
        <v>1</v>
      </c>
      <c r="F763">
        <f>Book1!J765</f>
        <v>761</v>
      </c>
      <c r="G763">
        <f>Book1!O765</f>
        <v>1</v>
      </c>
    </row>
    <row r="764" spans="1:7" x14ac:dyDescent="0.35">
      <c r="A764">
        <f>Book1!E766</f>
        <v>0</v>
      </c>
      <c r="B764">
        <f>Book1!F766</f>
        <v>76200</v>
      </c>
      <c r="C764">
        <f>Book1!G766</f>
        <v>0</v>
      </c>
      <c r="D764">
        <f>Book1!H766</f>
        <v>0</v>
      </c>
      <c r="E764">
        <f>Book1!I766</f>
        <v>1</v>
      </c>
      <c r="F764">
        <f>Book1!J766</f>
        <v>762</v>
      </c>
      <c r="G764">
        <f>Book1!O766</f>
        <v>1</v>
      </c>
    </row>
    <row r="765" spans="1:7" x14ac:dyDescent="0.35">
      <c r="A765">
        <f>Book1!E767</f>
        <v>0</v>
      </c>
      <c r="B765">
        <f>Book1!F767</f>
        <v>76300</v>
      </c>
      <c r="C765">
        <f>Book1!G767</f>
        <v>0</v>
      </c>
      <c r="D765">
        <f>Book1!H767</f>
        <v>0</v>
      </c>
      <c r="E765">
        <f>Book1!I767</f>
        <v>1</v>
      </c>
      <c r="F765">
        <f>Book1!J767</f>
        <v>763</v>
      </c>
      <c r="G765">
        <f>Book1!O767</f>
        <v>1</v>
      </c>
    </row>
    <row r="766" spans="1:7" x14ac:dyDescent="0.35">
      <c r="A766">
        <f>Book1!E768</f>
        <v>0</v>
      </c>
      <c r="B766">
        <f>Book1!F768</f>
        <v>76400</v>
      </c>
      <c r="C766">
        <f>Book1!G768</f>
        <v>0</v>
      </c>
      <c r="D766">
        <f>Book1!H768</f>
        <v>0</v>
      </c>
      <c r="E766">
        <f>Book1!I768</f>
        <v>1</v>
      </c>
      <c r="F766">
        <f>Book1!J768</f>
        <v>764</v>
      </c>
      <c r="G766">
        <f>Book1!O768</f>
        <v>1</v>
      </c>
    </row>
    <row r="767" spans="1:7" x14ac:dyDescent="0.35">
      <c r="A767">
        <f>Book1!E769</f>
        <v>0</v>
      </c>
      <c r="B767">
        <f>Book1!F769</f>
        <v>76500</v>
      </c>
      <c r="C767">
        <f>Book1!G769</f>
        <v>0</v>
      </c>
      <c r="D767">
        <f>Book1!H769</f>
        <v>0</v>
      </c>
      <c r="E767">
        <f>Book1!I769</f>
        <v>1</v>
      </c>
      <c r="F767">
        <f>Book1!J769</f>
        <v>765</v>
      </c>
      <c r="G767">
        <f>Book1!O769</f>
        <v>1</v>
      </c>
    </row>
    <row r="768" spans="1:7" x14ac:dyDescent="0.35">
      <c r="A768">
        <f>Book1!E770</f>
        <v>0</v>
      </c>
      <c r="B768">
        <f>Book1!F770</f>
        <v>76600</v>
      </c>
      <c r="C768">
        <f>Book1!G770</f>
        <v>0</v>
      </c>
      <c r="D768">
        <f>Book1!H770</f>
        <v>0</v>
      </c>
      <c r="E768">
        <f>Book1!I770</f>
        <v>1</v>
      </c>
      <c r="F768">
        <f>Book1!J770</f>
        <v>766</v>
      </c>
      <c r="G768">
        <f>Book1!O770</f>
        <v>1</v>
      </c>
    </row>
    <row r="769" spans="1:7" x14ac:dyDescent="0.35">
      <c r="A769">
        <f>Book1!E771</f>
        <v>0</v>
      </c>
      <c r="B769">
        <f>Book1!F771</f>
        <v>76700</v>
      </c>
      <c r="C769">
        <f>Book1!G771</f>
        <v>0</v>
      </c>
      <c r="D769">
        <f>Book1!H771</f>
        <v>0</v>
      </c>
      <c r="E769">
        <f>Book1!I771</f>
        <v>1</v>
      </c>
      <c r="F769">
        <f>Book1!J771</f>
        <v>767</v>
      </c>
      <c r="G769">
        <f>Book1!O771</f>
        <v>1</v>
      </c>
    </row>
    <row r="770" spans="1:7" x14ac:dyDescent="0.35">
      <c r="A770">
        <f>Book1!E772</f>
        <v>0</v>
      </c>
      <c r="B770">
        <f>Book1!F772</f>
        <v>76800</v>
      </c>
      <c r="C770">
        <f>Book1!G772</f>
        <v>0</v>
      </c>
      <c r="D770">
        <f>Book1!H772</f>
        <v>0</v>
      </c>
      <c r="E770">
        <f>Book1!I772</f>
        <v>1</v>
      </c>
      <c r="F770">
        <f>Book1!J772</f>
        <v>768</v>
      </c>
      <c r="G770">
        <f>Book1!O772</f>
        <v>1</v>
      </c>
    </row>
    <row r="771" spans="1:7" x14ac:dyDescent="0.35">
      <c r="A771">
        <f>Book1!E773</f>
        <v>0</v>
      </c>
      <c r="B771">
        <f>Book1!F773</f>
        <v>76900</v>
      </c>
      <c r="C771">
        <f>Book1!G773</f>
        <v>0</v>
      </c>
      <c r="D771">
        <f>Book1!H773</f>
        <v>0</v>
      </c>
      <c r="E771">
        <f>Book1!I773</f>
        <v>1</v>
      </c>
      <c r="F771">
        <f>Book1!J773</f>
        <v>769</v>
      </c>
      <c r="G771">
        <f>Book1!O773</f>
        <v>1</v>
      </c>
    </row>
    <row r="772" spans="1:7" x14ac:dyDescent="0.35">
      <c r="A772">
        <f>Book1!E774</f>
        <v>0</v>
      </c>
      <c r="B772">
        <f>Book1!F774</f>
        <v>77000</v>
      </c>
      <c r="C772">
        <f>Book1!G774</f>
        <v>0</v>
      </c>
      <c r="D772">
        <f>Book1!H774</f>
        <v>0</v>
      </c>
      <c r="E772">
        <f>Book1!I774</f>
        <v>1</v>
      </c>
      <c r="F772">
        <f>Book1!J774</f>
        <v>770</v>
      </c>
      <c r="G772">
        <f>Book1!O774</f>
        <v>1</v>
      </c>
    </row>
    <row r="773" spans="1:7" x14ac:dyDescent="0.35">
      <c r="A773">
        <f>Book1!E775</f>
        <v>0</v>
      </c>
      <c r="B773">
        <f>Book1!F775</f>
        <v>77100</v>
      </c>
      <c r="C773">
        <f>Book1!G775</f>
        <v>0</v>
      </c>
      <c r="D773">
        <f>Book1!H775</f>
        <v>0</v>
      </c>
      <c r="E773">
        <f>Book1!I775</f>
        <v>1</v>
      </c>
      <c r="F773">
        <f>Book1!J775</f>
        <v>771</v>
      </c>
      <c r="G773">
        <f>Book1!O775</f>
        <v>1</v>
      </c>
    </row>
    <row r="774" spans="1:7" x14ac:dyDescent="0.35">
      <c r="A774">
        <f>Book1!E776</f>
        <v>0</v>
      </c>
      <c r="B774">
        <f>Book1!F776</f>
        <v>77200</v>
      </c>
      <c r="C774">
        <f>Book1!G776</f>
        <v>0</v>
      </c>
      <c r="D774">
        <f>Book1!H776</f>
        <v>0</v>
      </c>
      <c r="E774">
        <f>Book1!I776</f>
        <v>1</v>
      </c>
      <c r="F774">
        <f>Book1!J776</f>
        <v>772</v>
      </c>
      <c r="G774">
        <f>Book1!O776</f>
        <v>1</v>
      </c>
    </row>
    <row r="775" spans="1:7" x14ac:dyDescent="0.35">
      <c r="A775">
        <f>Book1!E777</f>
        <v>0</v>
      </c>
      <c r="B775">
        <f>Book1!F777</f>
        <v>77300</v>
      </c>
      <c r="C775">
        <f>Book1!G777</f>
        <v>0</v>
      </c>
      <c r="D775">
        <f>Book1!H777</f>
        <v>0</v>
      </c>
      <c r="E775">
        <f>Book1!I777</f>
        <v>1</v>
      </c>
      <c r="F775">
        <f>Book1!J777</f>
        <v>773</v>
      </c>
      <c r="G775">
        <f>Book1!O777</f>
        <v>1</v>
      </c>
    </row>
    <row r="776" spans="1:7" x14ac:dyDescent="0.35">
      <c r="A776">
        <f>Book1!E778</f>
        <v>0</v>
      </c>
      <c r="B776">
        <f>Book1!F778</f>
        <v>77400</v>
      </c>
      <c r="C776">
        <f>Book1!G778</f>
        <v>0</v>
      </c>
      <c r="D776">
        <f>Book1!H778</f>
        <v>0</v>
      </c>
      <c r="E776">
        <f>Book1!I778</f>
        <v>1</v>
      </c>
      <c r="F776">
        <f>Book1!J778</f>
        <v>774</v>
      </c>
      <c r="G776">
        <f>Book1!O778</f>
        <v>1</v>
      </c>
    </row>
    <row r="777" spans="1:7" x14ac:dyDescent="0.35">
      <c r="A777">
        <f>Book1!E779</f>
        <v>0</v>
      </c>
      <c r="B777">
        <f>Book1!F779</f>
        <v>77500</v>
      </c>
      <c r="C777">
        <f>Book1!G779</f>
        <v>0</v>
      </c>
      <c r="D777">
        <f>Book1!H779</f>
        <v>0</v>
      </c>
      <c r="E777">
        <f>Book1!I779</f>
        <v>1</v>
      </c>
      <c r="F777">
        <f>Book1!J779</f>
        <v>775</v>
      </c>
      <c r="G777">
        <f>Book1!O779</f>
        <v>1</v>
      </c>
    </row>
    <row r="778" spans="1:7" x14ac:dyDescent="0.35">
      <c r="A778">
        <f>Book1!E780</f>
        <v>0</v>
      </c>
      <c r="B778">
        <f>Book1!F780</f>
        <v>77600</v>
      </c>
      <c r="C778">
        <f>Book1!G780</f>
        <v>0</v>
      </c>
      <c r="D778">
        <f>Book1!H780</f>
        <v>0</v>
      </c>
      <c r="E778">
        <f>Book1!I780</f>
        <v>1</v>
      </c>
      <c r="F778">
        <f>Book1!J780</f>
        <v>776</v>
      </c>
      <c r="G778">
        <f>Book1!O780</f>
        <v>1</v>
      </c>
    </row>
    <row r="779" spans="1:7" x14ac:dyDescent="0.35">
      <c r="A779">
        <f>Book1!E781</f>
        <v>0</v>
      </c>
      <c r="B779">
        <f>Book1!F781</f>
        <v>77700</v>
      </c>
      <c r="C779">
        <f>Book1!G781</f>
        <v>0</v>
      </c>
      <c r="D779">
        <f>Book1!H781</f>
        <v>0</v>
      </c>
      <c r="E779">
        <f>Book1!I781</f>
        <v>1</v>
      </c>
      <c r="F779">
        <f>Book1!J781</f>
        <v>777</v>
      </c>
      <c r="G779">
        <f>Book1!O781</f>
        <v>1</v>
      </c>
    </row>
    <row r="780" spans="1:7" x14ac:dyDescent="0.35">
      <c r="A780">
        <f>Book1!E782</f>
        <v>0</v>
      </c>
      <c r="B780">
        <f>Book1!F782</f>
        <v>77800</v>
      </c>
      <c r="C780">
        <f>Book1!G782</f>
        <v>0</v>
      </c>
      <c r="D780">
        <f>Book1!H782</f>
        <v>0</v>
      </c>
      <c r="E780">
        <f>Book1!I782</f>
        <v>1</v>
      </c>
      <c r="F780">
        <f>Book1!J782</f>
        <v>778</v>
      </c>
      <c r="G780">
        <f>Book1!O782</f>
        <v>1</v>
      </c>
    </row>
    <row r="781" spans="1:7" x14ac:dyDescent="0.35">
      <c r="A781">
        <f>Book1!E783</f>
        <v>0</v>
      </c>
      <c r="B781">
        <f>Book1!F783</f>
        <v>77900</v>
      </c>
      <c r="C781">
        <f>Book1!G783</f>
        <v>0</v>
      </c>
      <c r="D781">
        <f>Book1!H783</f>
        <v>0</v>
      </c>
      <c r="E781">
        <f>Book1!I783</f>
        <v>1</v>
      </c>
      <c r="F781">
        <f>Book1!J783</f>
        <v>779</v>
      </c>
      <c r="G781">
        <f>Book1!O783</f>
        <v>1</v>
      </c>
    </row>
    <row r="782" spans="1:7" x14ac:dyDescent="0.35">
      <c r="A782">
        <f>Book1!E784</f>
        <v>0</v>
      </c>
      <c r="B782">
        <f>Book1!F784</f>
        <v>78000</v>
      </c>
      <c r="C782">
        <f>Book1!G784</f>
        <v>0</v>
      </c>
      <c r="D782">
        <f>Book1!H784</f>
        <v>0</v>
      </c>
      <c r="E782">
        <f>Book1!I784</f>
        <v>1</v>
      </c>
      <c r="F782">
        <f>Book1!J784</f>
        <v>780</v>
      </c>
      <c r="G782">
        <f>Book1!O784</f>
        <v>1</v>
      </c>
    </row>
    <row r="783" spans="1:7" x14ac:dyDescent="0.35">
      <c r="A783">
        <f>Book1!E785</f>
        <v>0</v>
      </c>
      <c r="B783">
        <f>Book1!F785</f>
        <v>78100</v>
      </c>
      <c r="C783">
        <f>Book1!G785</f>
        <v>0</v>
      </c>
      <c r="D783">
        <f>Book1!H785</f>
        <v>0</v>
      </c>
      <c r="E783">
        <f>Book1!I785</f>
        <v>1</v>
      </c>
      <c r="F783">
        <f>Book1!J785</f>
        <v>781</v>
      </c>
      <c r="G783">
        <f>Book1!O785</f>
        <v>1</v>
      </c>
    </row>
    <row r="784" spans="1:7" x14ac:dyDescent="0.35">
      <c r="A784">
        <f>Book1!E786</f>
        <v>0</v>
      </c>
      <c r="B784">
        <f>Book1!F786</f>
        <v>78200</v>
      </c>
      <c r="C784">
        <f>Book1!G786</f>
        <v>0</v>
      </c>
      <c r="D784">
        <f>Book1!H786</f>
        <v>0</v>
      </c>
      <c r="E784">
        <f>Book1!I786</f>
        <v>1</v>
      </c>
      <c r="F784">
        <f>Book1!J786</f>
        <v>782</v>
      </c>
      <c r="G784">
        <f>Book1!O786</f>
        <v>1</v>
      </c>
    </row>
    <row r="785" spans="1:7" x14ac:dyDescent="0.35">
      <c r="A785">
        <f>Book1!E787</f>
        <v>0</v>
      </c>
      <c r="B785">
        <f>Book1!F787</f>
        <v>78300</v>
      </c>
      <c r="C785">
        <f>Book1!G787</f>
        <v>0</v>
      </c>
      <c r="D785">
        <f>Book1!H787</f>
        <v>0</v>
      </c>
      <c r="E785">
        <f>Book1!I787</f>
        <v>1</v>
      </c>
      <c r="F785">
        <f>Book1!J787</f>
        <v>783</v>
      </c>
      <c r="G785">
        <f>Book1!O787</f>
        <v>1</v>
      </c>
    </row>
    <row r="786" spans="1:7" x14ac:dyDescent="0.35">
      <c r="A786">
        <f>Book1!E788</f>
        <v>0</v>
      </c>
      <c r="B786">
        <f>Book1!F788</f>
        <v>78400</v>
      </c>
      <c r="C786">
        <f>Book1!G788</f>
        <v>0</v>
      </c>
      <c r="D786">
        <f>Book1!H788</f>
        <v>0</v>
      </c>
      <c r="E786">
        <f>Book1!I788</f>
        <v>1</v>
      </c>
      <c r="F786">
        <f>Book1!J788</f>
        <v>784</v>
      </c>
      <c r="G786">
        <f>Book1!O788</f>
        <v>1</v>
      </c>
    </row>
    <row r="787" spans="1:7" x14ac:dyDescent="0.35">
      <c r="A787">
        <f>Book1!E789</f>
        <v>0</v>
      </c>
      <c r="B787">
        <f>Book1!F789</f>
        <v>78500</v>
      </c>
      <c r="C787">
        <f>Book1!G789</f>
        <v>0</v>
      </c>
      <c r="D787">
        <f>Book1!H789</f>
        <v>0</v>
      </c>
      <c r="E787">
        <f>Book1!I789</f>
        <v>1</v>
      </c>
      <c r="F787">
        <f>Book1!J789</f>
        <v>785</v>
      </c>
      <c r="G787">
        <f>Book1!O789</f>
        <v>1</v>
      </c>
    </row>
    <row r="788" spans="1:7" x14ac:dyDescent="0.35">
      <c r="A788">
        <f>Book1!E790</f>
        <v>0</v>
      </c>
      <c r="B788">
        <f>Book1!F790</f>
        <v>78600</v>
      </c>
      <c r="C788">
        <f>Book1!G790</f>
        <v>0</v>
      </c>
      <c r="D788">
        <f>Book1!H790</f>
        <v>0</v>
      </c>
      <c r="E788">
        <f>Book1!I790</f>
        <v>1</v>
      </c>
      <c r="F788">
        <f>Book1!J790</f>
        <v>786</v>
      </c>
      <c r="G788">
        <f>Book1!O790</f>
        <v>1</v>
      </c>
    </row>
    <row r="789" spans="1:7" x14ac:dyDescent="0.35">
      <c r="A789">
        <f>Book1!E791</f>
        <v>0</v>
      </c>
      <c r="B789">
        <f>Book1!F791</f>
        <v>78700</v>
      </c>
      <c r="C789">
        <f>Book1!G791</f>
        <v>0</v>
      </c>
      <c r="D789">
        <f>Book1!H791</f>
        <v>0</v>
      </c>
      <c r="E789">
        <f>Book1!I791</f>
        <v>1</v>
      </c>
      <c r="F789">
        <f>Book1!J791</f>
        <v>787</v>
      </c>
      <c r="G789">
        <f>Book1!O791</f>
        <v>1</v>
      </c>
    </row>
    <row r="790" spans="1:7" x14ac:dyDescent="0.35">
      <c r="A790">
        <f>Book1!E792</f>
        <v>0</v>
      </c>
      <c r="B790">
        <f>Book1!F792</f>
        <v>78800</v>
      </c>
      <c r="C790">
        <f>Book1!G792</f>
        <v>0</v>
      </c>
      <c r="D790">
        <f>Book1!H792</f>
        <v>0</v>
      </c>
      <c r="E790">
        <f>Book1!I792</f>
        <v>1</v>
      </c>
      <c r="F790">
        <f>Book1!J792</f>
        <v>788</v>
      </c>
      <c r="G790">
        <f>Book1!O792</f>
        <v>1</v>
      </c>
    </row>
    <row r="791" spans="1:7" x14ac:dyDescent="0.35">
      <c r="A791">
        <f>Book1!E793</f>
        <v>0</v>
      </c>
      <c r="B791">
        <f>Book1!F793</f>
        <v>78900</v>
      </c>
      <c r="C791">
        <f>Book1!G793</f>
        <v>0</v>
      </c>
      <c r="D791">
        <f>Book1!H793</f>
        <v>0</v>
      </c>
      <c r="E791">
        <f>Book1!I793</f>
        <v>1</v>
      </c>
      <c r="F791">
        <f>Book1!J793</f>
        <v>789</v>
      </c>
      <c r="G791">
        <f>Book1!O793</f>
        <v>1</v>
      </c>
    </row>
    <row r="792" spans="1:7" x14ac:dyDescent="0.35">
      <c r="A792">
        <f>Book1!E794</f>
        <v>0</v>
      </c>
      <c r="B792">
        <f>Book1!F794</f>
        <v>79000</v>
      </c>
      <c r="C792">
        <f>Book1!G794</f>
        <v>0</v>
      </c>
      <c r="D792">
        <f>Book1!H794</f>
        <v>0</v>
      </c>
      <c r="E792">
        <f>Book1!I794</f>
        <v>1</v>
      </c>
      <c r="F792">
        <f>Book1!J794</f>
        <v>790</v>
      </c>
      <c r="G792">
        <f>Book1!O794</f>
        <v>1</v>
      </c>
    </row>
    <row r="793" spans="1:7" x14ac:dyDescent="0.35">
      <c r="A793">
        <f>Book1!E795</f>
        <v>0</v>
      </c>
      <c r="B793">
        <f>Book1!F795</f>
        <v>79100</v>
      </c>
      <c r="C793">
        <f>Book1!G795</f>
        <v>0</v>
      </c>
      <c r="D793">
        <f>Book1!H795</f>
        <v>0</v>
      </c>
      <c r="E793">
        <f>Book1!I795</f>
        <v>1</v>
      </c>
      <c r="F793">
        <f>Book1!J795</f>
        <v>791</v>
      </c>
      <c r="G793">
        <f>Book1!O795</f>
        <v>1</v>
      </c>
    </row>
    <row r="794" spans="1:7" x14ac:dyDescent="0.35">
      <c r="A794">
        <f>Book1!E796</f>
        <v>0</v>
      </c>
      <c r="B794">
        <f>Book1!F796</f>
        <v>79200</v>
      </c>
      <c r="C794">
        <f>Book1!G796</f>
        <v>0</v>
      </c>
      <c r="D794">
        <f>Book1!H796</f>
        <v>0</v>
      </c>
      <c r="E794">
        <f>Book1!I796</f>
        <v>1</v>
      </c>
      <c r="F794">
        <f>Book1!J796</f>
        <v>792</v>
      </c>
      <c r="G794">
        <f>Book1!O796</f>
        <v>1</v>
      </c>
    </row>
    <row r="795" spans="1:7" x14ac:dyDescent="0.35">
      <c r="A795">
        <f>Book1!E797</f>
        <v>0</v>
      </c>
      <c r="B795">
        <f>Book1!F797</f>
        <v>79300</v>
      </c>
      <c r="C795">
        <f>Book1!G797</f>
        <v>0</v>
      </c>
      <c r="D795">
        <f>Book1!H797</f>
        <v>0</v>
      </c>
      <c r="E795">
        <f>Book1!I797</f>
        <v>1</v>
      </c>
      <c r="F795">
        <f>Book1!J797</f>
        <v>793</v>
      </c>
      <c r="G795">
        <f>Book1!O797</f>
        <v>1</v>
      </c>
    </row>
    <row r="796" spans="1:7" x14ac:dyDescent="0.35">
      <c r="A796">
        <f>Book1!E798</f>
        <v>0</v>
      </c>
      <c r="B796">
        <f>Book1!F798</f>
        <v>79400</v>
      </c>
      <c r="C796">
        <f>Book1!G798</f>
        <v>0</v>
      </c>
      <c r="D796">
        <f>Book1!H798</f>
        <v>0</v>
      </c>
      <c r="E796">
        <f>Book1!I798</f>
        <v>1</v>
      </c>
      <c r="F796">
        <f>Book1!J798</f>
        <v>794</v>
      </c>
      <c r="G796">
        <f>Book1!O798</f>
        <v>1</v>
      </c>
    </row>
    <row r="797" spans="1:7" x14ac:dyDescent="0.35">
      <c r="A797">
        <f>Book1!E799</f>
        <v>0</v>
      </c>
      <c r="B797">
        <f>Book1!F799</f>
        <v>79500</v>
      </c>
      <c r="C797">
        <f>Book1!G799</f>
        <v>0</v>
      </c>
      <c r="D797">
        <f>Book1!H799</f>
        <v>0</v>
      </c>
      <c r="E797">
        <f>Book1!I799</f>
        <v>1</v>
      </c>
      <c r="F797">
        <f>Book1!J799</f>
        <v>795</v>
      </c>
      <c r="G797">
        <f>Book1!O799</f>
        <v>1</v>
      </c>
    </row>
    <row r="798" spans="1:7" x14ac:dyDescent="0.35">
      <c r="A798">
        <f>Book1!E800</f>
        <v>0</v>
      </c>
      <c r="B798">
        <f>Book1!F800</f>
        <v>79600</v>
      </c>
      <c r="C798">
        <f>Book1!G800</f>
        <v>0</v>
      </c>
      <c r="D798">
        <f>Book1!H800</f>
        <v>0</v>
      </c>
      <c r="E798">
        <f>Book1!I800</f>
        <v>1</v>
      </c>
      <c r="F798">
        <f>Book1!J800</f>
        <v>796</v>
      </c>
      <c r="G798">
        <f>Book1!O800</f>
        <v>1</v>
      </c>
    </row>
    <row r="799" spans="1:7" x14ac:dyDescent="0.35">
      <c r="A799">
        <f>Book1!E801</f>
        <v>0</v>
      </c>
      <c r="B799">
        <f>Book1!F801</f>
        <v>79700</v>
      </c>
      <c r="C799">
        <f>Book1!G801</f>
        <v>0</v>
      </c>
      <c r="D799">
        <f>Book1!H801</f>
        <v>0</v>
      </c>
      <c r="E799">
        <f>Book1!I801</f>
        <v>1</v>
      </c>
      <c r="F799">
        <f>Book1!J801</f>
        <v>797</v>
      </c>
      <c r="G799">
        <f>Book1!O801</f>
        <v>1</v>
      </c>
    </row>
    <row r="800" spans="1:7" x14ac:dyDescent="0.35">
      <c r="A800">
        <f>Book1!E802</f>
        <v>0</v>
      </c>
      <c r="B800">
        <f>Book1!F802</f>
        <v>79800</v>
      </c>
      <c r="C800">
        <f>Book1!G802</f>
        <v>0</v>
      </c>
      <c r="D800">
        <f>Book1!H802</f>
        <v>0</v>
      </c>
      <c r="E800">
        <f>Book1!I802</f>
        <v>1</v>
      </c>
      <c r="F800">
        <f>Book1!J802</f>
        <v>798</v>
      </c>
      <c r="G800">
        <f>Book1!O802</f>
        <v>1</v>
      </c>
    </row>
    <row r="801" spans="1:7" x14ac:dyDescent="0.35">
      <c r="A801">
        <f>Book1!E803</f>
        <v>0</v>
      </c>
      <c r="B801">
        <f>Book1!F803</f>
        <v>79900</v>
      </c>
      <c r="C801">
        <f>Book1!G803</f>
        <v>0</v>
      </c>
      <c r="D801">
        <f>Book1!H803</f>
        <v>0</v>
      </c>
      <c r="E801">
        <f>Book1!I803</f>
        <v>1</v>
      </c>
      <c r="F801">
        <f>Book1!J803</f>
        <v>799</v>
      </c>
      <c r="G801">
        <f>Book1!O803</f>
        <v>1</v>
      </c>
    </row>
    <row r="802" spans="1:7" x14ac:dyDescent="0.35">
      <c r="A802">
        <f>Book1!E804</f>
        <v>0</v>
      </c>
      <c r="B802">
        <f>Book1!F804</f>
        <v>80000</v>
      </c>
      <c r="C802">
        <f>Book1!G804</f>
        <v>0</v>
      </c>
      <c r="D802">
        <f>Book1!H804</f>
        <v>0</v>
      </c>
      <c r="E802">
        <f>Book1!I804</f>
        <v>1</v>
      </c>
      <c r="F802">
        <f>Book1!J804</f>
        <v>800</v>
      </c>
      <c r="G802">
        <f>Book1!O804</f>
        <v>1</v>
      </c>
    </row>
    <row r="803" spans="1:7" x14ac:dyDescent="0.35">
      <c r="A803">
        <f>Book1!E805</f>
        <v>0</v>
      </c>
      <c r="B803">
        <f>Book1!F805</f>
        <v>80100</v>
      </c>
      <c r="C803">
        <f>Book1!G805</f>
        <v>0</v>
      </c>
      <c r="D803">
        <f>Book1!H805</f>
        <v>0</v>
      </c>
      <c r="E803">
        <f>Book1!I805</f>
        <v>1</v>
      </c>
      <c r="F803">
        <f>Book1!J805</f>
        <v>801</v>
      </c>
      <c r="G803">
        <f>Book1!O805</f>
        <v>1</v>
      </c>
    </row>
    <row r="804" spans="1:7" x14ac:dyDescent="0.35">
      <c r="A804">
        <f>Book1!E806</f>
        <v>0</v>
      </c>
      <c r="B804">
        <f>Book1!F806</f>
        <v>80200</v>
      </c>
      <c r="C804">
        <f>Book1!G806</f>
        <v>0</v>
      </c>
      <c r="D804">
        <f>Book1!H806</f>
        <v>0</v>
      </c>
      <c r="E804">
        <f>Book1!I806</f>
        <v>1</v>
      </c>
      <c r="F804">
        <f>Book1!J806</f>
        <v>802</v>
      </c>
      <c r="G804">
        <f>Book1!O806</f>
        <v>1</v>
      </c>
    </row>
    <row r="805" spans="1:7" x14ac:dyDescent="0.35">
      <c r="A805">
        <f>Book1!E807</f>
        <v>0</v>
      </c>
      <c r="B805">
        <f>Book1!F807</f>
        <v>80300</v>
      </c>
      <c r="C805">
        <f>Book1!G807</f>
        <v>0</v>
      </c>
      <c r="D805">
        <f>Book1!H807</f>
        <v>0</v>
      </c>
      <c r="E805">
        <f>Book1!I807</f>
        <v>1</v>
      </c>
      <c r="F805">
        <f>Book1!J807</f>
        <v>803</v>
      </c>
      <c r="G805">
        <f>Book1!O807</f>
        <v>1</v>
      </c>
    </row>
    <row r="806" spans="1:7" x14ac:dyDescent="0.35">
      <c r="A806">
        <f>Book1!E808</f>
        <v>0</v>
      </c>
      <c r="B806">
        <f>Book1!F808</f>
        <v>80400</v>
      </c>
      <c r="C806">
        <f>Book1!G808</f>
        <v>0</v>
      </c>
      <c r="D806">
        <f>Book1!H808</f>
        <v>0</v>
      </c>
      <c r="E806">
        <f>Book1!I808</f>
        <v>1</v>
      </c>
      <c r="F806">
        <f>Book1!J808</f>
        <v>804</v>
      </c>
      <c r="G806">
        <f>Book1!O808</f>
        <v>1</v>
      </c>
    </row>
    <row r="807" spans="1:7" x14ac:dyDescent="0.35">
      <c r="A807">
        <f>Book1!E809</f>
        <v>0</v>
      </c>
      <c r="B807">
        <f>Book1!F809</f>
        <v>80500</v>
      </c>
      <c r="C807">
        <f>Book1!G809</f>
        <v>0</v>
      </c>
      <c r="D807">
        <f>Book1!H809</f>
        <v>0</v>
      </c>
      <c r="E807">
        <f>Book1!I809</f>
        <v>1</v>
      </c>
      <c r="F807">
        <f>Book1!J809</f>
        <v>805</v>
      </c>
      <c r="G807">
        <f>Book1!O809</f>
        <v>1</v>
      </c>
    </row>
    <row r="808" spans="1:7" x14ac:dyDescent="0.35">
      <c r="A808">
        <f>Book1!E810</f>
        <v>0</v>
      </c>
      <c r="B808">
        <f>Book1!F810</f>
        <v>80600</v>
      </c>
      <c r="C808">
        <f>Book1!G810</f>
        <v>0</v>
      </c>
      <c r="D808">
        <f>Book1!H810</f>
        <v>0</v>
      </c>
      <c r="E808">
        <f>Book1!I810</f>
        <v>1</v>
      </c>
      <c r="F808">
        <f>Book1!J810</f>
        <v>806</v>
      </c>
      <c r="G808">
        <f>Book1!O810</f>
        <v>1</v>
      </c>
    </row>
    <row r="809" spans="1:7" x14ac:dyDescent="0.35">
      <c r="A809">
        <f>Book1!E811</f>
        <v>0</v>
      </c>
      <c r="B809">
        <f>Book1!F811</f>
        <v>80700</v>
      </c>
      <c r="C809">
        <f>Book1!G811</f>
        <v>0</v>
      </c>
      <c r="D809">
        <f>Book1!H811</f>
        <v>0</v>
      </c>
      <c r="E809">
        <f>Book1!I811</f>
        <v>1</v>
      </c>
      <c r="F809">
        <f>Book1!J811</f>
        <v>807</v>
      </c>
      <c r="G809">
        <f>Book1!O811</f>
        <v>1</v>
      </c>
    </row>
    <row r="810" spans="1:7" x14ac:dyDescent="0.35">
      <c r="A810">
        <f>Book1!E812</f>
        <v>0</v>
      </c>
      <c r="B810">
        <f>Book1!F812</f>
        <v>80800</v>
      </c>
      <c r="C810">
        <f>Book1!G812</f>
        <v>0</v>
      </c>
      <c r="D810">
        <f>Book1!H812</f>
        <v>0</v>
      </c>
      <c r="E810">
        <f>Book1!I812</f>
        <v>1</v>
      </c>
      <c r="F810">
        <f>Book1!J812</f>
        <v>808</v>
      </c>
      <c r="G810">
        <f>Book1!O812</f>
        <v>1</v>
      </c>
    </row>
    <row r="811" spans="1:7" x14ac:dyDescent="0.35">
      <c r="A811">
        <f>Book1!E813</f>
        <v>0</v>
      </c>
      <c r="B811">
        <f>Book1!F813</f>
        <v>80900</v>
      </c>
      <c r="C811">
        <f>Book1!G813</f>
        <v>0</v>
      </c>
      <c r="D811">
        <f>Book1!H813</f>
        <v>0</v>
      </c>
      <c r="E811">
        <f>Book1!I813</f>
        <v>1</v>
      </c>
      <c r="F811">
        <f>Book1!J813</f>
        <v>809</v>
      </c>
      <c r="G811">
        <f>Book1!O813</f>
        <v>1</v>
      </c>
    </row>
    <row r="812" spans="1:7" x14ac:dyDescent="0.35">
      <c r="A812">
        <f>Book1!E814</f>
        <v>0</v>
      </c>
      <c r="B812">
        <f>Book1!F814</f>
        <v>81000</v>
      </c>
      <c r="C812">
        <f>Book1!G814</f>
        <v>0</v>
      </c>
      <c r="D812">
        <f>Book1!H814</f>
        <v>0</v>
      </c>
      <c r="E812">
        <f>Book1!I814</f>
        <v>1</v>
      </c>
      <c r="F812">
        <f>Book1!J814</f>
        <v>810</v>
      </c>
      <c r="G812">
        <f>Book1!O814</f>
        <v>1</v>
      </c>
    </row>
    <row r="813" spans="1:7" x14ac:dyDescent="0.35">
      <c r="A813">
        <f>Book1!E815</f>
        <v>0</v>
      </c>
      <c r="B813">
        <f>Book1!F815</f>
        <v>81100</v>
      </c>
      <c r="C813">
        <f>Book1!G815</f>
        <v>0</v>
      </c>
      <c r="D813">
        <f>Book1!H815</f>
        <v>0</v>
      </c>
      <c r="E813">
        <f>Book1!I815</f>
        <v>1</v>
      </c>
      <c r="F813">
        <f>Book1!J815</f>
        <v>811</v>
      </c>
      <c r="G813">
        <f>Book1!O815</f>
        <v>1</v>
      </c>
    </row>
    <row r="814" spans="1:7" x14ac:dyDescent="0.35">
      <c r="A814">
        <f>Book1!E816</f>
        <v>0</v>
      </c>
      <c r="B814">
        <f>Book1!F816</f>
        <v>81200</v>
      </c>
      <c r="C814">
        <f>Book1!G816</f>
        <v>0</v>
      </c>
      <c r="D814">
        <f>Book1!H816</f>
        <v>0</v>
      </c>
      <c r="E814">
        <f>Book1!I816</f>
        <v>1</v>
      </c>
      <c r="F814">
        <f>Book1!J816</f>
        <v>812</v>
      </c>
      <c r="G814">
        <f>Book1!O816</f>
        <v>1</v>
      </c>
    </row>
    <row r="815" spans="1:7" x14ac:dyDescent="0.35">
      <c r="A815">
        <f>Book1!E817</f>
        <v>0</v>
      </c>
      <c r="B815">
        <f>Book1!F817</f>
        <v>81300</v>
      </c>
      <c r="C815">
        <f>Book1!G817</f>
        <v>0</v>
      </c>
      <c r="D815">
        <f>Book1!H817</f>
        <v>0</v>
      </c>
      <c r="E815">
        <f>Book1!I817</f>
        <v>1</v>
      </c>
      <c r="F815">
        <f>Book1!J817</f>
        <v>813</v>
      </c>
      <c r="G815">
        <f>Book1!O817</f>
        <v>1</v>
      </c>
    </row>
    <row r="816" spans="1:7" x14ac:dyDescent="0.35">
      <c r="A816">
        <f>Book1!E818</f>
        <v>0</v>
      </c>
      <c r="B816">
        <f>Book1!F818</f>
        <v>81400</v>
      </c>
      <c r="C816">
        <f>Book1!G818</f>
        <v>0</v>
      </c>
      <c r="D816">
        <f>Book1!H818</f>
        <v>0</v>
      </c>
      <c r="E816">
        <f>Book1!I818</f>
        <v>1</v>
      </c>
      <c r="F816">
        <f>Book1!J818</f>
        <v>814</v>
      </c>
      <c r="G816">
        <f>Book1!O818</f>
        <v>1</v>
      </c>
    </row>
    <row r="817" spans="1:7" x14ac:dyDescent="0.35">
      <c r="A817">
        <f>Book1!E819</f>
        <v>0</v>
      </c>
      <c r="B817">
        <f>Book1!F819</f>
        <v>81500</v>
      </c>
      <c r="C817">
        <f>Book1!G819</f>
        <v>0</v>
      </c>
      <c r="D817">
        <f>Book1!H819</f>
        <v>0</v>
      </c>
      <c r="E817">
        <f>Book1!I819</f>
        <v>1</v>
      </c>
      <c r="F817">
        <f>Book1!J819</f>
        <v>815</v>
      </c>
      <c r="G817">
        <f>Book1!O819</f>
        <v>1</v>
      </c>
    </row>
    <row r="818" spans="1:7" x14ac:dyDescent="0.35">
      <c r="A818">
        <f>Book1!E820</f>
        <v>0</v>
      </c>
      <c r="B818">
        <f>Book1!F820</f>
        <v>81600</v>
      </c>
      <c r="C818">
        <f>Book1!G820</f>
        <v>0</v>
      </c>
      <c r="D818">
        <f>Book1!H820</f>
        <v>0</v>
      </c>
      <c r="E818">
        <f>Book1!I820</f>
        <v>1</v>
      </c>
      <c r="F818">
        <f>Book1!J820</f>
        <v>816</v>
      </c>
      <c r="G818">
        <f>Book1!O820</f>
        <v>1</v>
      </c>
    </row>
    <row r="819" spans="1:7" x14ac:dyDescent="0.35">
      <c r="A819">
        <f>Book1!E821</f>
        <v>0</v>
      </c>
      <c r="B819">
        <f>Book1!F821</f>
        <v>81700</v>
      </c>
      <c r="C819">
        <f>Book1!G821</f>
        <v>0</v>
      </c>
      <c r="D819">
        <f>Book1!H821</f>
        <v>0</v>
      </c>
      <c r="E819">
        <f>Book1!I821</f>
        <v>1</v>
      </c>
      <c r="F819">
        <f>Book1!J821</f>
        <v>817</v>
      </c>
      <c r="G819">
        <f>Book1!O821</f>
        <v>1</v>
      </c>
    </row>
    <row r="820" spans="1:7" x14ac:dyDescent="0.35">
      <c r="A820">
        <f>Book1!E822</f>
        <v>0</v>
      </c>
      <c r="B820">
        <f>Book1!F822</f>
        <v>81800</v>
      </c>
      <c r="C820">
        <f>Book1!G822</f>
        <v>0</v>
      </c>
      <c r="D820">
        <f>Book1!H822</f>
        <v>0</v>
      </c>
      <c r="E820">
        <f>Book1!I822</f>
        <v>1</v>
      </c>
      <c r="F820">
        <f>Book1!J822</f>
        <v>818</v>
      </c>
      <c r="G820">
        <f>Book1!O822</f>
        <v>1</v>
      </c>
    </row>
    <row r="821" spans="1:7" x14ac:dyDescent="0.35">
      <c r="A821">
        <f>Book1!E823</f>
        <v>0</v>
      </c>
      <c r="B821">
        <f>Book1!F823</f>
        <v>81900</v>
      </c>
      <c r="C821">
        <f>Book1!G823</f>
        <v>0</v>
      </c>
      <c r="D821">
        <f>Book1!H823</f>
        <v>0</v>
      </c>
      <c r="E821">
        <f>Book1!I823</f>
        <v>1</v>
      </c>
      <c r="F821">
        <f>Book1!J823</f>
        <v>819</v>
      </c>
      <c r="G821">
        <f>Book1!O823</f>
        <v>1</v>
      </c>
    </row>
    <row r="822" spans="1:7" x14ac:dyDescent="0.35">
      <c r="A822">
        <f>Book1!E824</f>
        <v>0</v>
      </c>
      <c r="B822">
        <f>Book1!F824</f>
        <v>82000</v>
      </c>
      <c r="C822">
        <f>Book1!G824</f>
        <v>0</v>
      </c>
      <c r="D822">
        <f>Book1!H824</f>
        <v>0</v>
      </c>
      <c r="E822">
        <f>Book1!I824</f>
        <v>1</v>
      </c>
      <c r="F822">
        <f>Book1!J824</f>
        <v>820</v>
      </c>
      <c r="G822">
        <f>Book1!O824</f>
        <v>1</v>
      </c>
    </row>
    <row r="823" spans="1:7" x14ac:dyDescent="0.35">
      <c r="A823">
        <f>Book1!E825</f>
        <v>0</v>
      </c>
      <c r="B823">
        <f>Book1!F825</f>
        <v>82100</v>
      </c>
      <c r="C823">
        <f>Book1!G825</f>
        <v>0</v>
      </c>
      <c r="D823">
        <f>Book1!H825</f>
        <v>0</v>
      </c>
      <c r="E823">
        <f>Book1!I825</f>
        <v>1</v>
      </c>
      <c r="F823">
        <f>Book1!J825</f>
        <v>821</v>
      </c>
      <c r="G823">
        <f>Book1!O825</f>
        <v>1</v>
      </c>
    </row>
    <row r="824" spans="1:7" x14ac:dyDescent="0.35">
      <c r="A824">
        <f>Book1!E826</f>
        <v>0</v>
      </c>
      <c r="B824">
        <f>Book1!F826</f>
        <v>82200</v>
      </c>
      <c r="C824">
        <f>Book1!G826</f>
        <v>0</v>
      </c>
      <c r="D824">
        <f>Book1!H826</f>
        <v>0</v>
      </c>
      <c r="E824">
        <f>Book1!I826</f>
        <v>1</v>
      </c>
      <c r="F824">
        <f>Book1!J826</f>
        <v>822</v>
      </c>
      <c r="G824">
        <f>Book1!O826</f>
        <v>1</v>
      </c>
    </row>
    <row r="825" spans="1:7" x14ac:dyDescent="0.35">
      <c r="A825">
        <f>Book1!E827</f>
        <v>0</v>
      </c>
      <c r="B825">
        <f>Book1!F827</f>
        <v>82300</v>
      </c>
      <c r="C825">
        <f>Book1!G827</f>
        <v>0</v>
      </c>
      <c r="D825">
        <f>Book1!H827</f>
        <v>0</v>
      </c>
      <c r="E825">
        <f>Book1!I827</f>
        <v>1</v>
      </c>
      <c r="F825">
        <f>Book1!J827</f>
        <v>823</v>
      </c>
      <c r="G825">
        <f>Book1!O827</f>
        <v>1</v>
      </c>
    </row>
    <row r="826" spans="1:7" x14ac:dyDescent="0.35">
      <c r="A826">
        <f>Book1!E828</f>
        <v>0</v>
      </c>
      <c r="B826">
        <f>Book1!F828</f>
        <v>82400</v>
      </c>
      <c r="C826">
        <f>Book1!G828</f>
        <v>0</v>
      </c>
      <c r="D826">
        <f>Book1!H828</f>
        <v>0</v>
      </c>
      <c r="E826">
        <f>Book1!I828</f>
        <v>1</v>
      </c>
      <c r="F826">
        <f>Book1!J828</f>
        <v>824</v>
      </c>
      <c r="G826">
        <f>Book1!O828</f>
        <v>1</v>
      </c>
    </row>
    <row r="827" spans="1:7" x14ac:dyDescent="0.35">
      <c r="A827">
        <f>Book1!E829</f>
        <v>0</v>
      </c>
      <c r="B827">
        <f>Book1!F829</f>
        <v>82500</v>
      </c>
      <c r="C827">
        <f>Book1!G829</f>
        <v>0</v>
      </c>
      <c r="D827">
        <f>Book1!H829</f>
        <v>0</v>
      </c>
      <c r="E827">
        <f>Book1!I829</f>
        <v>1</v>
      </c>
      <c r="F827">
        <f>Book1!J829</f>
        <v>825</v>
      </c>
      <c r="G827">
        <f>Book1!O829</f>
        <v>1</v>
      </c>
    </row>
    <row r="828" spans="1:7" x14ac:dyDescent="0.35">
      <c r="A828">
        <f>Book1!E830</f>
        <v>0</v>
      </c>
      <c r="B828">
        <f>Book1!F830</f>
        <v>82600</v>
      </c>
      <c r="C828">
        <f>Book1!G830</f>
        <v>0</v>
      </c>
      <c r="D828">
        <f>Book1!H830</f>
        <v>0</v>
      </c>
      <c r="E828">
        <f>Book1!I830</f>
        <v>1</v>
      </c>
      <c r="F828">
        <f>Book1!J830</f>
        <v>826</v>
      </c>
      <c r="G828">
        <f>Book1!O830</f>
        <v>1</v>
      </c>
    </row>
    <row r="829" spans="1:7" x14ac:dyDescent="0.35">
      <c r="A829">
        <f>Book1!E831</f>
        <v>0</v>
      </c>
      <c r="B829">
        <f>Book1!F831</f>
        <v>82700</v>
      </c>
      <c r="C829">
        <f>Book1!G831</f>
        <v>0</v>
      </c>
      <c r="D829">
        <f>Book1!H831</f>
        <v>0</v>
      </c>
      <c r="E829">
        <f>Book1!I831</f>
        <v>1</v>
      </c>
      <c r="F829">
        <f>Book1!J831</f>
        <v>827</v>
      </c>
      <c r="G829">
        <f>Book1!O831</f>
        <v>1</v>
      </c>
    </row>
    <row r="830" spans="1:7" x14ac:dyDescent="0.35">
      <c r="A830">
        <f>Book1!E832</f>
        <v>0</v>
      </c>
      <c r="B830">
        <f>Book1!F832</f>
        <v>82800</v>
      </c>
      <c r="C830">
        <f>Book1!G832</f>
        <v>0</v>
      </c>
      <c r="D830">
        <f>Book1!H832</f>
        <v>0</v>
      </c>
      <c r="E830">
        <f>Book1!I832</f>
        <v>1</v>
      </c>
      <c r="F830">
        <f>Book1!J832</f>
        <v>828</v>
      </c>
      <c r="G830">
        <f>Book1!O832</f>
        <v>1</v>
      </c>
    </row>
    <row r="831" spans="1:7" x14ac:dyDescent="0.35">
      <c r="A831">
        <f>Book1!E833</f>
        <v>0</v>
      </c>
      <c r="B831">
        <f>Book1!F833</f>
        <v>82900</v>
      </c>
      <c r="C831">
        <f>Book1!G833</f>
        <v>0</v>
      </c>
      <c r="D831">
        <f>Book1!H833</f>
        <v>0</v>
      </c>
      <c r="E831">
        <f>Book1!I833</f>
        <v>1</v>
      </c>
      <c r="F831">
        <f>Book1!J833</f>
        <v>829</v>
      </c>
      <c r="G831">
        <f>Book1!O833</f>
        <v>1</v>
      </c>
    </row>
    <row r="832" spans="1:7" x14ac:dyDescent="0.35">
      <c r="A832">
        <f>Book1!E834</f>
        <v>0</v>
      </c>
      <c r="B832">
        <f>Book1!F834</f>
        <v>83000</v>
      </c>
      <c r="C832">
        <f>Book1!G834</f>
        <v>0</v>
      </c>
      <c r="D832">
        <f>Book1!H834</f>
        <v>0</v>
      </c>
      <c r="E832">
        <f>Book1!I834</f>
        <v>1</v>
      </c>
      <c r="F832">
        <f>Book1!J834</f>
        <v>830</v>
      </c>
      <c r="G832">
        <f>Book1!O834</f>
        <v>1</v>
      </c>
    </row>
    <row r="833" spans="1:7" x14ac:dyDescent="0.35">
      <c r="A833">
        <f>Book1!E835</f>
        <v>0</v>
      </c>
      <c r="B833">
        <f>Book1!F835</f>
        <v>83100</v>
      </c>
      <c r="C833">
        <f>Book1!G835</f>
        <v>0</v>
      </c>
      <c r="D833">
        <f>Book1!H835</f>
        <v>0</v>
      </c>
      <c r="E833">
        <f>Book1!I835</f>
        <v>1</v>
      </c>
      <c r="F833">
        <f>Book1!J835</f>
        <v>831</v>
      </c>
      <c r="G833">
        <f>Book1!O835</f>
        <v>1</v>
      </c>
    </row>
    <row r="834" spans="1:7" x14ac:dyDescent="0.35">
      <c r="A834">
        <f>Book1!E836</f>
        <v>0</v>
      </c>
      <c r="B834">
        <f>Book1!F836</f>
        <v>83200</v>
      </c>
      <c r="C834">
        <f>Book1!G836</f>
        <v>0</v>
      </c>
      <c r="D834">
        <f>Book1!H836</f>
        <v>0</v>
      </c>
      <c r="E834">
        <f>Book1!I836</f>
        <v>1</v>
      </c>
      <c r="F834">
        <f>Book1!J836</f>
        <v>832</v>
      </c>
      <c r="G834">
        <f>Book1!O836</f>
        <v>1</v>
      </c>
    </row>
    <row r="835" spans="1:7" x14ac:dyDescent="0.35">
      <c r="A835">
        <f>Book1!E837</f>
        <v>0</v>
      </c>
      <c r="B835">
        <f>Book1!F837</f>
        <v>83300</v>
      </c>
      <c r="C835">
        <f>Book1!G837</f>
        <v>0</v>
      </c>
      <c r="D835">
        <f>Book1!H837</f>
        <v>0</v>
      </c>
      <c r="E835">
        <f>Book1!I837</f>
        <v>1</v>
      </c>
      <c r="F835">
        <f>Book1!J837</f>
        <v>833</v>
      </c>
      <c r="G835">
        <f>Book1!O837</f>
        <v>1</v>
      </c>
    </row>
    <row r="836" spans="1:7" x14ac:dyDescent="0.35">
      <c r="A836">
        <f>Book1!E838</f>
        <v>0</v>
      </c>
      <c r="B836">
        <f>Book1!F838</f>
        <v>83400</v>
      </c>
      <c r="C836">
        <f>Book1!G838</f>
        <v>0</v>
      </c>
      <c r="D836">
        <f>Book1!H838</f>
        <v>0</v>
      </c>
      <c r="E836">
        <f>Book1!I838</f>
        <v>1</v>
      </c>
      <c r="F836">
        <f>Book1!J838</f>
        <v>834</v>
      </c>
      <c r="G836">
        <f>Book1!O838</f>
        <v>1</v>
      </c>
    </row>
    <row r="837" spans="1:7" x14ac:dyDescent="0.35">
      <c r="A837">
        <f>Book1!E839</f>
        <v>0</v>
      </c>
      <c r="B837">
        <f>Book1!F839</f>
        <v>83500</v>
      </c>
      <c r="C837">
        <f>Book1!G839</f>
        <v>0</v>
      </c>
      <c r="D837">
        <f>Book1!H839</f>
        <v>0</v>
      </c>
      <c r="E837">
        <f>Book1!I839</f>
        <v>1</v>
      </c>
      <c r="F837">
        <f>Book1!J839</f>
        <v>835</v>
      </c>
      <c r="G837">
        <f>Book1!O839</f>
        <v>1</v>
      </c>
    </row>
    <row r="838" spans="1:7" x14ac:dyDescent="0.35">
      <c r="A838">
        <f>Book1!E840</f>
        <v>0</v>
      </c>
      <c r="B838">
        <f>Book1!F840</f>
        <v>83600</v>
      </c>
      <c r="C838">
        <f>Book1!G840</f>
        <v>0</v>
      </c>
      <c r="D838">
        <f>Book1!H840</f>
        <v>0</v>
      </c>
      <c r="E838">
        <f>Book1!I840</f>
        <v>1</v>
      </c>
      <c r="F838">
        <f>Book1!J840</f>
        <v>836</v>
      </c>
      <c r="G838">
        <f>Book1!O840</f>
        <v>1</v>
      </c>
    </row>
    <row r="839" spans="1:7" x14ac:dyDescent="0.35">
      <c r="A839">
        <f>Book1!E841</f>
        <v>0</v>
      </c>
      <c r="B839">
        <f>Book1!F841</f>
        <v>83700</v>
      </c>
      <c r="C839">
        <f>Book1!G841</f>
        <v>0</v>
      </c>
      <c r="D839">
        <f>Book1!H841</f>
        <v>0</v>
      </c>
      <c r="E839">
        <f>Book1!I841</f>
        <v>1</v>
      </c>
      <c r="F839">
        <f>Book1!J841</f>
        <v>837</v>
      </c>
      <c r="G839">
        <f>Book1!O841</f>
        <v>1</v>
      </c>
    </row>
    <row r="840" spans="1:7" x14ac:dyDescent="0.35">
      <c r="A840">
        <f>Book1!E842</f>
        <v>0</v>
      </c>
      <c r="B840">
        <f>Book1!F842</f>
        <v>83800</v>
      </c>
      <c r="C840">
        <f>Book1!G842</f>
        <v>0</v>
      </c>
      <c r="D840">
        <f>Book1!H842</f>
        <v>0</v>
      </c>
      <c r="E840">
        <f>Book1!I842</f>
        <v>1</v>
      </c>
      <c r="F840">
        <f>Book1!J842</f>
        <v>838</v>
      </c>
      <c r="G840">
        <f>Book1!O842</f>
        <v>1</v>
      </c>
    </row>
    <row r="841" spans="1:7" x14ac:dyDescent="0.35">
      <c r="A841">
        <f>Book1!E843</f>
        <v>0</v>
      </c>
      <c r="B841">
        <f>Book1!F843</f>
        <v>83900</v>
      </c>
      <c r="C841">
        <f>Book1!G843</f>
        <v>0</v>
      </c>
      <c r="D841">
        <f>Book1!H843</f>
        <v>0</v>
      </c>
      <c r="E841">
        <f>Book1!I843</f>
        <v>1</v>
      </c>
      <c r="F841">
        <f>Book1!J843</f>
        <v>839</v>
      </c>
      <c r="G841">
        <f>Book1!O843</f>
        <v>1</v>
      </c>
    </row>
    <row r="842" spans="1:7" x14ac:dyDescent="0.35">
      <c r="A842">
        <f>Book1!E844</f>
        <v>0</v>
      </c>
      <c r="B842">
        <f>Book1!F844</f>
        <v>84000</v>
      </c>
      <c r="C842">
        <f>Book1!G844</f>
        <v>0</v>
      </c>
      <c r="D842">
        <f>Book1!H844</f>
        <v>0</v>
      </c>
      <c r="E842">
        <f>Book1!I844</f>
        <v>1</v>
      </c>
      <c r="F842">
        <f>Book1!J844</f>
        <v>840</v>
      </c>
      <c r="G842">
        <f>Book1!O844</f>
        <v>1</v>
      </c>
    </row>
    <row r="843" spans="1:7" x14ac:dyDescent="0.35">
      <c r="A843">
        <f>Book1!E845</f>
        <v>0</v>
      </c>
      <c r="B843">
        <f>Book1!F845</f>
        <v>84100</v>
      </c>
      <c r="C843">
        <f>Book1!G845</f>
        <v>0</v>
      </c>
      <c r="D843">
        <f>Book1!H845</f>
        <v>0</v>
      </c>
      <c r="E843">
        <f>Book1!I845</f>
        <v>1</v>
      </c>
      <c r="F843">
        <f>Book1!J845</f>
        <v>841</v>
      </c>
      <c r="G843">
        <f>Book1!O845</f>
        <v>1</v>
      </c>
    </row>
    <row r="844" spans="1:7" x14ac:dyDescent="0.35">
      <c r="A844">
        <f>Book1!E846</f>
        <v>0</v>
      </c>
      <c r="B844">
        <f>Book1!F846</f>
        <v>84200</v>
      </c>
      <c r="C844">
        <f>Book1!G846</f>
        <v>0</v>
      </c>
      <c r="D844">
        <f>Book1!H846</f>
        <v>0</v>
      </c>
      <c r="E844">
        <f>Book1!I846</f>
        <v>1</v>
      </c>
      <c r="F844">
        <f>Book1!J846</f>
        <v>842</v>
      </c>
      <c r="G844">
        <f>Book1!O846</f>
        <v>1</v>
      </c>
    </row>
    <row r="845" spans="1:7" x14ac:dyDescent="0.35">
      <c r="A845">
        <f>Book1!E847</f>
        <v>0</v>
      </c>
      <c r="B845">
        <f>Book1!F847</f>
        <v>84300</v>
      </c>
      <c r="C845">
        <f>Book1!G847</f>
        <v>0</v>
      </c>
      <c r="D845">
        <f>Book1!H847</f>
        <v>0</v>
      </c>
      <c r="E845">
        <f>Book1!I847</f>
        <v>1</v>
      </c>
      <c r="F845">
        <f>Book1!J847</f>
        <v>843</v>
      </c>
      <c r="G845">
        <f>Book1!O847</f>
        <v>1</v>
      </c>
    </row>
    <row r="846" spans="1:7" x14ac:dyDescent="0.35">
      <c r="A846">
        <f>Book1!E848</f>
        <v>0</v>
      </c>
      <c r="B846">
        <f>Book1!F848</f>
        <v>84400</v>
      </c>
      <c r="C846">
        <f>Book1!G848</f>
        <v>0</v>
      </c>
      <c r="D846">
        <f>Book1!H848</f>
        <v>0</v>
      </c>
      <c r="E846">
        <f>Book1!I848</f>
        <v>1</v>
      </c>
      <c r="F846">
        <f>Book1!J848</f>
        <v>844</v>
      </c>
      <c r="G846">
        <f>Book1!O848</f>
        <v>1</v>
      </c>
    </row>
    <row r="847" spans="1:7" x14ac:dyDescent="0.35">
      <c r="A847">
        <f>Book1!E849</f>
        <v>0</v>
      </c>
      <c r="B847">
        <f>Book1!F849</f>
        <v>84500</v>
      </c>
      <c r="C847">
        <f>Book1!G849</f>
        <v>0</v>
      </c>
      <c r="D847">
        <f>Book1!H849</f>
        <v>0</v>
      </c>
      <c r="E847">
        <f>Book1!I849</f>
        <v>1</v>
      </c>
      <c r="F847">
        <f>Book1!J849</f>
        <v>845</v>
      </c>
      <c r="G847">
        <f>Book1!O849</f>
        <v>1</v>
      </c>
    </row>
    <row r="848" spans="1:7" x14ac:dyDescent="0.35">
      <c r="A848">
        <f>Book1!E850</f>
        <v>0</v>
      </c>
      <c r="B848">
        <f>Book1!F850</f>
        <v>84600</v>
      </c>
      <c r="C848">
        <f>Book1!G850</f>
        <v>0</v>
      </c>
      <c r="D848">
        <f>Book1!H850</f>
        <v>0</v>
      </c>
      <c r="E848">
        <f>Book1!I850</f>
        <v>1</v>
      </c>
      <c r="F848">
        <f>Book1!J850</f>
        <v>846</v>
      </c>
      <c r="G848">
        <f>Book1!O850</f>
        <v>1</v>
      </c>
    </row>
    <row r="849" spans="1:7" x14ac:dyDescent="0.35">
      <c r="A849">
        <f>Book1!E851</f>
        <v>0</v>
      </c>
      <c r="B849">
        <f>Book1!F851</f>
        <v>84700</v>
      </c>
      <c r="C849">
        <f>Book1!G851</f>
        <v>0</v>
      </c>
      <c r="D849">
        <f>Book1!H851</f>
        <v>0</v>
      </c>
      <c r="E849">
        <f>Book1!I851</f>
        <v>1</v>
      </c>
      <c r="F849">
        <f>Book1!J851</f>
        <v>847</v>
      </c>
      <c r="G849">
        <f>Book1!O851</f>
        <v>1</v>
      </c>
    </row>
    <row r="850" spans="1:7" x14ac:dyDescent="0.35">
      <c r="A850">
        <f>Book1!E852</f>
        <v>0</v>
      </c>
      <c r="B850">
        <f>Book1!F852</f>
        <v>84800</v>
      </c>
      <c r="C850">
        <f>Book1!G852</f>
        <v>0</v>
      </c>
      <c r="D850">
        <f>Book1!H852</f>
        <v>0</v>
      </c>
      <c r="E850">
        <f>Book1!I852</f>
        <v>1</v>
      </c>
      <c r="F850">
        <f>Book1!J852</f>
        <v>848</v>
      </c>
      <c r="G850">
        <f>Book1!O852</f>
        <v>1</v>
      </c>
    </row>
    <row r="851" spans="1:7" x14ac:dyDescent="0.35">
      <c r="A851">
        <f>Book1!E853</f>
        <v>0</v>
      </c>
      <c r="B851">
        <f>Book1!F853</f>
        <v>84900</v>
      </c>
      <c r="C851">
        <f>Book1!G853</f>
        <v>0</v>
      </c>
      <c r="D851">
        <f>Book1!H853</f>
        <v>0</v>
      </c>
      <c r="E851">
        <f>Book1!I853</f>
        <v>1</v>
      </c>
      <c r="F851">
        <f>Book1!J853</f>
        <v>849</v>
      </c>
      <c r="G851">
        <f>Book1!O853</f>
        <v>1</v>
      </c>
    </row>
    <row r="852" spans="1:7" x14ac:dyDescent="0.35">
      <c r="A852">
        <f>Book1!E854</f>
        <v>0</v>
      </c>
      <c r="B852">
        <f>Book1!F854</f>
        <v>85000</v>
      </c>
      <c r="C852">
        <f>Book1!G854</f>
        <v>0</v>
      </c>
      <c r="D852">
        <f>Book1!H854</f>
        <v>0</v>
      </c>
      <c r="E852">
        <f>Book1!I854</f>
        <v>1</v>
      </c>
      <c r="F852">
        <f>Book1!J854</f>
        <v>850</v>
      </c>
      <c r="G852">
        <f>Book1!O854</f>
        <v>1</v>
      </c>
    </row>
    <row r="853" spans="1:7" x14ac:dyDescent="0.35">
      <c r="A853">
        <f>Book1!E855</f>
        <v>0</v>
      </c>
      <c r="B853">
        <f>Book1!F855</f>
        <v>85100</v>
      </c>
      <c r="C853">
        <f>Book1!G855</f>
        <v>0</v>
      </c>
      <c r="D853">
        <f>Book1!H855</f>
        <v>0</v>
      </c>
      <c r="E853">
        <f>Book1!I855</f>
        <v>1</v>
      </c>
      <c r="F853">
        <f>Book1!J855</f>
        <v>851</v>
      </c>
      <c r="G853">
        <f>Book1!O855</f>
        <v>1</v>
      </c>
    </row>
    <row r="854" spans="1:7" x14ac:dyDescent="0.35">
      <c r="A854">
        <f>Book1!E856</f>
        <v>0</v>
      </c>
      <c r="B854">
        <f>Book1!F856</f>
        <v>85200</v>
      </c>
      <c r="C854">
        <f>Book1!G856</f>
        <v>0</v>
      </c>
      <c r="D854">
        <f>Book1!H856</f>
        <v>0</v>
      </c>
      <c r="E854">
        <f>Book1!I856</f>
        <v>1</v>
      </c>
      <c r="F854">
        <f>Book1!J856</f>
        <v>852</v>
      </c>
      <c r="G854">
        <f>Book1!O856</f>
        <v>1</v>
      </c>
    </row>
    <row r="855" spans="1:7" x14ac:dyDescent="0.35">
      <c r="A855">
        <f>Book1!E857</f>
        <v>0</v>
      </c>
      <c r="B855">
        <f>Book1!F857</f>
        <v>85300</v>
      </c>
      <c r="C855">
        <f>Book1!G857</f>
        <v>0</v>
      </c>
      <c r="D855">
        <f>Book1!H857</f>
        <v>0</v>
      </c>
      <c r="E855">
        <f>Book1!I857</f>
        <v>1</v>
      </c>
      <c r="F855">
        <f>Book1!J857</f>
        <v>853</v>
      </c>
      <c r="G855">
        <f>Book1!O857</f>
        <v>1</v>
      </c>
    </row>
    <row r="856" spans="1:7" x14ac:dyDescent="0.35">
      <c r="A856">
        <f>Book1!E858</f>
        <v>0</v>
      </c>
      <c r="B856">
        <f>Book1!F858</f>
        <v>85400</v>
      </c>
      <c r="C856">
        <f>Book1!G858</f>
        <v>0</v>
      </c>
      <c r="D856">
        <f>Book1!H858</f>
        <v>0</v>
      </c>
      <c r="E856">
        <f>Book1!I858</f>
        <v>1</v>
      </c>
      <c r="F856">
        <f>Book1!J858</f>
        <v>854</v>
      </c>
      <c r="G856">
        <f>Book1!O858</f>
        <v>1</v>
      </c>
    </row>
    <row r="857" spans="1:7" x14ac:dyDescent="0.35">
      <c r="A857">
        <f>Book1!E859</f>
        <v>0</v>
      </c>
      <c r="B857">
        <f>Book1!F859</f>
        <v>85500</v>
      </c>
      <c r="C857">
        <f>Book1!G859</f>
        <v>0</v>
      </c>
      <c r="D857">
        <f>Book1!H859</f>
        <v>0</v>
      </c>
      <c r="E857">
        <f>Book1!I859</f>
        <v>1</v>
      </c>
      <c r="F857">
        <f>Book1!J859</f>
        <v>855</v>
      </c>
      <c r="G857">
        <f>Book1!O859</f>
        <v>1</v>
      </c>
    </row>
    <row r="858" spans="1:7" x14ac:dyDescent="0.35">
      <c r="A858">
        <f>Book1!E860</f>
        <v>0</v>
      </c>
      <c r="B858">
        <f>Book1!F860</f>
        <v>85600</v>
      </c>
      <c r="C858">
        <f>Book1!G860</f>
        <v>0</v>
      </c>
      <c r="D858">
        <f>Book1!H860</f>
        <v>0</v>
      </c>
      <c r="E858">
        <f>Book1!I860</f>
        <v>1</v>
      </c>
      <c r="F858">
        <f>Book1!J860</f>
        <v>856</v>
      </c>
      <c r="G858">
        <f>Book1!O860</f>
        <v>1</v>
      </c>
    </row>
    <row r="859" spans="1:7" x14ac:dyDescent="0.35">
      <c r="A859">
        <f>Book1!E861</f>
        <v>0</v>
      </c>
      <c r="B859">
        <f>Book1!F861</f>
        <v>85700</v>
      </c>
      <c r="C859">
        <f>Book1!G861</f>
        <v>0</v>
      </c>
      <c r="D859">
        <f>Book1!H861</f>
        <v>0</v>
      </c>
      <c r="E859">
        <f>Book1!I861</f>
        <v>1</v>
      </c>
      <c r="F859">
        <f>Book1!J861</f>
        <v>857</v>
      </c>
      <c r="G859">
        <f>Book1!O861</f>
        <v>1</v>
      </c>
    </row>
    <row r="860" spans="1:7" x14ac:dyDescent="0.35">
      <c r="A860">
        <f>Book1!E862</f>
        <v>0</v>
      </c>
      <c r="B860">
        <f>Book1!F862</f>
        <v>85800</v>
      </c>
      <c r="C860">
        <f>Book1!G862</f>
        <v>0</v>
      </c>
      <c r="D860">
        <f>Book1!H862</f>
        <v>0</v>
      </c>
      <c r="E860">
        <f>Book1!I862</f>
        <v>1</v>
      </c>
      <c r="F860">
        <f>Book1!J862</f>
        <v>858</v>
      </c>
      <c r="G860">
        <f>Book1!O862</f>
        <v>1</v>
      </c>
    </row>
    <row r="861" spans="1:7" x14ac:dyDescent="0.35">
      <c r="A861">
        <f>Book1!E863</f>
        <v>0</v>
      </c>
      <c r="B861">
        <f>Book1!F863</f>
        <v>85900</v>
      </c>
      <c r="C861">
        <f>Book1!G863</f>
        <v>0</v>
      </c>
      <c r="D861">
        <f>Book1!H863</f>
        <v>0</v>
      </c>
      <c r="E861">
        <f>Book1!I863</f>
        <v>1</v>
      </c>
      <c r="F861">
        <f>Book1!J863</f>
        <v>859</v>
      </c>
      <c r="G861">
        <f>Book1!O863</f>
        <v>1</v>
      </c>
    </row>
    <row r="862" spans="1:7" x14ac:dyDescent="0.35">
      <c r="A862">
        <f>Book1!E864</f>
        <v>0</v>
      </c>
      <c r="B862">
        <f>Book1!F864</f>
        <v>86000</v>
      </c>
      <c r="C862">
        <f>Book1!G864</f>
        <v>0</v>
      </c>
      <c r="D862">
        <f>Book1!H864</f>
        <v>0</v>
      </c>
      <c r="E862">
        <f>Book1!I864</f>
        <v>1</v>
      </c>
      <c r="F862">
        <f>Book1!J864</f>
        <v>860</v>
      </c>
      <c r="G862">
        <f>Book1!O864</f>
        <v>1</v>
      </c>
    </row>
    <row r="863" spans="1:7" x14ac:dyDescent="0.35">
      <c r="A863">
        <f>Book1!E865</f>
        <v>0</v>
      </c>
      <c r="B863">
        <f>Book1!F865</f>
        <v>86100</v>
      </c>
      <c r="C863">
        <f>Book1!G865</f>
        <v>0</v>
      </c>
      <c r="D863">
        <f>Book1!H865</f>
        <v>0</v>
      </c>
      <c r="E863">
        <f>Book1!I865</f>
        <v>1</v>
      </c>
      <c r="F863">
        <f>Book1!J865</f>
        <v>861</v>
      </c>
      <c r="G863">
        <f>Book1!O865</f>
        <v>1</v>
      </c>
    </row>
    <row r="864" spans="1:7" x14ac:dyDescent="0.35">
      <c r="A864">
        <f>Book1!E866</f>
        <v>0</v>
      </c>
      <c r="B864">
        <f>Book1!F866</f>
        <v>86200</v>
      </c>
      <c r="C864">
        <f>Book1!G866</f>
        <v>0</v>
      </c>
      <c r="D864">
        <f>Book1!H866</f>
        <v>0</v>
      </c>
      <c r="E864">
        <f>Book1!I866</f>
        <v>1</v>
      </c>
      <c r="F864">
        <f>Book1!J866</f>
        <v>862</v>
      </c>
      <c r="G864">
        <f>Book1!O866</f>
        <v>1</v>
      </c>
    </row>
    <row r="865" spans="1:7" x14ac:dyDescent="0.35">
      <c r="A865">
        <f>Book1!E867</f>
        <v>0</v>
      </c>
      <c r="B865">
        <f>Book1!F867</f>
        <v>86300</v>
      </c>
      <c r="C865">
        <f>Book1!G867</f>
        <v>0</v>
      </c>
      <c r="D865">
        <f>Book1!H867</f>
        <v>0</v>
      </c>
      <c r="E865">
        <f>Book1!I867</f>
        <v>1</v>
      </c>
      <c r="F865">
        <f>Book1!J867</f>
        <v>863</v>
      </c>
      <c r="G865">
        <f>Book1!O867</f>
        <v>1</v>
      </c>
    </row>
    <row r="866" spans="1:7" x14ac:dyDescent="0.35">
      <c r="A866">
        <f>Book1!E868</f>
        <v>0</v>
      </c>
      <c r="B866">
        <f>Book1!F868</f>
        <v>86400</v>
      </c>
      <c r="C866">
        <f>Book1!G868</f>
        <v>0</v>
      </c>
      <c r="D866">
        <f>Book1!H868</f>
        <v>0</v>
      </c>
      <c r="E866">
        <f>Book1!I868</f>
        <v>1</v>
      </c>
      <c r="F866">
        <f>Book1!J868</f>
        <v>864</v>
      </c>
      <c r="G866">
        <f>Book1!O868</f>
        <v>1</v>
      </c>
    </row>
    <row r="867" spans="1:7" x14ac:dyDescent="0.35">
      <c r="A867">
        <f>Book1!E869</f>
        <v>0</v>
      </c>
      <c r="B867">
        <f>Book1!F869</f>
        <v>86500</v>
      </c>
      <c r="C867">
        <f>Book1!G869</f>
        <v>0</v>
      </c>
      <c r="D867">
        <f>Book1!H869</f>
        <v>0</v>
      </c>
      <c r="E867">
        <f>Book1!I869</f>
        <v>1</v>
      </c>
      <c r="F867">
        <f>Book1!J869</f>
        <v>865</v>
      </c>
      <c r="G867">
        <f>Book1!O869</f>
        <v>1</v>
      </c>
    </row>
    <row r="868" spans="1:7" x14ac:dyDescent="0.35">
      <c r="A868">
        <f>Book1!E870</f>
        <v>0</v>
      </c>
      <c r="B868">
        <f>Book1!F870</f>
        <v>86600</v>
      </c>
      <c r="C868">
        <f>Book1!G870</f>
        <v>0</v>
      </c>
      <c r="D868">
        <f>Book1!H870</f>
        <v>0</v>
      </c>
      <c r="E868">
        <f>Book1!I870</f>
        <v>1</v>
      </c>
      <c r="F868">
        <f>Book1!J870</f>
        <v>866</v>
      </c>
      <c r="G868">
        <f>Book1!O870</f>
        <v>1</v>
      </c>
    </row>
    <row r="869" spans="1:7" x14ac:dyDescent="0.35">
      <c r="A869">
        <f>Book1!E871</f>
        <v>0</v>
      </c>
      <c r="B869">
        <f>Book1!F871</f>
        <v>86700</v>
      </c>
      <c r="C869">
        <f>Book1!G871</f>
        <v>0</v>
      </c>
      <c r="D869">
        <f>Book1!H871</f>
        <v>0</v>
      </c>
      <c r="E869">
        <f>Book1!I871</f>
        <v>1</v>
      </c>
      <c r="F869">
        <f>Book1!J871</f>
        <v>867</v>
      </c>
      <c r="G869">
        <f>Book1!O871</f>
        <v>1</v>
      </c>
    </row>
    <row r="870" spans="1:7" x14ac:dyDescent="0.35">
      <c r="A870">
        <f>Book1!E872</f>
        <v>0</v>
      </c>
      <c r="B870">
        <f>Book1!F872</f>
        <v>86800</v>
      </c>
      <c r="C870">
        <f>Book1!G872</f>
        <v>0</v>
      </c>
      <c r="D870">
        <f>Book1!H872</f>
        <v>0</v>
      </c>
      <c r="E870">
        <f>Book1!I872</f>
        <v>1</v>
      </c>
      <c r="F870">
        <f>Book1!J872</f>
        <v>868</v>
      </c>
      <c r="G870">
        <f>Book1!O872</f>
        <v>1</v>
      </c>
    </row>
    <row r="871" spans="1:7" x14ac:dyDescent="0.35">
      <c r="A871">
        <f>Book1!E873</f>
        <v>0</v>
      </c>
      <c r="B871">
        <f>Book1!F873</f>
        <v>86900</v>
      </c>
      <c r="C871">
        <f>Book1!G873</f>
        <v>0</v>
      </c>
      <c r="D871">
        <f>Book1!H873</f>
        <v>0</v>
      </c>
      <c r="E871">
        <f>Book1!I873</f>
        <v>1</v>
      </c>
      <c r="F871">
        <f>Book1!J873</f>
        <v>869</v>
      </c>
      <c r="G871">
        <f>Book1!O873</f>
        <v>1</v>
      </c>
    </row>
    <row r="872" spans="1:7" x14ac:dyDescent="0.35">
      <c r="A872">
        <f>Book1!E874</f>
        <v>0</v>
      </c>
      <c r="B872">
        <f>Book1!F874</f>
        <v>87000</v>
      </c>
      <c r="C872">
        <f>Book1!G874</f>
        <v>0</v>
      </c>
      <c r="D872">
        <f>Book1!H874</f>
        <v>0</v>
      </c>
      <c r="E872">
        <f>Book1!I874</f>
        <v>1</v>
      </c>
      <c r="F872">
        <f>Book1!J874</f>
        <v>870</v>
      </c>
      <c r="G872">
        <f>Book1!O874</f>
        <v>1</v>
      </c>
    </row>
    <row r="873" spans="1:7" x14ac:dyDescent="0.35">
      <c r="A873">
        <f>Book1!E875</f>
        <v>0</v>
      </c>
      <c r="B873">
        <f>Book1!F875</f>
        <v>87100</v>
      </c>
      <c r="C873">
        <f>Book1!G875</f>
        <v>0</v>
      </c>
      <c r="D873">
        <f>Book1!H875</f>
        <v>0</v>
      </c>
      <c r="E873">
        <f>Book1!I875</f>
        <v>1</v>
      </c>
      <c r="F873">
        <f>Book1!J875</f>
        <v>871</v>
      </c>
      <c r="G873">
        <f>Book1!O875</f>
        <v>1</v>
      </c>
    </row>
    <row r="874" spans="1:7" x14ac:dyDescent="0.35">
      <c r="A874">
        <f>Book1!E876</f>
        <v>0</v>
      </c>
      <c r="B874">
        <f>Book1!F876</f>
        <v>87200</v>
      </c>
      <c r="C874">
        <f>Book1!G876</f>
        <v>0</v>
      </c>
      <c r="D874">
        <f>Book1!H876</f>
        <v>0</v>
      </c>
      <c r="E874">
        <f>Book1!I876</f>
        <v>1</v>
      </c>
      <c r="F874">
        <f>Book1!J876</f>
        <v>872</v>
      </c>
      <c r="G874">
        <f>Book1!O876</f>
        <v>1</v>
      </c>
    </row>
    <row r="875" spans="1:7" x14ac:dyDescent="0.35">
      <c r="A875">
        <f>Book1!E877</f>
        <v>0</v>
      </c>
      <c r="B875">
        <f>Book1!F877</f>
        <v>87300</v>
      </c>
      <c r="C875">
        <f>Book1!G877</f>
        <v>0</v>
      </c>
      <c r="D875">
        <f>Book1!H877</f>
        <v>0</v>
      </c>
      <c r="E875">
        <f>Book1!I877</f>
        <v>1</v>
      </c>
      <c r="F875">
        <f>Book1!J877</f>
        <v>873</v>
      </c>
      <c r="G875">
        <f>Book1!O877</f>
        <v>1</v>
      </c>
    </row>
    <row r="876" spans="1:7" x14ac:dyDescent="0.35">
      <c r="A876">
        <f>Book1!E878</f>
        <v>0</v>
      </c>
      <c r="B876">
        <f>Book1!F878</f>
        <v>87400</v>
      </c>
      <c r="C876">
        <f>Book1!G878</f>
        <v>0</v>
      </c>
      <c r="D876">
        <f>Book1!H878</f>
        <v>0</v>
      </c>
      <c r="E876">
        <f>Book1!I878</f>
        <v>1</v>
      </c>
      <c r="F876">
        <f>Book1!J878</f>
        <v>874</v>
      </c>
      <c r="G876">
        <f>Book1!O878</f>
        <v>1</v>
      </c>
    </row>
    <row r="877" spans="1:7" x14ac:dyDescent="0.35">
      <c r="A877">
        <f>Book1!E879</f>
        <v>0</v>
      </c>
      <c r="B877">
        <f>Book1!F879</f>
        <v>87500</v>
      </c>
      <c r="C877">
        <f>Book1!G879</f>
        <v>0</v>
      </c>
      <c r="D877">
        <f>Book1!H879</f>
        <v>0</v>
      </c>
      <c r="E877">
        <f>Book1!I879</f>
        <v>1</v>
      </c>
      <c r="F877">
        <f>Book1!J879</f>
        <v>875</v>
      </c>
      <c r="G877">
        <f>Book1!O879</f>
        <v>1</v>
      </c>
    </row>
    <row r="878" spans="1:7" x14ac:dyDescent="0.35">
      <c r="A878">
        <f>Book1!E880</f>
        <v>0</v>
      </c>
      <c r="B878">
        <f>Book1!F880</f>
        <v>87600</v>
      </c>
      <c r="C878">
        <f>Book1!G880</f>
        <v>0</v>
      </c>
      <c r="D878">
        <f>Book1!H880</f>
        <v>0</v>
      </c>
      <c r="E878">
        <f>Book1!I880</f>
        <v>1</v>
      </c>
      <c r="F878">
        <f>Book1!J880</f>
        <v>876</v>
      </c>
      <c r="G878">
        <f>Book1!O880</f>
        <v>1</v>
      </c>
    </row>
    <row r="879" spans="1:7" x14ac:dyDescent="0.35">
      <c r="A879">
        <f>Book1!E881</f>
        <v>0</v>
      </c>
      <c r="B879">
        <f>Book1!F881</f>
        <v>87700</v>
      </c>
      <c r="C879">
        <f>Book1!G881</f>
        <v>0</v>
      </c>
      <c r="D879">
        <f>Book1!H881</f>
        <v>0</v>
      </c>
      <c r="E879">
        <f>Book1!I881</f>
        <v>1</v>
      </c>
      <c r="F879">
        <f>Book1!J881</f>
        <v>877</v>
      </c>
      <c r="G879">
        <f>Book1!O881</f>
        <v>1</v>
      </c>
    </row>
    <row r="880" spans="1:7" x14ac:dyDescent="0.35">
      <c r="A880">
        <f>Book1!E882</f>
        <v>0</v>
      </c>
      <c r="B880">
        <f>Book1!F882</f>
        <v>87800</v>
      </c>
      <c r="C880">
        <f>Book1!G882</f>
        <v>0</v>
      </c>
      <c r="D880">
        <f>Book1!H882</f>
        <v>0</v>
      </c>
      <c r="E880">
        <f>Book1!I882</f>
        <v>1</v>
      </c>
      <c r="F880">
        <f>Book1!J882</f>
        <v>878</v>
      </c>
      <c r="G880">
        <f>Book1!O882</f>
        <v>1</v>
      </c>
    </row>
    <row r="881" spans="1:7" x14ac:dyDescent="0.35">
      <c r="A881">
        <f>Book1!E883</f>
        <v>0</v>
      </c>
      <c r="B881">
        <f>Book1!F883</f>
        <v>87900</v>
      </c>
      <c r="C881">
        <f>Book1!G883</f>
        <v>0</v>
      </c>
      <c r="D881">
        <f>Book1!H883</f>
        <v>0</v>
      </c>
      <c r="E881">
        <f>Book1!I883</f>
        <v>1</v>
      </c>
      <c r="F881">
        <f>Book1!J883</f>
        <v>879</v>
      </c>
      <c r="G881">
        <f>Book1!O883</f>
        <v>1</v>
      </c>
    </row>
    <row r="882" spans="1:7" x14ac:dyDescent="0.35">
      <c r="A882">
        <f>Book1!E884</f>
        <v>0</v>
      </c>
      <c r="B882">
        <f>Book1!F884</f>
        <v>88000</v>
      </c>
      <c r="C882">
        <f>Book1!G884</f>
        <v>0</v>
      </c>
      <c r="D882">
        <f>Book1!H884</f>
        <v>0</v>
      </c>
      <c r="E882">
        <f>Book1!I884</f>
        <v>1</v>
      </c>
      <c r="F882">
        <f>Book1!J884</f>
        <v>880</v>
      </c>
      <c r="G882">
        <f>Book1!O884</f>
        <v>1</v>
      </c>
    </row>
    <row r="883" spans="1:7" x14ac:dyDescent="0.35">
      <c r="A883">
        <f>Book1!E885</f>
        <v>0</v>
      </c>
      <c r="B883">
        <f>Book1!F885</f>
        <v>88100</v>
      </c>
      <c r="C883">
        <f>Book1!G885</f>
        <v>0</v>
      </c>
      <c r="D883">
        <f>Book1!H885</f>
        <v>0</v>
      </c>
      <c r="E883">
        <f>Book1!I885</f>
        <v>1</v>
      </c>
      <c r="F883">
        <f>Book1!J885</f>
        <v>881</v>
      </c>
      <c r="G883">
        <f>Book1!O885</f>
        <v>1</v>
      </c>
    </row>
    <row r="884" spans="1:7" x14ac:dyDescent="0.35">
      <c r="A884">
        <f>Book1!E886</f>
        <v>0</v>
      </c>
      <c r="B884">
        <f>Book1!F886</f>
        <v>88200</v>
      </c>
      <c r="C884">
        <f>Book1!G886</f>
        <v>0</v>
      </c>
      <c r="D884">
        <f>Book1!H886</f>
        <v>0</v>
      </c>
      <c r="E884">
        <f>Book1!I886</f>
        <v>1</v>
      </c>
      <c r="F884">
        <f>Book1!J886</f>
        <v>882</v>
      </c>
      <c r="G884">
        <f>Book1!O886</f>
        <v>1</v>
      </c>
    </row>
    <row r="885" spans="1:7" x14ac:dyDescent="0.35">
      <c r="A885">
        <f>Book1!E887</f>
        <v>0</v>
      </c>
      <c r="B885">
        <f>Book1!F887</f>
        <v>88300</v>
      </c>
      <c r="C885">
        <f>Book1!G887</f>
        <v>0</v>
      </c>
      <c r="D885">
        <f>Book1!H887</f>
        <v>0</v>
      </c>
      <c r="E885">
        <f>Book1!I887</f>
        <v>1</v>
      </c>
      <c r="F885">
        <f>Book1!J887</f>
        <v>883</v>
      </c>
      <c r="G885">
        <f>Book1!O887</f>
        <v>1</v>
      </c>
    </row>
    <row r="886" spans="1:7" x14ac:dyDescent="0.35">
      <c r="A886">
        <f>Book1!E888</f>
        <v>0</v>
      </c>
      <c r="B886">
        <f>Book1!F888</f>
        <v>88400</v>
      </c>
      <c r="C886">
        <f>Book1!G888</f>
        <v>0</v>
      </c>
      <c r="D886">
        <f>Book1!H888</f>
        <v>0</v>
      </c>
      <c r="E886">
        <f>Book1!I888</f>
        <v>1</v>
      </c>
      <c r="F886">
        <f>Book1!J888</f>
        <v>884</v>
      </c>
      <c r="G886">
        <f>Book1!O888</f>
        <v>1</v>
      </c>
    </row>
    <row r="887" spans="1:7" x14ac:dyDescent="0.35">
      <c r="A887">
        <f>Book1!E889</f>
        <v>0</v>
      </c>
      <c r="B887">
        <f>Book1!F889</f>
        <v>88500</v>
      </c>
      <c r="C887">
        <f>Book1!G889</f>
        <v>0</v>
      </c>
      <c r="D887">
        <f>Book1!H889</f>
        <v>0</v>
      </c>
      <c r="E887">
        <f>Book1!I889</f>
        <v>1</v>
      </c>
      <c r="F887">
        <f>Book1!J889</f>
        <v>885</v>
      </c>
      <c r="G887">
        <f>Book1!O889</f>
        <v>1</v>
      </c>
    </row>
    <row r="888" spans="1:7" x14ac:dyDescent="0.35">
      <c r="A888">
        <f>Book1!E890</f>
        <v>0</v>
      </c>
      <c r="B888">
        <f>Book1!F890</f>
        <v>88600</v>
      </c>
      <c r="C888">
        <f>Book1!G890</f>
        <v>0</v>
      </c>
      <c r="D888">
        <f>Book1!H890</f>
        <v>0</v>
      </c>
      <c r="E888">
        <f>Book1!I890</f>
        <v>1</v>
      </c>
      <c r="F888">
        <f>Book1!J890</f>
        <v>886</v>
      </c>
      <c r="G888">
        <f>Book1!O890</f>
        <v>1</v>
      </c>
    </row>
    <row r="889" spans="1:7" x14ac:dyDescent="0.35">
      <c r="A889">
        <f>Book1!E891</f>
        <v>0</v>
      </c>
      <c r="B889">
        <f>Book1!F891</f>
        <v>88700</v>
      </c>
      <c r="C889">
        <f>Book1!G891</f>
        <v>0</v>
      </c>
      <c r="D889">
        <f>Book1!H891</f>
        <v>0</v>
      </c>
      <c r="E889">
        <f>Book1!I891</f>
        <v>1</v>
      </c>
      <c r="F889">
        <f>Book1!J891</f>
        <v>887</v>
      </c>
      <c r="G889">
        <f>Book1!O891</f>
        <v>1</v>
      </c>
    </row>
    <row r="890" spans="1:7" x14ac:dyDescent="0.35">
      <c r="A890">
        <f>Book1!E892</f>
        <v>0</v>
      </c>
      <c r="B890">
        <f>Book1!F892</f>
        <v>88800</v>
      </c>
      <c r="C890">
        <f>Book1!G892</f>
        <v>0</v>
      </c>
      <c r="D890">
        <f>Book1!H892</f>
        <v>0</v>
      </c>
      <c r="E890">
        <f>Book1!I892</f>
        <v>1</v>
      </c>
      <c r="F890">
        <f>Book1!J892</f>
        <v>888</v>
      </c>
      <c r="G890">
        <f>Book1!O892</f>
        <v>1</v>
      </c>
    </row>
    <row r="891" spans="1:7" x14ac:dyDescent="0.35">
      <c r="A891">
        <f>Book1!E893</f>
        <v>0</v>
      </c>
      <c r="B891">
        <f>Book1!F893</f>
        <v>88900</v>
      </c>
      <c r="C891">
        <f>Book1!G893</f>
        <v>0</v>
      </c>
      <c r="D891">
        <f>Book1!H893</f>
        <v>0</v>
      </c>
      <c r="E891">
        <f>Book1!I893</f>
        <v>1</v>
      </c>
      <c r="F891">
        <f>Book1!J893</f>
        <v>889</v>
      </c>
      <c r="G891">
        <f>Book1!O893</f>
        <v>1</v>
      </c>
    </row>
    <row r="892" spans="1:7" x14ac:dyDescent="0.35">
      <c r="A892">
        <f>Book1!E894</f>
        <v>0</v>
      </c>
      <c r="B892">
        <f>Book1!F894</f>
        <v>89000</v>
      </c>
      <c r="C892">
        <f>Book1!G894</f>
        <v>0</v>
      </c>
      <c r="D892">
        <f>Book1!H894</f>
        <v>0</v>
      </c>
      <c r="E892">
        <f>Book1!I894</f>
        <v>1</v>
      </c>
      <c r="F892">
        <f>Book1!J894</f>
        <v>890</v>
      </c>
      <c r="G892">
        <f>Book1!O894</f>
        <v>1</v>
      </c>
    </row>
    <row r="893" spans="1:7" x14ac:dyDescent="0.35">
      <c r="A893">
        <f>Book1!E895</f>
        <v>0</v>
      </c>
      <c r="B893">
        <f>Book1!F895</f>
        <v>89100</v>
      </c>
      <c r="C893">
        <f>Book1!G895</f>
        <v>0</v>
      </c>
      <c r="D893">
        <f>Book1!H895</f>
        <v>0</v>
      </c>
      <c r="E893">
        <f>Book1!I895</f>
        <v>1</v>
      </c>
      <c r="F893">
        <f>Book1!J895</f>
        <v>891</v>
      </c>
      <c r="G893">
        <f>Book1!O895</f>
        <v>1</v>
      </c>
    </row>
    <row r="894" spans="1:7" x14ac:dyDescent="0.35">
      <c r="A894">
        <f>Book1!E896</f>
        <v>0</v>
      </c>
      <c r="B894">
        <f>Book1!F896</f>
        <v>89200</v>
      </c>
      <c r="C894">
        <f>Book1!G896</f>
        <v>0</v>
      </c>
      <c r="D894">
        <f>Book1!H896</f>
        <v>0</v>
      </c>
      <c r="E894">
        <f>Book1!I896</f>
        <v>1</v>
      </c>
      <c r="F894">
        <f>Book1!J896</f>
        <v>892</v>
      </c>
      <c r="G894">
        <f>Book1!O896</f>
        <v>1</v>
      </c>
    </row>
    <row r="895" spans="1:7" x14ac:dyDescent="0.35">
      <c r="A895">
        <f>Book1!E897</f>
        <v>0</v>
      </c>
      <c r="B895">
        <f>Book1!F897</f>
        <v>89300</v>
      </c>
      <c r="C895">
        <f>Book1!G897</f>
        <v>0</v>
      </c>
      <c r="D895">
        <f>Book1!H897</f>
        <v>0</v>
      </c>
      <c r="E895">
        <f>Book1!I897</f>
        <v>1</v>
      </c>
      <c r="F895">
        <f>Book1!J897</f>
        <v>893</v>
      </c>
      <c r="G895">
        <f>Book1!O897</f>
        <v>1</v>
      </c>
    </row>
    <row r="896" spans="1:7" x14ac:dyDescent="0.35">
      <c r="A896">
        <f>Book1!E898</f>
        <v>0</v>
      </c>
      <c r="B896">
        <f>Book1!F898</f>
        <v>89400</v>
      </c>
      <c r="C896">
        <f>Book1!G898</f>
        <v>0</v>
      </c>
      <c r="D896">
        <f>Book1!H898</f>
        <v>0</v>
      </c>
      <c r="E896">
        <f>Book1!I898</f>
        <v>1</v>
      </c>
      <c r="F896">
        <f>Book1!J898</f>
        <v>894</v>
      </c>
      <c r="G896">
        <f>Book1!O898</f>
        <v>1</v>
      </c>
    </row>
    <row r="897" spans="1:7" x14ac:dyDescent="0.35">
      <c r="A897">
        <f>Book1!E899</f>
        <v>0</v>
      </c>
      <c r="B897">
        <f>Book1!F899</f>
        <v>89500</v>
      </c>
      <c r="C897">
        <f>Book1!G899</f>
        <v>0</v>
      </c>
      <c r="D897">
        <f>Book1!H899</f>
        <v>0</v>
      </c>
      <c r="E897">
        <f>Book1!I899</f>
        <v>1</v>
      </c>
      <c r="F897">
        <f>Book1!J899</f>
        <v>895</v>
      </c>
      <c r="G897">
        <f>Book1!O899</f>
        <v>1</v>
      </c>
    </row>
    <row r="898" spans="1:7" x14ac:dyDescent="0.35">
      <c r="A898">
        <f>Book1!E900</f>
        <v>0</v>
      </c>
      <c r="B898">
        <f>Book1!F900</f>
        <v>89600</v>
      </c>
      <c r="C898">
        <f>Book1!G900</f>
        <v>0</v>
      </c>
      <c r="D898">
        <f>Book1!H900</f>
        <v>0</v>
      </c>
      <c r="E898">
        <f>Book1!I900</f>
        <v>1</v>
      </c>
      <c r="F898">
        <f>Book1!J900</f>
        <v>896</v>
      </c>
      <c r="G898">
        <f>Book1!O900</f>
        <v>1</v>
      </c>
    </row>
    <row r="899" spans="1:7" x14ac:dyDescent="0.35">
      <c r="A899">
        <f>Book1!E901</f>
        <v>0</v>
      </c>
      <c r="B899">
        <f>Book1!F901</f>
        <v>89700</v>
      </c>
      <c r="C899">
        <f>Book1!G901</f>
        <v>0</v>
      </c>
      <c r="D899">
        <f>Book1!H901</f>
        <v>0</v>
      </c>
      <c r="E899">
        <f>Book1!I901</f>
        <v>1</v>
      </c>
      <c r="F899">
        <f>Book1!J901</f>
        <v>897</v>
      </c>
      <c r="G899">
        <f>Book1!O901</f>
        <v>1</v>
      </c>
    </row>
    <row r="900" spans="1:7" x14ac:dyDescent="0.35">
      <c r="A900">
        <f>Book1!E902</f>
        <v>0</v>
      </c>
      <c r="B900">
        <f>Book1!F902</f>
        <v>89800</v>
      </c>
      <c r="C900">
        <f>Book1!G902</f>
        <v>0</v>
      </c>
      <c r="D900">
        <f>Book1!H902</f>
        <v>0</v>
      </c>
      <c r="E900">
        <f>Book1!I902</f>
        <v>1</v>
      </c>
      <c r="F900">
        <f>Book1!J902</f>
        <v>898</v>
      </c>
      <c r="G900">
        <f>Book1!O902</f>
        <v>1</v>
      </c>
    </row>
    <row r="901" spans="1:7" x14ac:dyDescent="0.35">
      <c r="A901">
        <f>Book1!E903</f>
        <v>0</v>
      </c>
      <c r="B901">
        <f>Book1!F903</f>
        <v>89900</v>
      </c>
      <c r="C901">
        <f>Book1!G903</f>
        <v>0</v>
      </c>
      <c r="D901">
        <f>Book1!H903</f>
        <v>0</v>
      </c>
      <c r="E901">
        <f>Book1!I903</f>
        <v>1</v>
      </c>
      <c r="F901">
        <f>Book1!J903</f>
        <v>899</v>
      </c>
      <c r="G901">
        <f>Book1!O903</f>
        <v>1</v>
      </c>
    </row>
    <row r="902" spans="1:7" x14ac:dyDescent="0.35">
      <c r="A902">
        <f>Book1!E904</f>
        <v>0</v>
      </c>
      <c r="B902">
        <f>Book1!F904</f>
        <v>90000</v>
      </c>
      <c r="C902">
        <f>Book1!G904</f>
        <v>0</v>
      </c>
      <c r="D902">
        <f>Book1!H904</f>
        <v>0</v>
      </c>
      <c r="E902">
        <f>Book1!I904</f>
        <v>1</v>
      </c>
      <c r="F902">
        <f>Book1!J904</f>
        <v>900</v>
      </c>
      <c r="G902">
        <f>Book1!O904</f>
        <v>1</v>
      </c>
    </row>
    <row r="903" spans="1:7" x14ac:dyDescent="0.35">
      <c r="A903">
        <f>Book1!E905</f>
        <v>0</v>
      </c>
      <c r="B903">
        <f>Book1!F905</f>
        <v>90100</v>
      </c>
      <c r="C903">
        <f>Book1!G905</f>
        <v>0</v>
      </c>
      <c r="D903">
        <f>Book1!H905</f>
        <v>0</v>
      </c>
      <c r="E903">
        <f>Book1!I905</f>
        <v>1</v>
      </c>
      <c r="F903">
        <f>Book1!J905</f>
        <v>901</v>
      </c>
      <c r="G903">
        <f>Book1!O905</f>
        <v>1</v>
      </c>
    </row>
    <row r="904" spans="1:7" x14ac:dyDescent="0.35">
      <c r="A904">
        <f>Book1!E906</f>
        <v>0</v>
      </c>
      <c r="B904">
        <f>Book1!F906</f>
        <v>90200</v>
      </c>
      <c r="C904">
        <f>Book1!G906</f>
        <v>0</v>
      </c>
      <c r="D904">
        <f>Book1!H906</f>
        <v>0</v>
      </c>
      <c r="E904">
        <f>Book1!I906</f>
        <v>1</v>
      </c>
      <c r="F904">
        <f>Book1!J906</f>
        <v>902</v>
      </c>
      <c r="G904">
        <f>Book1!O906</f>
        <v>1</v>
      </c>
    </row>
    <row r="905" spans="1:7" x14ac:dyDescent="0.35">
      <c r="A905">
        <f>Book1!E907</f>
        <v>0</v>
      </c>
      <c r="B905">
        <f>Book1!F907</f>
        <v>90300</v>
      </c>
      <c r="C905">
        <f>Book1!G907</f>
        <v>0</v>
      </c>
      <c r="D905">
        <f>Book1!H907</f>
        <v>0</v>
      </c>
      <c r="E905">
        <f>Book1!I907</f>
        <v>1</v>
      </c>
      <c r="F905">
        <f>Book1!J907</f>
        <v>903</v>
      </c>
      <c r="G905">
        <f>Book1!O907</f>
        <v>1</v>
      </c>
    </row>
    <row r="906" spans="1:7" x14ac:dyDescent="0.35">
      <c r="A906">
        <f>Book1!E908</f>
        <v>0</v>
      </c>
      <c r="B906">
        <f>Book1!F908</f>
        <v>90400</v>
      </c>
      <c r="C906">
        <f>Book1!G908</f>
        <v>0</v>
      </c>
      <c r="D906">
        <f>Book1!H908</f>
        <v>0</v>
      </c>
      <c r="E906">
        <f>Book1!I908</f>
        <v>1</v>
      </c>
      <c r="F906">
        <f>Book1!J908</f>
        <v>904</v>
      </c>
      <c r="G906">
        <f>Book1!O908</f>
        <v>1</v>
      </c>
    </row>
    <row r="907" spans="1:7" x14ac:dyDescent="0.35">
      <c r="A907">
        <f>Book1!E909</f>
        <v>0</v>
      </c>
      <c r="B907">
        <f>Book1!F909</f>
        <v>90500</v>
      </c>
      <c r="C907">
        <f>Book1!G909</f>
        <v>0</v>
      </c>
      <c r="D907">
        <f>Book1!H909</f>
        <v>0</v>
      </c>
      <c r="E907">
        <f>Book1!I909</f>
        <v>1</v>
      </c>
      <c r="F907">
        <f>Book1!J909</f>
        <v>905</v>
      </c>
      <c r="G907">
        <f>Book1!O909</f>
        <v>1</v>
      </c>
    </row>
    <row r="908" spans="1:7" x14ac:dyDescent="0.35">
      <c r="A908">
        <f>Book1!E910</f>
        <v>0</v>
      </c>
      <c r="B908">
        <f>Book1!F910</f>
        <v>90600</v>
      </c>
      <c r="C908">
        <f>Book1!G910</f>
        <v>0</v>
      </c>
      <c r="D908">
        <f>Book1!H910</f>
        <v>0</v>
      </c>
      <c r="E908">
        <f>Book1!I910</f>
        <v>1</v>
      </c>
      <c r="F908">
        <f>Book1!J910</f>
        <v>906</v>
      </c>
      <c r="G908">
        <f>Book1!O910</f>
        <v>1</v>
      </c>
    </row>
    <row r="909" spans="1:7" x14ac:dyDescent="0.35">
      <c r="A909">
        <f>Book1!E911</f>
        <v>0</v>
      </c>
      <c r="B909">
        <f>Book1!F911</f>
        <v>90700</v>
      </c>
      <c r="C909">
        <f>Book1!G911</f>
        <v>0</v>
      </c>
      <c r="D909">
        <f>Book1!H911</f>
        <v>0</v>
      </c>
      <c r="E909">
        <f>Book1!I911</f>
        <v>1</v>
      </c>
      <c r="F909">
        <f>Book1!J911</f>
        <v>907</v>
      </c>
      <c r="G909">
        <f>Book1!O911</f>
        <v>1</v>
      </c>
    </row>
    <row r="910" spans="1:7" x14ac:dyDescent="0.35">
      <c r="A910">
        <f>Book1!E912</f>
        <v>0</v>
      </c>
      <c r="B910">
        <f>Book1!F912</f>
        <v>90800</v>
      </c>
      <c r="C910">
        <f>Book1!G912</f>
        <v>0</v>
      </c>
      <c r="D910">
        <f>Book1!H912</f>
        <v>0</v>
      </c>
      <c r="E910">
        <f>Book1!I912</f>
        <v>1</v>
      </c>
      <c r="F910">
        <f>Book1!J912</f>
        <v>908</v>
      </c>
      <c r="G910">
        <f>Book1!O912</f>
        <v>1</v>
      </c>
    </row>
    <row r="911" spans="1:7" x14ac:dyDescent="0.35">
      <c r="A911">
        <f>Book1!E913</f>
        <v>0</v>
      </c>
      <c r="B911">
        <f>Book1!F913</f>
        <v>90900</v>
      </c>
      <c r="C911">
        <f>Book1!G913</f>
        <v>0</v>
      </c>
      <c r="D911">
        <f>Book1!H913</f>
        <v>0</v>
      </c>
      <c r="E911">
        <f>Book1!I913</f>
        <v>1</v>
      </c>
      <c r="F911">
        <f>Book1!J913</f>
        <v>909</v>
      </c>
      <c r="G911">
        <f>Book1!O913</f>
        <v>1</v>
      </c>
    </row>
    <row r="912" spans="1:7" x14ac:dyDescent="0.35">
      <c r="A912">
        <f>Book1!E914</f>
        <v>0</v>
      </c>
      <c r="B912">
        <f>Book1!F914</f>
        <v>91000</v>
      </c>
      <c r="C912">
        <f>Book1!G914</f>
        <v>0</v>
      </c>
      <c r="D912">
        <f>Book1!H914</f>
        <v>0</v>
      </c>
      <c r="E912">
        <f>Book1!I914</f>
        <v>1</v>
      </c>
      <c r="F912">
        <f>Book1!J914</f>
        <v>910</v>
      </c>
      <c r="G912">
        <f>Book1!O914</f>
        <v>1</v>
      </c>
    </row>
    <row r="913" spans="1:7" x14ac:dyDescent="0.35">
      <c r="A913">
        <f>Book1!E915</f>
        <v>0</v>
      </c>
      <c r="B913">
        <f>Book1!F915</f>
        <v>91100</v>
      </c>
      <c r="C913">
        <f>Book1!G915</f>
        <v>0</v>
      </c>
      <c r="D913">
        <f>Book1!H915</f>
        <v>0</v>
      </c>
      <c r="E913">
        <f>Book1!I915</f>
        <v>1</v>
      </c>
      <c r="F913">
        <f>Book1!J915</f>
        <v>911</v>
      </c>
      <c r="G913">
        <f>Book1!O915</f>
        <v>1</v>
      </c>
    </row>
    <row r="914" spans="1:7" x14ac:dyDescent="0.35">
      <c r="A914">
        <f>Book1!E916</f>
        <v>0</v>
      </c>
      <c r="B914">
        <f>Book1!F916</f>
        <v>91200</v>
      </c>
      <c r="C914">
        <f>Book1!G916</f>
        <v>0</v>
      </c>
      <c r="D914">
        <f>Book1!H916</f>
        <v>0</v>
      </c>
      <c r="E914">
        <f>Book1!I916</f>
        <v>1</v>
      </c>
      <c r="F914">
        <f>Book1!J916</f>
        <v>912</v>
      </c>
      <c r="G914">
        <f>Book1!O916</f>
        <v>1</v>
      </c>
    </row>
    <row r="915" spans="1:7" x14ac:dyDescent="0.35">
      <c r="A915">
        <f>Book1!E917</f>
        <v>0</v>
      </c>
      <c r="B915">
        <f>Book1!F917</f>
        <v>91300</v>
      </c>
      <c r="C915">
        <f>Book1!G917</f>
        <v>0</v>
      </c>
      <c r="D915">
        <f>Book1!H917</f>
        <v>0</v>
      </c>
      <c r="E915">
        <f>Book1!I917</f>
        <v>1</v>
      </c>
      <c r="F915">
        <f>Book1!J917</f>
        <v>913</v>
      </c>
      <c r="G915">
        <f>Book1!O917</f>
        <v>1</v>
      </c>
    </row>
    <row r="916" spans="1:7" x14ac:dyDescent="0.35">
      <c r="A916">
        <f>Book1!E918</f>
        <v>0</v>
      </c>
      <c r="B916">
        <f>Book1!F918</f>
        <v>91400</v>
      </c>
      <c r="C916">
        <f>Book1!G918</f>
        <v>0</v>
      </c>
      <c r="D916">
        <f>Book1!H918</f>
        <v>0</v>
      </c>
      <c r="E916">
        <f>Book1!I918</f>
        <v>1</v>
      </c>
      <c r="F916">
        <f>Book1!J918</f>
        <v>914</v>
      </c>
      <c r="G916">
        <f>Book1!O918</f>
        <v>1</v>
      </c>
    </row>
    <row r="917" spans="1:7" x14ac:dyDescent="0.35">
      <c r="A917">
        <f>Book1!E919</f>
        <v>0</v>
      </c>
      <c r="B917">
        <f>Book1!F919</f>
        <v>91500</v>
      </c>
      <c r="C917">
        <f>Book1!G919</f>
        <v>0</v>
      </c>
      <c r="D917">
        <f>Book1!H919</f>
        <v>0</v>
      </c>
      <c r="E917">
        <f>Book1!I919</f>
        <v>1</v>
      </c>
      <c r="F917">
        <f>Book1!J919</f>
        <v>915</v>
      </c>
      <c r="G917">
        <f>Book1!O919</f>
        <v>1</v>
      </c>
    </row>
    <row r="918" spans="1:7" x14ac:dyDescent="0.35">
      <c r="A918">
        <f>Book1!E920</f>
        <v>0</v>
      </c>
      <c r="B918">
        <f>Book1!F920</f>
        <v>91600</v>
      </c>
      <c r="C918">
        <f>Book1!G920</f>
        <v>0</v>
      </c>
      <c r="D918">
        <f>Book1!H920</f>
        <v>0</v>
      </c>
      <c r="E918">
        <f>Book1!I920</f>
        <v>1</v>
      </c>
      <c r="F918">
        <f>Book1!J920</f>
        <v>916</v>
      </c>
      <c r="G918">
        <f>Book1!O920</f>
        <v>1</v>
      </c>
    </row>
    <row r="919" spans="1:7" x14ac:dyDescent="0.35">
      <c r="A919">
        <f>Book1!E921</f>
        <v>0</v>
      </c>
      <c r="B919">
        <f>Book1!F921</f>
        <v>91700</v>
      </c>
      <c r="C919">
        <f>Book1!G921</f>
        <v>0</v>
      </c>
      <c r="D919">
        <f>Book1!H921</f>
        <v>0</v>
      </c>
      <c r="E919">
        <f>Book1!I921</f>
        <v>1</v>
      </c>
      <c r="F919">
        <f>Book1!J921</f>
        <v>917</v>
      </c>
      <c r="G919">
        <f>Book1!O921</f>
        <v>1</v>
      </c>
    </row>
    <row r="920" spans="1:7" x14ac:dyDescent="0.35">
      <c r="A920">
        <f>Book1!E922</f>
        <v>0</v>
      </c>
      <c r="B920">
        <f>Book1!F922</f>
        <v>91800</v>
      </c>
      <c r="C920">
        <f>Book1!G922</f>
        <v>0</v>
      </c>
      <c r="D920">
        <f>Book1!H922</f>
        <v>0</v>
      </c>
      <c r="E920">
        <f>Book1!I922</f>
        <v>1</v>
      </c>
      <c r="F920">
        <f>Book1!J922</f>
        <v>918</v>
      </c>
      <c r="G920">
        <f>Book1!O922</f>
        <v>1</v>
      </c>
    </row>
    <row r="921" spans="1:7" x14ac:dyDescent="0.35">
      <c r="A921">
        <f>Book1!E923</f>
        <v>0</v>
      </c>
      <c r="B921">
        <f>Book1!F923</f>
        <v>91900</v>
      </c>
      <c r="C921">
        <f>Book1!G923</f>
        <v>0</v>
      </c>
      <c r="D921">
        <f>Book1!H923</f>
        <v>0</v>
      </c>
      <c r="E921">
        <f>Book1!I923</f>
        <v>1</v>
      </c>
      <c r="F921">
        <f>Book1!J923</f>
        <v>919</v>
      </c>
      <c r="G921">
        <f>Book1!O923</f>
        <v>1</v>
      </c>
    </row>
    <row r="922" spans="1:7" x14ac:dyDescent="0.35">
      <c r="A922">
        <f>Book1!E924</f>
        <v>0</v>
      </c>
      <c r="B922">
        <f>Book1!F924</f>
        <v>92000</v>
      </c>
      <c r="C922">
        <f>Book1!G924</f>
        <v>0</v>
      </c>
      <c r="D922">
        <f>Book1!H924</f>
        <v>0</v>
      </c>
      <c r="E922">
        <f>Book1!I924</f>
        <v>1</v>
      </c>
      <c r="F922">
        <f>Book1!J924</f>
        <v>920</v>
      </c>
      <c r="G922">
        <f>Book1!O924</f>
        <v>1</v>
      </c>
    </row>
    <row r="923" spans="1:7" x14ac:dyDescent="0.35">
      <c r="A923">
        <f>Book1!E925</f>
        <v>0</v>
      </c>
      <c r="B923">
        <f>Book1!F925</f>
        <v>92100</v>
      </c>
      <c r="C923">
        <f>Book1!G925</f>
        <v>0</v>
      </c>
      <c r="D923">
        <f>Book1!H925</f>
        <v>0</v>
      </c>
      <c r="E923">
        <f>Book1!I925</f>
        <v>1</v>
      </c>
      <c r="F923">
        <f>Book1!J925</f>
        <v>921</v>
      </c>
      <c r="G923">
        <f>Book1!O925</f>
        <v>1</v>
      </c>
    </row>
    <row r="924" spans="1:7" x14ac:dyDescent="0.35">
      <c r="A924">
        <f>Book1!E926</f>
        <v>0</v>
      </c>
      <c r="B924">
        <f>Book1!F926</f>
        <v>92200</v>
      </c>
      <c r="C924">
        <f>Book1!G926</f>
        <v>0</v>
      </c>
      <c r="D924">
        <f>Book1!H926</f>
        <v>0</v>
      </c>
      <c r="E924">
        <f>Book1!I926</f>
        <v>1</v>
      </c>
      <c r="F924">
        <f>Book1!J926</f>
        <v>922</v>
      </c>
      <c r="G924">
        <f>Book1!O926</f>
        <v>1</v>
      </c>
    </row>
    <row r="925" spans="1:7" x14ac:dyDescent="0.35">
      <c r="A925">
        <f>Book1!E927</f>
        <v>0</v>
      </c>
      <c r="B925">
        <f>Book1!F927</f>
        <v>92300</v>
      </c>
      <c r="C925">
        <f>Book1!G927</f>
        <v>0</v>
      </c>
      <c r="D925">
        <f>Book1!H927</f>
        <v>0</v>
      </c>
      <c r="E925">
        <f>Book1!I927</f>
        <v>1</v>
      </c>
      <c r="F925">
        <f>Book1!J927</f>
        <v>923</v>
      </c>
      <c r="G925">
        <f>Book1!O927</f>
        <v>1</v>
      </c>
    </row>
    <row r="926" spans="1:7" x14ac:dyDescent="0.35">
      <c r="A926">
        <f>Book1!E928</f>
        <v>0</v>
      </c>
      <c r="B926">
        <f>Book1!F928</f>
        <v>92400</v>
      </c>
      <c r="C926">
        <f>Book1!G928</f>
        <v>0</v>
      </c>
      <c r="D926">
        <f>Book1!H928</f>
        <v>0</v>
      </c>
      <c r="E926">
        <f>Book1!I928</f>
        <v>1</v>
      </c>
      <c r="F926">
        <f>Book1!J928</f>
        <v>924</v>
      </c>
      <c r="G926">
        <f>Book1!O928</f>
        <v>1</v>
      </c>
    </row>
    <row r="927" spans="1:7" x14ac:dyDescent="0.35">
      <c r="A927">
        <f>Book1!E929</f>
        <v>0</v>
      </c>
      <c r="B927">
        <f>Book1!F929</f>
        <v>92500</v>
      </c>
      <c r="C927">
        <f>Book1!G929</f>
        <v>0</v>
      </c>
      <c r="D927">
        <f>Book1!H929</f>
        <v>0</v>
      </c>
      <c r="E927">
        <f>Book1!I929</f>
        <v>1</v>
      </c>
      <c r="F927">
        <f>Book1!J929</f>
        <v>925</v>
      </c>
      <c r="G927">
        <f>Book1!O929</f>
        <v>1</v>
      </c>
    </row>
    <row r="928" spans="1:7" x14ac:dyDescent="0.35">
      <c r="A928">
        <f>Book1!E930</f>
        <v>0</v>
      </c>
      <c r="B928">
        <f>Book1!F930</f>
        <v>92600</v>
      </c>
      <c r="C928">
        <f>Book1!G930</f>
        <v>0</v>
      </c>
      <c r="D928">
        <f>Book1!H930</f>
        <v>0</v>
      </c>
      <c r="E928">
        <f>Book1!I930</f>
        <v>1</v>
      </c>
      <c r="F928">
        <f>Book1!J930</f>
        <v>926</v>
      </c>
      <c r="G928">
        <f>Book1!O930</f>
        <v>1</v>
      </c>
    </row>
    <row r="929" spans="1:7" x14ac:dyDescent="0.35">
      <c r="A929">
        <f>Book1!E931</f>
        <v>0</v>
      </c>
      <c r="B929">
        <f>Book1!F931</f>
        <v>92700</v>
      </c>
      <c r="C929">
        <f>Book1!G931</f>
        <v>0</v>
      </c>
      <c r="D929">
        <f>Book1!H931</f>
        <v>0</v>
      </c>
      <c r="E929">
        <f>Book1!I931</f>
        <v>1</v>
      </c>
      <c r="F929">
        <f>Book1!J931</f>
        <v>927</v>
      </c>
      <c r="G929">
        <f>Book1!O931</f>
        <v>1</v>
      </c>
    </row>
    <row r="930" spans="1:7" x14ac:dyDescent="0.35">
      <c r="A930">
        <f>Book1!E932</f>
        <v>0</v>
      </c>
      <c r="B930">
        <f>Book1!F932</f>
        <v>92800</v>
      </c>
      <c r="C930">
        <f>Book1!G932</f>
        <v>0</v>
      </c>
      <c r="D930">
        <f>Book1!H932</f>
        <v>0</v>
      </c>
      <c r="E930">
        <f>Book1!I932</f>
        <v>1</v>
      </c>
      <c r="F930">
        <f>Book1!J932</f>
        <v>928</v>
      </c>
      <c r="G930">
        <f>Book1!O932</f>
        <v>1</v>
      </c>
    </row>
    <row r="931" spans="1:7" x14ac:dyDescent="0.35">
      <c r="A931">
        <f>Book1!E933</f>
        <v>0</v>
      </c>
      <c r="B931">
        <f>Book1!F933</f>
        <v>92900</v>
      </c>
      <c r="C931">
        <f>Book1!G933</f>
        <v>0</v>
      </c>
      <c r="D931">
        <f>Book1!H933</f>
        <v>0</v>
      </c>
      <c r="E931">
        <f>Book1!I933</f>
        <v>1</v>
      </c>
      <c r="F931">
        <f>Book1!J933</f>
        <v>929</v>
      </c>
      <c r="G931">
        <f>Book1!O933</f>
        <v>1</v>
      </c>
    </row>
    <row r="932" spans="1:7" x14ac:dyDescent="0.35">
      <c r="A932">
        <f>Book1!E934</f>
        <v>0</v>
      </c>
      <c r="B932">
        <f>Book1!F934</f>
        <v>93000</v>
      </c>
      <c r="C932">
        <f>Book1!G934</f>
        <v>0</v>
      </c>
      <c r="D932">
        <f>Book1!H934</f>
        <v>0</v>
      </c>
      <c r="E932">
        <f>Book1!I934</f>
        <v>1</v>
      </c>
      <c r="F932">
        <f>Book1!J934</f>
        <v>930</v>
      </c>
      <c r="G932">
        <f>Book1!O934</f>
        <v>1</v>
      </c>
    </row>
    <row r="933" spans="1:7" x14ac:dyDescent="0.35">
      <c r="A933">
        <f>Book1!E935</f>
        <v>0</v>
      </c>
      <c r="B933">
        <f>Book1!F935</f>
        <v>93100</v>
      </c>
      <c r="C933">
        <f>Book1!G935</f>
        <v>0</v>
      </c>
      <c r="D933">
        <f>Book1!H935</f>
        <v>0</v>
      </c>
      <c r="E933">
        <f>Book1!I935</f>
        <v>1</v>
      </c>
      <c r="F933">
        <f>Book1!J935</f>
        <v>931</v>
      </c>
      <c r="G933">
        <f>Book1!O935</f>
        <v>1</v>
      </c>
    </row>
    <row r="934" spans="1:7" x14ac:dyDescent="0.35">
      <c r="A934">
        <f>Book1!E936</f>
        <v>0</v>
      </c>
      <c r="B934">
        <f>Book1!F936</f>
        <v>93200</v>
      </c>
      <c r="C934">
        <f>Book1!G936</f>
        <v>0</v>
      </c>
      <c r="D934">
        <f>Book1!H936</f>
        <v>0</v>
      </c>
      <c r="E934">
        <f>Book1!I936</f>
        <v>1</v>
      </c>
      <c r="F934">
        <f>Book1!J936</f>
        <v>932</v>
      </c>
      <c r="G934">
        <f>Book1!O936</f>
        <v>1</v>
      </c>
    </row>
    <row r="935" spans="1:7" x14ac:dyDescent="0.35">
      <c r="A935">
        <f>Book1!E937</f>
        <v>0</v>
      </c>
      <c r="B935">
        <f>Book1!F937</f>
        <v>93300</v>
      </c>
      <c r="C935">
        <f>Book1!G937</f>
        <v>0</v>
      </c>
      <c r="D935">
        <f>Book1!H937</f>
        <v>0</v>
      </c>
      <c r="E935">
        <f>Book1!I937</f>
        <v>1</v>
      </c>
      <c r="F935">
        <f>Book1!J937</f>
        <v>933</v>
      </c>
      <c r="G935">
        <f>Book1!O937</f>
        <v>1</v>
      </c>
    </row>
    <row r="936" spans="1:7" x14ac:dyDescent="0.35">
      <c r="A936">
        <f>Book1!E938</f>
        <v>0</v>
      </c>
      <c r="B936">
        <f>Book1!F938</f>
        <v>93400</v>
      </c>
      <c r="C936">
        <f>Book1!G938</f>
        <v>0</v>
      </c>
      <c r="D936">
        <f>Book1!H938</f>
        <v>0</v>
      </c>
      <c r="E936">
        <f>Book1!I938</f>
        <v>1</v>
      </c>
      <c r="F936">
        <f>Book1!J938</f>
        <v>934</v>
      </c>
      <c r="G936">
        <f>Book1!O938</f>
        <v>1</v>
      </c>
    </row>
    <row r="937" spans="1:7" x14ac:dyDescent="0.35">
      <c r="A937">
        <f>Book1!E939</f>
        <v>0</v>
      </c>
      <c r="B937">
        <f>Book1!F939</f>
        <v>93500</v>
      </c>
      <c r="C937">
        <f>Book1!G939</f>
        <v>0</v>
      </c>
      <c r="D937">
        <f>Book1!H939</f>
        <v>0</v>
      </c>
      <c r="E937">
        <f>Book1!I939</f>
        <v>1</v>
      </c>
      <c r="F937">
        <f>Book1!J939</f>
        <v>935</v>
      </c>
      <c r="G937">
        <f>Book1!O939</f>
        <v>1</v>
      </c>
    </row>
    <row r="938" spans="1:7" x14ac:dyDescent="0.35">
      <c r="A938">
        <f>Book1!E940</f>
        <v>0</v>
      </c>
      <c r="B938">
        <f>Book1!F940</f>
        <v>93600</v>
      </c>
      <c r="C938">
        <f>Book1!G940</f>
        <v>0</v>
      </c>
      <c r="D938">
        <f>Book1!H940</f>
        <v>0</v>
      </c>
      <c r="E938">
        <f>Book1!I940</f>
        <v>1</v>
      </c>
      <c r="F938">
        <f>Book1!J940</f>
        <v>936</v>
      </c>
      <c r="G938">
        <f>Book1!O940</f>
        <v>1</v>
      </c>
    </row>
    <row r="939" spans="1:7" x14ac:dyDescent="0.35">
      <c r="A939">
        <f>Book1!E941</f>
        <v>0</v>
      </c>
      <c r="B939">
        <f>Book1!F941</f>
        <v>93700</v>
      </c>
      <c r="C939">
        <f>Book1!G941</f>
        <v>0</v>
      </c>
      <c r="D939">
        <f>Book1!H941</f>
        <v>0</v>
      </c>
      <c r="E939">
        <f>Book1!I941</f>
        <v>1</v>
      </c>
      <c r="F939">
        <f>Book1!J941</f>
        <v>937</v>
      </c>
      <c r="G939">
        <f>Book1!O941</f>
        <v>1</v>
      </c>
    </row>
    <row r="940" spans="1:7" x14ac:dyDescent="0.35">
      <c r="A940">
        <f>Book1!E942</f>
        <v>0</v>
      </c>
      <c r="B940">
        <f>Book1!F942</f>
        <v>93800</v>
      </c>
      <c r="C940">
        <f>Book1!G942</f>
        <v>0</v>
      </c>
      <c r="D940">
        <f>Book1!H942</f>
        <v>0</v>
      </c>
      <c r="E940">
        <f>Book1!I942</f>
        <v>1</v>
      </c>
      <c r="F940">
        <f>Book1!J942</f>
        <v>938</v>
      </c>
      <c r="G940">
        <f>Book1!O942</f>
        <v>1</v>
      </c>
    </row>
    <row r="941" spans="1:7" x14ac:dyDescent="0.35">
      <c r="A941">
        <f>Book1!E943</f>
        <v>0</v>
      </c>
      <c r="B941">
        <f>Book1!F943</f>
        <v>93900</v>
      </c>
      <c r="C941">
        <f>Book1!G943</f>
        <v>0</v>
      </c>
      <c r="D941">
        <f>Book1!H943</f>
        <v>0</v>
      </c>
      <c r="E941">
        <f>Book1!I943</f>
        <v>1</v>
      </c>
      <c r="F941">
        <f>Book1!J943</f>
        <v>939</v>
      </c>
      <c r="G941">
        <f>Book1!O943</f>
        <v>1</v>
      </c>
    </row>
    <row r="942" spans="1:7" x14ac:dyDescent="0.35">
      <c r="A942">
        <f>Book1!E944</f>
        <v>0</v>
      </c>
      <c r="B942">
        <f>Book1!F944</f>
        <v>94000</v>
      </c>
      <c r="C942">
        <f>Book1!G944</f>
        <v>0</v>
      </c>
      <c r="D942">
        <f>Book1!H944</f>
        <v>0</v>
      </c>
      <c r="E942">
        <f>Book1!I944</f>
        <v>1</v>
      </c>
      <c r="F942">
        <f>Book1!J944</f>
        <v>940</v>
      </c>
      <c r="G942">
        <f>Book1!O944</f>
        <v>1</v>
      </c>
    </row>
    <row r="943" spans="1:7" x14ac:dyDescent="0.35">
      <c r="A943">
        <f>Book1!E945</f>
        <v>0</v>
      </c>
      <c r="B943">
        <f>Book1!F945</f>
        <v>94100</v>
      </c>
      <c r="C943">
        <f>Book1!G945</f>
        <v>0</v>
      </c>
      <c r="D943">
        <f>Book1!H945</f>
        <v>0</v>
      </c>
      <c r="E943">
        <f>Book1!I945</f>
        <v>1</v>
      </c>
      <c r="F943">
        <f>Book1!J945</f>
        <v>941</v>
      </c>
      <c r="G943">
        <f>Book1!O945</f>
        <v>1</v>
      </c>
    </row>
    <row r="944" spans="1:7" x14ac:dyDescent="0.35">
      <c r="A944">
        <f>Book1!E946</f>
        <v>0</v>
      </c>
      <c r="B944">
        <f>Book1!F946</f>
        <v>94200</v>
      </c>
      <c r="C944">
        <f>Book1!G946</f>
        <v>0</v>
      </c>
      <c r="D944">
        <f>Book1!H946</f>
        <v>0</v>
      </c>
      <c r="E944">
        <f>Book1!I946</f>
        <v>1</v>
      </c>
      <c r="F944">
        <f>Book1!J946</f>
        <v>942</v>
      </c>
      <c r="G944">
        <f>Book1!O946</f>
        <v>1</v>
      </c>
    </row>
    <row r="945" spans="1:7" x14ac:dyDescent="0.35">
      <c r="A945">
        <f>Book1!E947</f>
        <v>0</v>
      </c>
      <c r="B945">
        <f>Book1!F947</f>
        <v>94300</v>
      </c>
      <c r="C945">
        <f>Book1!G947</f>
        <v>0</v>
      </c>
      <c r="D945">
        <f>Book1!H947</f>
        <v>0</v>
      </c>
      <c r="E945">
        <f>Book1!I947</f>
        <v>1</v>
      </c>
      <c r="F945">
        <f>Book1!J947</f>
        <v>943</v>
      </c>
      <c r="G945">
        <f>Book1!O947</f>
        <v>1</v>
      </c>
    </row>
    <row r="946" spans="1:7" x14ac:dyDescent="0.35">
      <c r="A946">
        <f>Book1!E948</f>
        <v>0</v>
      </c>
      <c r="B946">
        <f>Book1!F948</f>
        <v>94400</v>
      </c>
      <c r="C946">
        <f>Book1!G948</f>
        <v>0</v>
      </c>
      <c r="D946">
        <f>Book1!H948</f>
        <v>0</v>
      </c>
      <c r="E946">
        <f>Book1!I948</f>
        <v>1</v>
      </c>
      <c r="F946">
        <f>Book1!J948</f>
        <v>944</v>
      </c>
      <c r="G946">
        <f>Book1!O948</f>
        <v>1</v>
      </c>
    </row>
    <row r="947" spans="1:7" x14ac:dyDescent="0.35">
      <c r="A947">
        <f>Book1!E949</f>
        <v>0</v>
      </c>
      <c r="B947">
        <f>Book1!F949</f>
        <v>94500</v>
      </c>
      <c r="C947">
        <f>Book1!G949</f>
        <v>0</v>
      </c>
      <c r="D947">
        <f>Book1!H949</f>
        <v>0</v>
      </c>
      <c r="E947">
        <f>Book1!I949</f>
        <v>1</v>
      </c>
      <c r="F947">
        <f>Book1!J949</f>
        <v>945</v>
      </c>
      <c r="G947">
        <f>Book1!O949</f>
        <v>1</v>
      </c>
    </row>
    <row r="948" spans="1:7" x14ac:dyDescent="0.35">
      <c r="A948">
        <f>Book1!E950</f>
        <v>0</v>
      </c>
      <c r="B948">
        <f>Book1!F950</f>
        <v>94600</v>
      </c>
      <c r="C948">
        <f>Book1!G950</f>
        <v>0</v>
      </c>
      <c r="D948">
        <f>Book1!H950</f>
        <v>0</v>
      </c>
      <c r="E948">
        <f>Book1!I950</f>
        <v>1</v>
      </c>
      <c r="F948">
        <f>Book1!J950</f>
        <v>946</v>
      </c>
      <c r="G948">
        <f>Book1!O950</f>
        <v>1</v>
      </c>
    </row>
    <row r="949" spans="1:7" x14ac:dyDescent="0.35">
      <c r="A949">
        <f>Book1!E951</f>
        <v>0</v>
      </c>
      <c r="B949">
        <f>Book1!F951</f>
        <v>94700</v>
      </c>
      <c r="C949">
        <f>Book1!G951</f>
        <v>0</v>
      </c>
      <c r="D949">
        <f>Book1!H951</f>
        <v>0</v>
      </c>
      <c r="E949">
        <f>Book1!I951</f>
        <v>1</v>
      </c>
      <c r="F949">
        <f>Book1!J951</f>
        <v>947</v>
      </c>
      <c r="G949">
        <f>Book1!O951</f>
        <v>1</v>
      </c>
    </row>
    <row r="950" spans="1:7" x14ac:dyDescent="0.35">
      <c r="A950">
        <f>Book1!E952</f>
        <v>0</v>
      </c>
      <c r="B950">
        <f>Book1!F952</f>
        <v>94800</v>
      </c>
      <c r="C950">
        <f>Book1!G952</f>
        <v>0</v>
      </c>
      <c r="D950">
        <f>Book1!H952</f>
        <v>0</v>
      </c>
      <c r="E950">
        <f>Book1!I952</f>
        <v>1</v>
      </c>
      <c r="F950">
        <f>Book1!J952</f>
        <v>948</v>
      </c>
      <c r="G950">
        <f>Book1!O952</f>
        <v>1</v>
      </c>
    </row>
    <row r="951" spans="1:7" x14ac:dyDescent="0.35">
      <c r="A951">
        <f>Book1!E953</f>
        <v>0</v>
      </c>
      <c r="B951">
        <f>Book1!F953</f>
        <v>94900</v>
      </c>
      <c r="C951">
        <f>Book1!G953</f>
        <v>0</v>
      </c>
      <c r="D951">
        <f>Book1!H953</f>
        <v>0</v>
      </c>
      <c r="E951">
        <f>Book1!I953</f>
        <v>1</v>
      </c>
      <c r="F951">
        <f>Book1!J953</f>
        <v>949</v>
      </c>
      <c r="G951">
        <f>Book1!O953</f>
        <v>1</v>
      </c>
    </row>
    <row r="952" spans="1:7" x14ac:dyDescent="0.35">
      <c r="A952">
        <f>Book1!E954</f>
        <v>0</v>
      </c>
      <c r="B952">
        <f>Book1!F954</f>
        <v>95000</v>
      </c>
      <c r="C952">
        <f>Book1!G954</f>
        <v>0</v>
      </c>
      <c r="D952">
        <f>Book1!H954</f>
        <v>0</v>
      </c>
      <c r="E952">
        <f>Book1!I954</f>
        <v>1</v>
      </c>
      <c r="F952">
        <f>Book1!J954</f>
        <v>950</v>
      </c>
      <c r="G952">
        <f>Book1!O954</f>
        <v>1</v>
      </c>
    </row>
    <row r="953" spans="1:7" x14ac:dyDescent="0.35">
      <c r="A953">
        <f>Book1!E955</f>
        <v>0</v>
      </c>
      <c r="B953">
        <f>Book1!F955</f>
        <v>95100</v>
      </c>
      <c r="C953">
        <f>Book1!G955</f>
        <v>0</v>
      </c>
      <c r="D953">
        <f>Book1!H955</f>
        <v>0</v>
      </c>
      <c r="E953">
        <f>Book1!I955</f>
        <v>1</v>
      </c>
      <c r="F953">
        <f>Book1!J955</f>
        <v>951</v>
      </c>
      <c r="G953">
        <f>Book1!O955</f>
        <v>1</v>
      </c>
    </row>
    <row r="954" spans="1:7" x14ac:dyDescent="0.35">
      <c r="A954">
        <f>Book1!E956</f>
        <v>0</v>
      </c>
      <c r="B954">
        <f>Book1!F956</f>
        <v>95200</v>
      </c>
      <c r="C954">
        <f>Book1!G956</f>
        <v>0</v>
      </c>
      <c r="D954">
        <f>Book1!H956</f>
        <v>0</v>
      </c>
      <c r="E954">
        <f>Book1!I956</f>
        <v>1</v>
      </c>
      <c r="F954">
        <f>Book1!J956</f>
        <v>952</v>
      </c>
      <c r="G954">
        <f>Book1!O956</f>
        <v>1</v>
      </c>
    </row>
    <row r="955" spans="1:7" x14ac:dyDescent="0.35">
      <c r="A955">
        <f>Book1!E957</f>
        <v>0</v>
      </c>
      <c r="B955">
        <f>Book1!F957</f>
        <v>95300</v>
      </c>
      <c r="C955">
        <f>Book1!G957</f>
        <v>0</v>
      </c>
      <c r="D955">
        <f>Book1!H957</f>
        <v>0</v>
      </c>
      <c r="E955">
        <f>Book1!I957</f>
        <v>1</v>
      </c>
      <c r="F955">
        <f>Book1!J957</f>
        <v>953</v>
      </c>
      <c r="G955">
        <f>Book1!O957</f>
        <v>1</v>
      </c>
    </row>
    <row r="956" spans="1:7" x14ac:dyDescent="0.35">
      <c r="A956">
        <f>Book1!E958</f>
        <v>0</v>
      </c>
      <c r="B956">
        <f>Book1!F958</f>
        <v>95400</v>
      </c>
      <c r="C956">
        <f>Book1!G958</f>
        <v>0</v>
      </c>
      <c r="D956">
        <f>Book1!H958</f>
        <v>0</v>
      </c>
      <c r="E956">
        <f>Book1!I958</f>
        <v>1</v>
      </c>
      <c r="F956">
        <f>Book1!J958</f>
        <v>954</v>
      </c>
      <c r="G956">
        <f>Book1!O958</f>
        <v>1</v>
      </c>
    </row>
    <row r="957" spans="1:7" x14ac:dyDescent="0.35">
      <c r="A957">
        <f>Book1!E959</f>
        <v>0</v>
      </c>
      <c r="B957">
        <f>Book1!F959</f>
        <v>95500</v>
      </c>
      <c r="C957">
        <f>Book1!G959</f>
        <v>0</v>
      </c>
      <c r="D957">
        <f>Book1!H959</f>
        <v>0</v>
      </c>
      <c r="E957">
        <f>Book1!I959</f>
        <v>1</v>
      </c>
      <c r="F957">
        <f>Book1!J959</f>
        <v>955</v>
      </c>
      <c r="G957">
        <f>Book1!O959</f>
        <v>1</v>
      </c>
    </row>
    <row r="958" spans="1:7" x14ac:dyDescent="0.35">
      <c r="A958">
        <f>Book1!E960</f>
        <v>0</v>
      </c>
      <c r="B958">
        <f>Book1!F960</f>
        <v>95600</v>
      </c>
      <c r="C958">
        <f>Book1!G960</f>
        <v>0</v>
      </c>
      <c r="D958">
        <f>Book1!H960</f>
        <v>0</v>
      </c>
      <c r="E958">
        <f>Book1!I960</f>
        <v>1</v>
      </c>
      <c r="F958">
        <f>Book1!J960</f>
        <v>956</v>
      </c>
      <c r="G958">
        <f>Book1!O960</f>
        <v>1</v>
      </c>
    </row>
    <row r="959" spans="1:7" x14ac:dyDescent="0.35">
      <c r="A959">
        <f>Book1!E961</f>
        <v>0</v>
      </c>
      <c r="B959">
        <f>Book1!F961</f>
        <v>95700</v>
      </c>
      <c r="C959">
        <f>Book1!G961</f>
        <v>0</v>
      </c>
      <c r="D959">
        <f>Book1!H961</f>
        <v>0</v>
      </c>
      <c r="E959">
        <f>Book1!I961</f>
        <v>1</v>
      </c>
      <c r="F959">
        <f>Book1!J961</f>
        <v>957</v>
      </c>
      <c r="G959">
        <f>Book1!O961</f>
        <v>1</v>
      </c>
    </row>
    <row r="960" spans="1:7" x14ac:dyDescent="0.35">
      <c r="A960">
        <f>Book1!E962</f>
        <v>0</v>
      </c>
      <c r="B960">
        <f>Book1!F962</f>
        <v>95800</v>
      </c>
      <c r="C960">
        <f>Book1!G962</f>
        <v>0</v>
      </c>
      <c r="D960">
        <f>Book1!H962</f>
        <v>0</v>
      </c>
      <c r="E960">
        <f>Book1!I962</f>
        <v>1</v>
      </c>
      <c r="F960">
        <f>Book1!J962</f>
        <v>958</v>
      </c>
      <c r="G960">
        <f>Book1!O962</f>
        <v>1</v>
      </c>
    </row>
    <row r="961" spans="1:7" x14ac:dyDescent="0.35">
      <c r="A961">
        <f>Book1!E963</f>
        <v>0</v>
      </c>
      <c r="B961">
        <f>Book1!F963</f>
        <v>95900</v>
      </c>
      <c r="C961">
        <f>Book1!G963</f>
        <v>0</v>
      </c>
      <c r="D961">
        <f>Book1!H963</f>
        <v>0</v>
      </c>
      <c r="E961">
        <f>Book1!I963</f>
        <v>1</v>
      </c>
      <c r="F961">
        <f>Book1!J963</f>
        <v>959</v>
      </c>
      <c r="G961">
        <f>Book1!O963</f>
        <v>1</v>
      </c>
    </row>
    <row r="962" spans="1:7" x14ac:dyDescent="0.35">
      <c r="A962">
        <f>Book1!E964</f>
        <v>0</v>
      </c>
      <c r="B962">
        <f>Book1!F964</f>
        <v>96000</v>
      </c>
      <c r="C962">
        <f>Book1!G964</f>
        <v>0</v>
      </c>
      <c r="D962">
        <f>Book1!H964</f>
        <v>0</v>
      </c>
      <c r="E962">
        <f>Book1!I964</f>
        <v>1</v>
      </c>
      <c r="F962">
        <f>Book1!J964</f>
        <v>960</v>
      </c>
      <c r="G962">
        <f>Book1!O964</f>
        <v>1</v>
      </c>
    </row>
    <row r="963" spans="1:7" x14ac:dyDescent="0.35">
      <c r="A963">
        <f>Book1!E965</f>
        <v>0</v>
      </c>
      <c r="B963">
        <f>Book1!F965</f>
        <v>96100</v>
      </c>
      <c r="C963">
        <f>Book1!G965</f>
        <v>0</v>
      </c>
      <c r="D963">
        <f>Book1!H965</f>
        <v>0</v>
      </c>
      <c r="E963">
        <f>Book1!I965</f>
        <v>1</v>
      </c>
      <c r="F963">
        <f>Book1!J965</f>
        <v>961</v>
      </c>
      <c r="G963">
        <f>Book1!O965</f>
        <v>1</v>
      </c>
    </row>
    <row r="964" spans="1:7" x14ac:dyDescent="0.35">
      <c r="A964">
        <f>Book1!E966</f>
        <v>0</v>
      </c>
      <c r="B964">
        <f>Book1!F966</f>
        <v>96200</v>
      </c>
      <c r="C964">
        <f>Book1!G966</f>
        <v>0</v>
      </c>
      <c r="D964">
        <f>Book1!H966</f>
        <v>0</v>
      </c>
      <c r="E964">
        <f>Book1!I966</f>
        <v>1</v>
      </c>
      <c r="F964">
        <f>Book1!J966</f>
        <v>962</v>
      </c>
      <c r="G964">
        <f>Book1!O966</f>
        <v>1</v>
      </c>
    </row>
    <row r="965" spans="1:7" x14ac:dyDescent="0.35">
      <c r="A965">
        <f>Book1!E967</f>
        <v>0</v>
      </c>
      <c r="B965">
        <f>Book1!F967</f>
        <v>96300</v>
      </c>
      <c r="C965">
        <f>Book1!G967</f>
        <v>0</v>
      </c>
      <c r="D965">
        <f>Book1!H967</f>
        <v>0</v>
      </c>
      <c r="E965">
        <f>Book1!I967</f>
        <v>1</v>
      </c>
      <c r="F965">
        <f>Book1!J967</f>
        <v>963</v>
      </c>
      <c r="G965">
        <f>Book1!O967</f>
        <v>1</v>
      </c>
    </row>
    <row r="966" spans="1:7" x14ac:dyDescent="0.35">
      <c r="A966">
        <f>Book1!E968</f>
        <v>0</v>
      </c>
      <c r="B966">
        <f>Book1!F968</f>
        <v>96400</v>
      </c>
      <c r="C966">
        <f>Book1!G968</f>
        <v>0</v>
      </c>
      <c r="D966">
        <f>Book1!H968</f>
        <v>0</v>
      </c>
      <c r="E966">
        <f>Book1!I968</f>
        <v>1</v>
      </c>
      <c r="F966">
        <f>Book1!J968</f>
        <v>964</v>
      </c>
      <c r="G966">
        <f>Book1!O968</f>
        <v>1</v>
      </c>
    </row>
    <row r="967" spans="1:7" x14ac:dyDescent="0.35">
      <c r="A967">
        <f>Book1!E969</f>
        <v>0</v>
      </c>
      <c r="B967">
        <f>Book1!F969</f>
        <v>96500</v>
      </c>
      <c r="C967">
        <f>Book1!G969</f>
        <v>0</v>
      </c>
      <c r="D967">
        <f>Book1!H969</f>
        <v>0</v>
      </c>
      <c r="E967">
        <f>Book1!I969</f>
        <v>1</v>
      </c>
      <c r="F967">
        <f>Book1!J969</f>
        <v>965</v>
      </c>
      <c r="G967">
        <f>Book1!O969</f>
        <v>1</v>
      </c>
    </row>
    <row r="968" spans="1:7" x14ac:dyDescent="0.35">
      <c r="A968">
        <f>Book1!E970</f>
        <v>0</v>
      </c>
      <c r="B968">
        <f>Book1!F970</f>
        <v>96600</v>
      </c>
      <c r="C968">
        <f>Book1!G970</f>
        <v>0</v>
      </c>
      <c r="D968">
        <f>Book1!H970</f>
        <v>0</v>
      </c>
      <c r="E968">
        <f>Book1!I970</f>
        <v>1</v>
      </c>
      <c r="F968">
        <f>Book1!J970</f>
        <v>966</v>
      </c>
      <c r="G968">
        <f>Book1!O970</f>
        <v>1</v>
      </c>
    </row>
    <row r="969" spans="1:7" x14ac:dyDescent="0.35">
      <c r="A969">
        <f>Book1!E971</f>
        <v>0</v>
      </c>
      <c r="B969">
        <f>Book1!F971</f>
        <v>96700</v>
      </c>
      <c r="C969">
        <f>Book1!G971</f>
        <v>0</v>
      </c>
      <c r="D969">
        <f>Book1!H971</f>
        <v>0</v>
      </c>
      <c r="E969">
        <f>Book1!I971</f>
        <v>1</v>
      </c>
      <c r="F969">
        <f>Book1!J971</f>
        <v>967</v>
      </c>
      <c r="G969">
        <f>Book1!O971</f>
        <v>1</v>
      </c>
    </row>
    <row r="970" spans="1:7" x14ac:dyDescent="0.35">
      <c r="A970">
        <f>Book1!E972</f>
        <v>0</v>
      </c>
      <c r="B970">
        <f>Book1!F972</f>
        <v>96800</v>
      </c>
      <c r="C970">
        <f>Book1!G972</f>
        <v>0</v>
      </c>
      <c r="D970">
        <f>Book1!H972</f>
        <v>0</v>
      </c>
      <c r="E970">
        <f>Book1!I972</f>
        <v>1</v>
      </c>
      <c r="F970">
        <f>Book1!J972</f>
        <v>968</v>
      </c>
      <c r="G970">
        <f>Book1!O972</f>
        <v>1</v>
      </c>
    </row>
    <row r="971" spans="1:7" x14ac:dyDescent="0.35">
      <c r="A971">
        <f>Book1!E973</f>
        <v>0</v>
      </c>
      <c r="B971">
        <f>Book1!F973</f>
        <v>96900</v>
      </c>
      <c r="C971">
        <f>Book1!G973</f>
        <v>0</v>
      </c>
      <c r="D971">
        <f>Book1!H973</f>
        <v>0</v>
      </c>
      <c r="E971">
        <f>Book1!I973</f>
        <v>1</v>
      </c>
      <c r="F971">
        <f>Book1!J973</f>
        <v>969</v>
      </c>
      <c r="G971">
        <f>Book1!O973</f>
        <v>1</v>
      </c>
    </row>
    <row r="972" spans="1:7" x14ac:dyDescent="0.35">
      <c r="A972">
        <f>Book1!E974</f>
        <v>0</v>
      </c>
      <c r="B972">
        <f>Book1!F974</f>
        <v>97000</v>
      </c>
      <c r="C972">
        <f>Book1!G974</f>
        <v>0</v>
      </c>
      <c r="D972">
        <f>Book1!H974</f>
        <v>0</v>
      </c>
      <c r="E972">
        <f>Book1!I974</f>
        <v>1</v>
      </c>
      <c r="F972">
        <f>Book1!J974</f>
        <v>970</v>
      </c>
      <c r="G972">
        <f>Book1!O974</f>
        <v>1</v>
      </c>
    </row>
    <row r="973" spans="1:7" x14ac:dyDescent="0.35">
      <c r="A973">
        <f>Book1!E975</f>
        <v>0</v>
      </c>
      <c r="B973">
        <f>Book1!F975</f>
        <v>97100</v>
      </c>
      <c r="C973">
        <f>Book1!G975</f>
        <v>0</v>
      </c>
      <c r="D973">
        <f>Book1!H975</f>
        <v>0</v>
      </c>
      <c r="E973">
        <f>Book1!I975</f>
        <v>1</v>
      </c>
      <c r="F973">
        <f>Book1!J975</f>
        <v>971</v>
      </c>
      <c r="G973">
        <f>Book1!O975</f>
        <v>1</v>
      </c>
    </row>
    <row r="974" spans="1:7" x14ac:dyDescent="0.35">
      <c r="A974">
        <f>Book1!E976</f>
        <v>0</v>
      </c>
      <c r="B974">
        <f>Book1!F976</f>
        <v>97200</v>
      </c>
      <c r="C974">
        <f>Book1!G976</f>
        <v>0</v>
      </c>
      <c r="D974">
        <f>Book1!H976</f>
        <v>0</v>
      </c>
      <c r="E974">
        <f>Book1!I976</f>
        <v>1</v>
      </c>
      <c r="F974">
        <f>Book1!J976</f>
        <v>972</v>
      </c>
      <c r="G974">
        <f>Book1!O976</f>
        <v>1</v>
      </c>
    </row>
    <row r="975" spans="1:7" x14ac:dyDescent="0.35">
      <c r="A975">
        <f>Book1!E977</f>
        <v>0</v>
      </c>
      <c r="B975">
        <f>Book1!F977</f>
        <v>97300</v>
      </c>
      <c r="C975">
        <f>Book1!G977</f>
        <v>0</v>
      </c>
      <c r="D975">
        <f>Book1!H977</f>
        <v>0</v>
      </c>
      <c r="E975">
        <f>Book1!I977</f>
        <v>1</v>
      </c>
      <c r="F975">
        <f>Book1!J977</f>
        <v>973</v>
      </c>
      <c r="G975">
        <f>Book1!O977</f>
        <v>1</v>
      </c>
    </row>
    <row r="976" spans="1:7" x14ac:dyDescent="0.35">
      <c r="A976">
        <f>Book1!E978</f>
        <v>0</v>
      </c>
      <c r="B976">
        <f>Book1!F978</f>
        <v>97400</v>
      </c>
      <c r="C976">
        <f>Book1!G978</f>
        <v>0</v>
      </c>
      <c r="D976">
        <f>Book1!H978</f>
        <v>0</v>
      </c>
      <c r="E976">
        <f>Book1!I978</f>
        <v>1</v>
      </c>
      <c r="F976">
        <f>Book1!J978</f>
        <v>974</v>
      </c>
      <c r="G976">
        <f>Book1!O978</f>
        <v>1</v>
      </c>
    </row>
    <row r="977" spans="1:7" x14ac:dyDescent="0.35">
      <c r="A977">
        <f>Book1!E979</f>
        <v>0</v>
      </c>
      <c r="B977">
        <f>Book1!F979</f>
        <v>97500</v>
      </c>
      <c r="C977">
        <f>Book1!G979</f>
        <v>0</v>
      </c>
      <c r="D977">
        <f>Book1!H979</f>
        <v>0</v>
      </c>
      <c r="E977">
        <f>Book1!I979</f>
        <v>1</v>
      </c>
      <c r="F977">
        <f>Book1!J979</f>
        <v>975</v>
      </c>
      <c r="G977">
        <f>Book1!O979</f>
        <v>1</v>
      </c>
    </row>
    <row r="978" spans="1:7" x14ac:dyDescent="0.35">
      <c r="A978">
        <f>Book1!E980</f>
        <v>0</v>
      </c>
      <c r="B978">
        <f>Book1!F980</f>
        <v>97600</v>
      </c>
      <c r="C978">
        <f>Book1!G980</f>
        <v>0</v>
      </c>
      <c r="D978">
        <f>Book1!H980</f>
        <v>0</v>
      </c>
      <c r="E978">
        <f>Book1!I980</f>
        <v>1</v>
      </c>
      <c r="F978">
        <f>Book1!J980</f>
        <v>976</v>
      </c>
      <c r="G978">
        <f>Book1!O980</f>
        <v>1</v>
      </c>
    </row>
    <row r="979" spans="1:7" x14ac:dyDescent="0.35">
      <c r="A979">
        <f>Book1!E981</f>
        <v>0</v>
      </c>
      <c r="B979">
        <f>Book1!F981</f>
        <v>97700</v>
      </c>
      <c r="C979">
        <f>Book1!G981</f>
        <v>0</v>
      </c>
      <c r="D979">
        <f>Book1!H981</f>
        <v>0</v>
      </c>
      <c r="E979">
        <f>Book1!I981</f>
        <v>1</v>
      </c>
      <c r="F979">
        <f>Book1!J981</f>
        <v>977</v>
      </c>
      <c r="G979">
        <f>Book1!O981</f>
        <v>1</v>
      </c>
    </row>
    <row r="980" spans="1:7" x14ac:dyDescent="0.35">
      <c r="A980">
        <f>Book1!E982</f>
        <v>0</v>
      </c>
      <c r="B980">
        <f>Book1!F982</f>
        <v>97800</v>
      </c>
      <c r="C980">
        <f>Book1!G982</f>
        <v>0</v>
      </c>
      <c r="D980">
        <f>Book1!H982</f>
        <v>0</v>
      </c>
      <c r="E980">
        <f>Book1!I982</f>
        <v>1</v>
      </c>
      <c r="F980">
        <f>Book1!J982</f>
        <v>978</v>
      </c>
      <c r="G980">
        <f>Book1!O982</f>
        <v>1</v>
      </c>
    </row>
    <row r="981" spans="1:7" x14ac:dyDescent="0.35">
      <c r="A981">
        <f>Book1!E983</f>
        <v>0</v>
      </c>
      <c r="B981">
        <f>Book1!F983</f>
        <v>97900</v>
      </c>
      <c r="C981">
        <f>Book1!G983</f>
        <v>0</v>
      </c>
      <c r="D981">
        <f>Book1!H983</f>
        <v>0</v>
      </c>
      <c r="E981">
        <f>Book1!I983</f>
        <v>1</v>
      </c>
      <c r="F981">
        <f>Book1!J983</f>
        <v>979</v>
      </c>
      <c r="G981">
        <f>Book1!O983</f>
        <v>1</v>
      </c>
    </row>
    <row r="982" spans="1:7" x14ac:dyDescent="0.35">
      <c r="A982">
        <f>Book1!E984</f>
        <v>0</v>
      </c>
      <c r="B982">
        <f>Book1!F984</f>
        <v>98000</v>
      </c>
      <c r="C982">
        <f>Book1!G984</f>
        <v>0</v>
      </c>
      <c r="D982">
        <f>Book1!H984</f>
        <v>0</v>
      </c>
      <c r="E982">
        <f>Book1!I984</f>
        <v>1</v>
      </c>
      <c r="F982">
        <f>Book1!J984</f>
        <v>980</v>
      </c>
      <c r="G982">
        <f>Book1!O984</f>
        <v>1</v>
      </c>
    </row>
    <row r="983" spans="1:7" x14ac:dyDescent="0.35">
      <c r="A983">
        <f>Book1!E985</f>
        <v>0</v>
      </c>
      <c r="B983">
        <f>Book1!F985</f>
        <v>98100</v>
      </c>
      <c r="C983">
        <f>Book1!G985</f>
        <v>0</v>
      </c>
      <c r="D983">
        <f>Book1!H985</f>
        <v>0</v>
      </c>
      <c r="E983">
        <f>Book1!I985</f>
        <v>1</v>
      </c>
      <c r="F983">
        <f>Book1!J985</f>
        <v>981</v>
      </c>
      <c r="G983">
        <f>Book1!O985</f>
        <v>1</v>
      </c>
    </row>
    <row r="984" spans="1:7" x14ac:dyDescent="0.35">
      <c r="A984">
        <f>Book1!E986</f>
        <v>0</v>
      </c>
      <c r="B984">
        <f>Book1!F986</f>
        <v>98200</v>
      </c>
      <c r="C984">
        <f>Book1!G986</f>
        <v>0</v>
      </c>
      <c r="D984">
        <f>Book1!H986</f>
        <v>0</v>
      </c>
      <c r="E984">
        <f>Book1!I986</f>
        <v>1</v>
      </c>
      <c r="F984">
        <f>Book1!J986</f>
        <v>982</v>
      </c>
      <c r="G984">
        <f>Book1!O986</f>
        <v>1</v>
      </c>
    </row>
    <row r="985" spans="1:7" x14ac:dyDescent="0.35">
      <c r="A985">
        <f>Book1!E987</f>
        <v>0</v>
      </c>
      <c r="B985">
        <f>Book1!F987</f>
        <v>98300</v>
      </c>
      <c r="C985">
        <f>Book1!G987</f>
        <v>0</v>
      </c>
      <c r="D985">
        <f>Book1!H987</f>
        <v>0</v>
      </c>
      <c r="E985">
        <f>Book1!I987</f>
        <v>1</v>
      </c>
      <c r="F985">
        <f>Book1!J987</f>
        <v>983</v>
      </c>
      <c r="G985">
        <f>Book1!O987</f>
        <v>1</v>
      </c>
    </row>
    <row r="986" spans="1:7" x14ac:dyDescent="0.35">
      <c r="A986">
        <f>Book1!E988</f>
        <v>0</v>
      </c>
      <c r="B986">
        <f>Book1!F988</f>
        <v>98400</v>
      </c>
      <c r="C986">
        <f>Book1!G988</f>
        <v>0</v>
      </c>
      <c r="D986">
        <f>Book1!H988</f>
        <v>0</v>
      </c>
      <c r="E986">
        <f>Book1!I988</f>
        <v>1</v>
      </c>
      <c r="F986">
        <f>Book1!J988</f>
        <v>984</v>
      </c>
      <c r="G986">
        <f>Book1!O988</f>
        <v>1</v>
      </c>
    </row>
    <row r="987" spans="1:7" x14ac:dyDescent="0.35">
      <c r="A987">
        <f>Book1!E989</f>
        <v>0</v>
      </c>
      <c r="B987">
        <f>Book1!F989</f>
        <v>98500</v>
      </c>
      <c r="C987">
        <f>Book1!G989</f>
        <v>0</v>
      </c>
      <c r="D987">
        <f>Book1!H989</f>
        <v>0</v>
      </c>
      <c r="E987">
        <f>Book1!I989</f>
        <v>1</v>
      </c>
      <c r="F987">
        <f>Book1!J989</f>
        <v>985</v>
      </c>
      <c r="G987">
        <f>Book1!O989</f>
        <v>1</v>
      </c>
    </row>
    <row r="988" spans="1:7" x14ac:dyDescent="0.35">
      <c r="A988">
        <f>Book1!E990</f>
        <v>0</v>
      </c>
      <c r="B988">
        <f>Book1!F990</f>
        <v>98600</v>
      </c>
      <c r="C988">
        <f>Book1!G990</f>
        <v>0</v>
      </c>
      <c r="D988">
        <f>Book1!H990</f>
        <v>0</v>
      </c>
      <c r="E988">
        <f>Book1!I990</f>
        <v>1</v>
      </c>
      <c r="F988">
        <f>Book1!J990</f>
        <v>986</v>
      </c>
      <c r="G988">
        <f>Book1!O990</f>
        <v>1</v>
      </c>
    </row>
    <row r="989" spans="1:7" x14ac:dyDescent="0.35">
      <c r="A989">
        <f>Book1!E991</f>
        <v>0</v>
      </c>
      <c r="B989">
        <f>Book1!F991</f>
        <v>98700</v>
      </c>
      <c r="C989">
        <f>Book1!G991</f>
        <v>0</v>
      </c>
      <c r="D989">
        <f>Book1!H991</f>
        <v>0</v>
      </c>
      <c r="E989">
        <f>Book1!I991</f>
        <v>1</v>
      </c>
      <c r="F989">
        <f>Book1!J991</f>
        <v>987</v>
      </c>
      <c r="G989">
        <f>Book1!O991</f>
        <v>1</v>
      </c>
    </row>
    <row r="990" spans="1:7" x14ac:dyDescent="0.35">
      <c r="A990">
        <f>Book1!E992</f>
        <v>0</v>
      </c>
      <c r="B990">
        <f>Book1!F992</f>
        <v>98800</v>
      </c>
      <c r="C990">
        <f>Book1!G992</f>
        <v>0</v>
      </c>
      <c r="D990">
        <f>Book1!H992</f>
        <v>0</v>
      </c>
      <c r="E990">
        <f>Book1!I992</f>
        <v>1</v>
      </c>
      <c r="F990">
        <f>Book1!J992</f>
        <v>988</v>
      </c>
      <c r="G990">
        <f>Book1!O992</f>
        <v>1</v>
      </c>
    </row>
    <row r="991" spans="1:7" x14ac:dyDescent="0.35">
      <c r="A991">
        <f>Book1!E993</f>
        <v>0</v>
      </c>
      <c r="B991">
        <f>Book1!F993</f>
        <v>98900</v>
      </c>
      <c r="C991">
        <f>Book1!G993</f>
        <v>0</v>
      </c>
      <c r="D991">
        <f>Book1!H993</f>
        <v>0</v>
      </c>
      <c r="E991">
        <f>Book1!I993</f>
        <v>1</v>
      </c>
      <c r="F991">
        <f>Book1!J993</f>
        <v>989</v>
      </c>
      <c r="G991">
        <f>Book1!O993</f>
        <v>1</v>
      </c>
    </row>
    <row r="992" spans="1:7" x14ac:dyDescent="0.35">
      <c r="A992">
        <f>Book1!E994</f>
        <v>0</v>
      </c>
      <c r="B992">
        <f>Book1!F994</f>
        <v>99000</v>
      </c>
      <c r="C992">
        <f>Book1!G994</f>
        <v>0</v>
      </c>
      <c r="D992">
        <f>Book1!H994</f>
        <v>0</v>
      </c>
      <c r="E992">
        <f>Book1!I994</f>
        <v>1</v>
      </c>
      <c r="F992">
        <f>Book1!J994</f>
        <v>990</v>
      </c>
      <c r="G992">
        <f>Book1!O994</f>
        <v>1</v>
      </c>
    </row>
    <row r="993" spans="1:7" x14ac:dyDescent="0.35">
      <c r="A993">
        <f>Book1!E995</f>
        <v>0</v>
      </c>
      <c r="B993">
        <f>Book1!F995</f>
        <v>99100</v>
      </c>
      <c r="C993">
        <f>Book1!G995</f>
        <v>0</v>
      </c>
      <c r="D993">
        <f>Book1!H995</f>
        <v>0</v>
      </c>
      <c r="E993">
        <f>Book1!I995</f>
        <v>1</v>
      </c>
      <c r="F993">
        <f>Book1!J995</f>
        <v>991</v>
      </c>
      <c r="G993">
        <f>Book1!O995</f>
        <v>1</v>
      </c>
    </row>
    <row r="994" spans="1:7" x14ac:dyDescent="0.35">
      <c r="A994">
        <f>Book1!E996</f>
        <v>0</v>
      </c>
      <c r="B994">
        <f>Book1!F996</f>
        <v>99200</v>
      </c>
      <c r="C994">
        <f>Book1!G996</f>
        <v>0</v>
      </c>
      <c r="D994">
        <f>Book1!H996</f>
        <v>0</v>
      </c>
      <c r="E994">
        <f>Book1!I996</f>
        <v>1</v>
      </c>
      <c r="F994">
        <f>Book1!J996</f>
        <v>992</v>
      </c>
      <c r="G994">
        <f>Book1!O996</f>
        <v>1</v>
      </c>
    </row>
    <row r="995" spans="1:7" x14ac:dyDescent="0.35">
      <c r="A995">
        <f>Book1!E997</f>
        <v>0</v>
      </c>
      <c r="B995">
        <f>Book1!F997</f>
        <v>99300</v>
      </c>
      <c r="C995">
        <f>Book1!G997</f>
        <v>0</v>
      </c>
      <c r="D995">
        <f>Book1!H997</f>
        <v>0</v>
      </c>
      <c r="E995">
        <f>Book1!I997</f>
        <v>1</v>
      </c>
      <c r="F995">
        <f>Book1!J997</f>
        <v>993</v>
      </c>
      <c r="G995">
        <f>Book1!O997</f>
        <v>1</v>
      </c>
    </row>
    <row r="996" spans="1:7" x14ac:dyDescent="0.35">
      <c r="A996">
        <f>Book1!E998</f>
        <v>0</v>
      </c>
      <c r="B996">
        <f>Book1!F998</f>
        <v>99400</v>
      </c>
      <c r="C996">
        <f>Book1!G998</f>
        <v>0</v>
      </c>
      <c r="D996">
        <f>Book1!H998</f>
        <v>0</v>
      </c>
      <c r="E996">
        <f>Book1!I998</f>
        <v>1</v>
      </c>
      <c r="F996">
        <f>Book1!J998</f>
        <v>994</v>
      </c>
      <c r="G996">
        <f>Book1!O998</f>
        <v>1</v>
      </c>
    </row>
    <row r="997" spans="1:7" x14ac:dyDescent="0.35">
      <c r="A997">
        <f>Book1!E999</f>
        <v>0</v>
      </c>
      <c r="B997">
        <f>Book1!F999</f>
        <v>99500</v>
      </c>
      <c r="C997">
        <f>Book1!G999</f>
        <v>0</v>
      </c>
      <c r="D997">
        <f>Book1!H999</f>
        <v>0</v>
      </c>
      <c r="E997">
        <f>Book1!I999</f>
        <v>1</v>
      </c>
      <c r="F997">
        <f>Book1!J999</f>
        <v>995</v>
      </c>
      <c r="G997">
        <f>Book1!O999</f>
        <v>1</v>
      </c>
    </row>
    <row r="998" spans="1:7" x14ac:dyDescent="0.35">
      <c r="A998">
        <f>Book1!E1000</f>
        <v>0</v>
      </c>
      <c r="B998">
        <f>Book1!F1000</f>
        <v>99600</v>
      </c>
      <c r="C998">
        <f>Book1!G1000</f>
        <v>0</v>
      </c>
      <c r="D998">
        <f>Book1!H1000</f>
        <v>0</v>
      </c>
      <c r="E998">
        <f>Book1!I1000</f>
        <v>1</v>
      </c>
      <c r="F998">
        <f>Book1!J1000</f>
        <v>996</v>
      </c>
      <c r="G998">
        <f>Book1!O1000</f>
        <v>1</v>
      </c>
    </row>
    <row r="999" spans="1:7" x14ac:dyDescent="0.35">
      <c r="A999">
        <f>Book1!E1001</f>
        <v>0</v>
      </c>
      <c r="B999">
        <f>Book1!F1001</f>
        <v>99700</v>
      </c>
      <c r="C999">
        <f>Book1!G1001</f>
        <v>0</v>
      </c>
      <c r="D999">
        <f>Book1!H1001</f>
        <v>0</v>
      </c>
      <c r="E999">
        <f>Book1!I1001</f>
        <v>1</v>
      </c>
      <c r="F999">
        <f>Book1!J1001</f>
        <v>997</v>
      </c>
      <c r="G999">
        <f>Book1!O1001</f>
        <v>1</v>
      </c>
    </row>
    <row r="1000" spans="1:7" x14ac:dyDescent="0.35">
      <c r="A1000">
        <f>Book1!E1002</f>
        <v>0</v>
      </c>
      <c r="B1000">
        <f>Book1!F1002</f>
        <v>99800</v>
      </c>
      <c r="C1000">
        <f>Book1!G1002</f>
        <v>0</v>
      </c>
      <c r="D1000">
        <f>Book1!H1002</f>
        <v>0</v>
      </c>
      <c r="E1000">
        <f>Book1!I1002</f>
        <v>1</v>
      </c>
      <c r="F1000">
        <f>Book1!J1002</f>
        <v>998</v>
      </c>
      <c r="G1000">
        <f>Book1!O1002</f>
        <v>1</v>
      </c>
    </row>
    <row r="1001" spans="1:7" x14ac:dyDescent="0.35">
      <c r="A1001">
        <f>Book1!E1003</f>
        <v>0</v>
      </c>
      <c r="B1001">
        <f>Book1!F1003</f>
        <v>99900</v>
      </c>
      <c r="C1001">
        <f>Book1!G1003</f>
        <v>0</v>
      </c>
      <c r="D1001">
        <f>Book1!H1003</f>
        <v>0</v>
      </c>
      <c r="E1001">
        <f>Book1!I1003</f>
        <v>1</v>
      </c>
      <c r="F1001">
        <f>Book1!J1003</f>
        <v>999</v>
      </c>
      <c r="G1001">
        <f>Book1!O1003</f>
        <v>1</v>
      </c>
    </row>
    <row r="1002" spans="1:7" x14ac:dyDescent="0.35">
      <c r="A1002">
        <f>Book1!E1004</f>
        <v>0</v>
      </c>
      <c r="B1002">
        <f>Book1!F1004</f>
        <v>100000</v>
      </c>
      <c r="C1002">
        <f>Book1!G1004</f>
        <v>0</v>
      </c>
      <c r="D1002">
        <f>Book1!H1004</f>
        <v>0</v>
      </c>
      <c r="E1002">
        <f>Book1!I1004</f>
        <v>1</v>
      </c>
      <c r="F1002">
        <f>Book1!J1004</f>
        <v>1000</v>
      </c>
      <c r="G1002">
        <f>Book1!O1004</f>
        <v>1</v>
      </c>
    </row>
    <row r="1003" spans="1:7" x14ac:dyDescent="0.35">
      <c r="A1003">
        <f>Book1!E1005</f>
        <v>0</v>
      </c>
      <c r="B1003">
        <f>Book1!F1005</f>
        <v>100100</v>
      </c>
      <c r="C1003">
        <f>Book1!G1005</f>
        <v>0</v>
      </c>
      <c r="D1003">
        <f>Book1!H1005</f>
        <v>0</v>
      </c>
      <c r="E1003">
        <f>Book1!I1005</f>
        <v>1</v>
      </c>
      <c r="F1003">
        <f>Book1!J1005</f>
        <v>1001</v>
      </c>
      <c r="G1003">
        <f>Book1!O1005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766</v>
      </c>
    </row>
    <row r="3" spans="1:10" x14ac:dyDescent="0.35">
      <c r="G3" t="s">
        <v>767</v>
      </c>
    </row>
    <row r="4" spans="1:10" x14ac:dyDescent="0.35">
      <c r="A4" s="2" t="s">
        <v>5</v>
      </c>
      <c r="B4" s="2" t="s">
        <v>6</v>
      </c>
      <c r="G4" t="s">
        <v>768</v>
      </c>
    </row>
    <row r="5" spans="1:10" x14ac:dyDescent="0.35">
      <c r="A5" s="3" t="s">
        <v>8</v>
      </c>
      <c r="B5" s="4" t="s">
        <v>765</v>
      </c>
      <c r="G5" t="s">
        <v>768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pedestal_substraction.xlsm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755</v>
      </c>
      <c r="B8" s="36" t="str">
        <f>LEFT(EntityName,FIND("_tb_csv",EntityName)-1)&amp;"_top"</f>
        <v>pedestal_substraction_top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pedestal_substraction_tb_csv_out.csv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pedestal_substraction_tb_csv_out_HW.csv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762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pedestal_substraction_tb_csv  session_04/test//pedestal_substraction.xlsm session_04/test//pedestal_substraction_tb_csv_out.csv &gt; build/pedestal_substraction_tb_csv/run_output.txt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pedestal_substraction_tb_csv  session_04/test//pedestal_substraction.xlsm session_04/test//pedestal_substraction_tb_csv_out.csv" &gt; build/pedestal_substraction_tb_csv/run_output.txt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build/pedestal_substraction_tb_csv/run_output.txt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build/pedestal_substraction_tb_csv/run_output.txt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pedestal_substraction_tb_csv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pedestal_substraction_tb_csv"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pedestal_substraction_top  session_04/test//pedestal_substraction.xlsm session_04/test//pedestal_substraction_tb_csv_out_HW.csv  192.168.1.33  2001 &gt; build/pedestal_substraction_tb_csv/run_output.txt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pedestal_substraction_top  session_04/test//pedestal_substraction.xlsm session_04/test//pedestal_substraction_tb_csv_out_HW.csv  192.168.1.33  2001" &gt; build/pedestal_substraction_tb_csv/run_output.txt 2&gt;&amp;1</v>
      </c>
    </row>
    <row r="28" spans="1:10" x14ac:dyDescent="0.35">
      <c r="A28" s="12" t="s">
        <v>11</v>
      </c>
      <c r="B28" s="13" t="str">
        <f>Setup!A34</f>
        <v xml:space="preserve">ped_data, ped_data_address, data_in_m2s_last, data_in_m2s_valid, data_in_m2s_data, data_in_s2m_ready, data_out_m2s_last, data_out_m2s_valid,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ped_data, ped_data_address, data_in_m2s_last, data_in_m2s_valid, data_in_m2s_data, data_in_s2m_ready, data_out_m2s_last, data_out_m2s_valid, </v>
      </c>
      <c r="B34" t="str">
        <f>IF(Book1!E1&gt;0,Book1!E3&amp;", " &amp; C34,IF(C34 =0,"",C34) )</f>
        <v xml:space="preserve">ped_data, ped_data_address, data_in_m2s_last, data_in_m2s_valid, data_in_m2s_data, data_in_s2m_ready, data_out_m2s_last, data_out_m2s_valid, </v>
      </c>
      <c r="C34" t="str">
        <f>IF(Book1!F1&gt;0,Book1!F3&amp;", " &amp; D34,IF(D34 =0,"",D34) )</f>
        <v xml:space="preserve">ped_data, ped_data_address, data_in_m2s_last, data_in_m2s_valid, data_in_m2s_data, data_in_s2m_ready, data_out_m2s_last, data_out_m2s_valid, </v>
      </c>
      <c r="D34" t="str">
        <f>IF(Book1!G1&gt;0,Book1!G3&amp;", " &amp; E34,IF(E34 =0,"",E34) )</f>
        <v xml:space="preserve">ped_data_address, data_in_m2s_last, data_in_m2s_valid, data_in_m2s_data, data_in_s2m_ready, data_out_m2s_last, data_out_m2s_valid, </v>
      </c>
      <c r="E34" t="str">
        <f>IF(Book1!H1&gt;0,Book1!H3&amp;", " &amp; F34,IF(F34 =0,"",F34) )</f>
        <v xml:space="preserve">data_in_m2s_last, data_in_m2s_valid, data_in_m2s_data, data_in_s2m_ready, data_out_m2s_last, data_out_m2s_valid, </v>
      </c>
      <c r="F34" t="str">
        <f>IF(Book1!I1&gt;0,Book1!I3&amp;", " &amp; G34,IF(G34 =0,"",G34) )</f>
        <v xml:space="preserve">data_in_m2s_valid, data_in_m2s_data, data_in_s2m_ready, data_out_m2s_last, data_out_m2s_valid, </v>
      </c>
      <c r="G34" t="str">
        <f>IF(Book1!J1&gt;0,Book1!J3&amp;", " &amp; H34,IF(H34 =0,"",H34) )</f>
        <v xml:space="preserve">data_in_m2s_data, data_in_s2m_ready, data_out_m2s_last, data_out_m2s_valid, </v>
      </c>
      <c r="H34" t="str">
        <f>IF(Book1!K1&gt;0,Book1!K3&amp;", " &amp; I34,IF(I34 =0,"",I34) )</f>
        <v xml:space="preserve">data_in_s2m_ready, data_out_m2s_last, data_out_m2s_valid, </v>
      </c>
      <c r="I34" t="str">
        <f>IF(Book1!L1&gt;0,Book1!L3&amp;", " &amp; J34,IF(J34 =0,"",J34) )</f>
        <v xml:space="preserve">data_out_m2s_last, data_out_m2s_valid, </v>
      </c>
      <c r="J34" t="str">
        <f>IF(Book1!M1&gt;0,Book1!M3&amp;", " &amp; K34,IF(K34 =0,"",K34) )</f>
        <v xml:space="preserve">data_out_m2s_valid,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64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5">
      <c r="A2" s="32" t="s">
        <v>784</v>
      </c>
      <c r="B2" s="26" t="s">
        <v>799</v>
      </c>
      <c r="D2" s="23" t="s">
        <v>859</v>
      </c>
    </row>
    <row r="3" spans="1:4" x14ac:dyDescent="0.35">
      <c r="B3" s="26" t="s">
        <v>800</v>
      </c>
    </row>
    <row r="4" spans="1:4" x14ac:dyDescent="0.35">
      <c r="A4" t="s">
        <v>785</v>
      </c>
      <c r="B4" s="26" t="s">
        <v>801</v>
      </c>
    </row>
    <row r="5" spans="1:4" x14ac:dyDescent="0.35">
      <c r="A5" s="35" t="s">
        <v>786</v>
      </c>
      <c r="B5" s="26" t="s">
        <v>802</v>
      </c>
    </row>
    <row r="6" spans="1:4" x14ac:dyDescent="0.35">
      <c r="A6" t="s">
        <v>787</v>
      </c>
      <c r="B6" s="26" t="s">
        <v>803</v>
      </c>
    </row>
    <row r="7" spans="1:4" x14ac:dyDescent="0.35">
      <c r="A7" t="s">
        <v>788</v>
      </c>
      <c r="B7" s="26" t="s">
        <v>804</v>
      </c>
    </row>
    <row r="8" spans="1:4" x14ac:dyDescent="0.35">
      <c r="A8" t="s">
        <v>789</v>
      </c>
      <c r="B8" s="26" t="s">
        <v>805</v>
      </c>
    </row>
    <row r="9" spans="1:4" x14ac:dyDescent="0.35">
      <c r="A9" t="s">
        <v>790</v>
      </c>
      <c r="B9" s="26" t="s">
        <v>806</v>
      </c>
    </row>
    <row r="10" spans="1:4" x14ac:dyDescent="0.35">
      <c r="A10" t="s">
        <v>791</v>
      </c>
      <c r="B10" s="26" t="s">
        <v>807</v>
      </c>
    </row>
    <row r="11" spans="1:4" x14ac:dyDescent="0.35">
      <c r="A11" t="s">
        <v>792</v>
      </c>
      <c r="B11" s="26" t="s">
        <v>808</v>
      </c>
    </row>
    <row r="12" spans="1:4" x14ac:dyDescent="0.35">
      <c r="A12" t="s">
        <v>793</v>
      </c>
      <c r="B12" s="26" t="s">
        <v>809</v>
      </c>
    </row>
    <row r="13" spans="1:4" x14ac:dyDescent="0.35">
      <c r="A13" t="s">
        <v>794</v>
      </c>
      <c r="B13" s="26" t="s">
        <v>810</v>
      </c>
    </row>
    <row r="14" spans="1:4" x14ac:dyDescent="0.35">
      <c r="A14" t="s">
        <v>795</v>
      </c>
      <c r="B14" s="26" t="s">
        <v>811</v>
      </c>
    </row>
    <row r="15" spans="1:4" x14ac:dyDescent="0.35">
      <c r="A15" s="35" t="s">
        <v>796</v>
      </c>
      <c r="B15" s="26" t="s">
        <v>812</v>
      </c>
    </row>
    <row r="16" spans="1:4" x14ac:dyDescent="0.35">
      <c r="A16" t="s">
        <v>797</v>
      </c>
    </row>
    <row r="17" spans="1:1" x14ac:dyDescent="0.35">
      <c r="A17" t="s">
        <v>798</v>
      </c>
    </row>
    <row r="18" spans="1:1" x14ac:dyDescent="0.35">
      <c r="A18" t="s">
        <v>799</v>
      </c>
    </row>
    <row r="19" spans="1:1" x14ac:dyDescent="0.35">
      <c r="A19" t="s">
        <v>800</v>
      </c>
    </row>
    <row r="20" spans="1:1" x14ac:dyDescent="0.35">
      <c r="A20" t="s">
        <v>801</v>
      </c>
    </row>
    <row r="21" spans="1:1" x14ac:dyDescent="0.35">
      <c r="A21" t="s">
        <v>802</v>
      </c>
    </row>
    <row r="22" spans="1:1" x14ac:dyDescent="0.35">
      <c r="A22" t="s">
        <v>803</v>
      </c>
    </row>
    <row r="23" spans="1:1" x14ac:dyDescent="0.35">
      <c r="A23" t="s">
        <v>804</v>
      </c>
    </row>
    <row r="24" spans="1:1" x14ac:dyDescent="0.35">
      <c r="A24" t="s">
        <v>805</v>
      </c>
    </row>
    <row r="25" spans="1:1" x14ac:dyDescent="0.35">
      <c r="A25" t="s">
        <v>806</v>
      </c>
    </row>
    <row r="26" spans="1:1" x14ac:dyDescent="0.35">
      <c r="A26" t="s">
        <v>807</v>
      </c>
    </row>
    <row r="27" spans="1:1" x14ac:dyDescent="0.35">
      <c r="A27" t="s">
        <v>808</v>
      </c>
    </row>
    <row r="28" spans="1:1" x14ac:dyDescent="0.35">
      <c r="A28" t="s">
        <v>809</v>
      </c>
    </row>
    <row r="29" spans="1:1" x14ac:dyDescent="0.35">
      <c r="A29" t="s">
        <v>810</v>
      </c>
    </row>
    <row r="30" spans="1:1" x14ac:dyDescent="0.35">
      <c r="A30" t="s">
        <v>811</v>
      </c>
    </row>
    <row r="31" spans="1:1" x14ac:dyDescent="0.35">
      <c r="A31" t="s">
        <v>812</v>
      </c>
    </row>
    <row r="32" spans="1:1" x14ac:dyDescent="0.35">
      <c r="A32" t="s">
        <v>813</v>
      </c>
    </row>
    <row r="33" spans="1:1" x14ac:dyDescent="0.35">
      <c r="A33" t="s">
        <v>814</v>
      </c>
    </row>
    <row r="34" spans="1:1" x14ac:dyDescent="0.35">
      <c r="A34" t="s">
        <v>815</v>
      </c>
    </row>
    <row r="35" spans="1:1" x14ac:dyDescent="0.35">
      <c r="A35" t="s">
        <v>816</v>
      </c>
    </row>
    <row r="36" spans="1:1" x14ac:dyDescent="0.35">
      <c r="A36" t="s">
        <v>817</v>
      </c>
    </row>
    <row r="37" spans="1:1" x14ac:dyDescent="0.35">
      <c r="A37" t="s">
        <v>818</v>
      </c>
    </row>
    <row r="38" spans="1:1" x14ac:dyDescent="0.35">
      <c r="A38" t="s">
        <v>819</v>
      </c>
    </row>
    <row r="39" spans="1:1" x14ac:dyDescent="0.35">
      <c r="A39" t="s">
        <v>820</v>
      </c>
    </row>
    <row r="40" spans="1:1" x14ac:dyDescent="0.35">
      <c r="A40" t="s">
        <v>821</v>
      </c>
    </row>
    <row r="41" spans="1:1" x14ac:dyDescent="0.35">
      <c r="A41" t="s">
        <v>822</v>
      </c>
    </row>
    <row r="42" spans="1:1" x14ac:dyDescent="0.35">
      <c r="A42" t="s">
        <v>823</v>
      </c>
    </row>
    <row r="43" spans="1:1" x14ac:dyDescent="0.35">
      <c r="A43" t="s">
        <v>824</v>
      </c>
    </row>
    <row r="44" spans="1:1" x14ac:dyDescent="0.35">
      <c r="A44" t="s">
        <v>825</v>
      </c>
    </row>
    <row r="45" spans="1:1" x14ac:dyDescent="0.35">
      <c r="A45" t="s">
        <v>826</v>
      </c>
    </row>
    <row r="46" spans="1:1" x14ac:dyDescent="0.35">
      <c r="A46" t="s">
        <v>827</v>
      </c>
    </row>
    <row r="47" spans="1:1" x14ac:dyDescent="0.35">
      <c r="A47" t="s">
        <v>828</v>
      </c>
    </row>
    <row r="48" spans="1:1" x14ac:dyDescent="0.35">
      <c r="A48" t="s">
        <v>829</v>
      </c>
    </row>
    <row r="49" spans="1:1" x14ac:dyDescent="0.35">
      <c r="A49" t="s">
        <v>830</v>
      </c>
    </row>
    <row r="50" spans="1:1" x14ac:dyDescent="0.35">
      <c r="A50" t="s">
        <v>831</v>
      </c>
    </row>
    <row r="51" spans="1:1" x14ac:dyDescent="0.35">
      <c r="A51" t="s">
        <v>832</v>
      </c>
    </row>
    <row r="52" spans="1:1" x14ac:dyDescent="0.35">
      <c r="A52" t="s">
        <v>833</v>
      </c>
    </row>
    <row r="53" spans="1:1" x14ac:dyDescent="0.35">
      <c r="A53" t="s">
        <v>834</v>
      </c>
    </row>
    <row r="54" spans="1:1" x14ac:dyDescent="0.35">
      <c r="A54" t="s">
        <v>835</v>
      </c>
    </row>
    <row r="55" spans="1:1" x14ac:dyDescent="0.35">
      <c r="A55" t="s">
        <v>836</v>
      </c>
    </row>
    <row r="56" spans="1:1" x14ac:dyDescent="0.35">
      <c r="A56" t="s">
        <v>837</v>
      </c>
    </row>
    <row r="57" spans="1:1" x14ac:dyDescent="0.35">
      <c r="A57" t="s">
        <v>838</v>
      </c>
    </row>
    <row r="58" spans="1:1" x14ac:dyDescent="0.35">
      <c r="A58" t="s">
        <v>839</v>
      </c>
    </row>
    <row r="59" spans="1:1" x14ac:dyDescent="0.35">
      <c r="A59" t="s">
        <v>840</v>
      </c>
    </row>
    <row r="60" spans="1:1" x14ac:dyDescent="0.35">
      <c r="A60" t="s">
        <v>841</v>
      </c>
    </row>
    <row r="61" spans="1:1" x14ac:dyDescent="0.35">
      <c r="A61" t="s">
        <v>842</v>
      </c>
    </row>
    <row r="62" spans="1:1" x14ac:dyDescent="0.35">
      <c r="A62" t="s">
        <v>843</v>
      </c>
    </row>
    <row r="63" spans="1:1" x14ac:dyDescent="0.35">
      <c r="A63" t="s">
        <v>844</v>
      </c>
    </row>
    <row r="64" spans="1:1" x14ac:dyDescent="0.35">
      <c r="A64" t="s">
        <v>860</v>
      </c>
    </row>
    <row r="65" spans="1:1" x14ac:dyDescent="0.35">
      <c r="A65" t="s">
        <v>861</v>
      </c>
    </row>
    <row r="66" spans="1:1" x14ac:dyDescent="0.35">
      <c r="A66" t="s">
        <v>795</v>
      </c>
    </row>
    <row r="67" spans="1:1" x14ac:dyDescent="0.35">
      <c r="A67" t="s">
        <v>845</v>
      </c>
    </row>
    <row r="68" spans="1:1" x14ac:dyDescent="0.35">
      <c r="A68" t="s">
        <v>846</v>
      </c>
    </row>
    <row r="69" spans="1:1" x14ac:dyDescent="0.35">
      <c r="A69" t="s">
        <v>847</v>
      </c>
    </row>
    <row r="70" spans="1:1" x14ac:dyDescent="0.35">
      <c r="A70" t="s">
        <v>848</v>
      </c>
    </row>
    <row r="71" spans="1:1" x14ac:dyDescent="0.35">
      <c r="A71" t="s">
        <v>849</v>
      </c>
    </row>
    <row r="72" spans="1:1" x14ac:dyDescent="0.35">
      <c r="A72" t="s">
        <v>850</v>
      </c>
    </row>
    <row r="73" spans="1:1" x14ac:dyDescent="0.35">
      <c r="A73" t="s">
        <v>851</v>
      </c>
    </row>
    <row r="74" spans="1:1" x14ac:dyDescent="0.35">
      <c r="A74" t="s">
        <v>852</v>
      </c>
    </row>
    <row r="75" spans="1:1" x14ac:dyDescent="0.35">
      <c r="A75" t="s">
        <v>853</v>
      </c>
    </row>
    <row r="78" spans="1:1" x14ac:dyDescent="0.35">
      <c r="A78" t="s">
        <v>845</v>
      </c>
    </row>
    <row r="79" spans="1:1" x14ac:dyDescent="0.35">
      <c r="A79" t="s">
        <v>854</v>
      </c>
    </row>
    <row r="80" spans="1:1" x14ac:dyDescent="0.35">
      <c r="A80" t="s">
        <v>855</v>
      </c>
    </row>
    <row r="81" spans="1:1" x14ac:dyDescent="0.35">
      <c r="A81" t="s">
        <v>856</v>
      </c>
    </row>
    <row r="82" spans="1:1" x14ac:dyDescent="0.35">
      <c r="A82" t="s">
        <v>857</v>
      </c>
    </row>
    <row r="83" spans="1:1" x14ac:dyDescent="0.35">
      <c r="A83" t="s">
        <v>858</v>
      </c>
    </row>
    <row r="84" spans="1:1" x14ac:dyDescent="0.35">
      <c r="A84" t="s">
        <v>859</v>
      </c>
    </row>
    <row r="85" spans="1:1" x14ac:dyDescent="0.35">
      <c r="A85" t="s">
        <v>862</v>
      </c>
    </row>
    <row r="86" spans="1:1" x14ac:dyDescent="0.35">
      <c r="A86" t="s">
        <v>863</v>
      </c>
    </row>
    <row r="87" spans="1:1" x14ac:dyDescent="0.35">
      <c r="A87" t="s">
        <v>864</v>
      </c>
    </row>
    <row r="88" spans="1:1" x14ac:dyDescent="0.35">
      <c r="A88" t="s">
        <v>865</v>
      </c>
    </row>
    <row r="89" spans="1:1" x14ac:dyDescent="0.35">
      <c r="A89" t="s">
        <v>866</v>
      </c>
    </row>
    <row r="90" spans="1:1" x14ac:dyDescent="0.35">
      <c r="A90" t="s">
        <v>867</v>
      </c>
    </row>
    <row r="91" spans="1:1" x14ac:dyDescent="0.35">
      <c r="A91" t="s">
        <v>868</v>
      </c>
    </row>
    <row r="92" spans="1:1" x14ac:dyDescent="0.35">
      <c r="A92" t="s">
        <v>869</v>
      </c>
    </row>
    <row r="93" spans="1:1" x14ac:dyDescent="0.35">
      <c r="A93" t="s">
        <v>870</v>
      </c>
    </row>
    <row r="94" spans="1:1" x14ac:dyDescent="0.35">
      <c r="A94" t="s">
        <v>871</v>
      </c>
    </row>
    <row r="95" spans="1:1" x14ac:dyDescent="0.35">
      <c r="A95" t="s">
        <v>872</v>
      </c>
    </row>
    <row r="96" spans="1:1" x14ac:dyDescent="0.35">
      <c r="A96" t="s">
        <v>873</v>
      </c>
    </row>
    <row r="97" spans="1:1" x14ac:dyDescent="0.35">
      <c r="A97" t="s">
        <v>874</v>
      </c>
    </row>
    <row r="98" spans="1:1" x14ac:dyDescent="0.35">
      <c r="A98" t="s">
        <v>875</v>
      </c>
    </row>
    <row r="99" spans="1:1" x14ac:dyDescent="0.35">
      <c r="A99" t="s">
        <v>876</v>
      </c>
    </row>
    <row r="100" spans="1:1" x14ac:dyDescent="0.35">
      <c r="A100" t="s">
        <v>877</v>
      </c>
    </row>
    <row r="101" spans="1:1" x14ac:dyDescent="0.35">
      <c r="A101" t="s">
        <v>878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8" x14ac:dyDescent="0.35">
      <c r="A1" t="str">
        <f>Simulation_Input!A1</f>
        <v>clk</v>
      </c>
      <c r="B1" t="str">
        <f>Simulation_Input!B1</f>
        <v>ped_data</v>
      </c>
      <c r="C1" t="str">
        <f>Simulation_Input!C1</f>
        <v>ped_data_address</v>
      </c>
      <c r="D1" t="str">
        <f>Simulation_Input!D1</f>
        <v>data_in_m2s_last</v>
      </c>
      <c r="E1" t="str">
        <f>Simulation_Input!E1</f>
        <v>data_in_m2s_valid</v>
      </c>
      <c r="F1" t="str">
        <f>Simulation_Input!F1</f>
        <v>data_in_m2s_data</v>
      </c>
      <c r="G1" t="str">
        <f>Simulation_Input!G1</f>
        <v>data_out_s2m_ready</v>
      </c>
      <c r="H1">
        <f>Simulation_Input!H1</f>
        <v>0</v>
      </c>
    </row>
    <row r="2" spans="1:8" x14ac:dyDescent="0.35">
      <c r="A2" t="str">
        <f>Simulation_output!B1</f>
        <v>clk</v>
      </c>
      <c r="B2" t="str">
        <f>Simulation_output!C1</f>
        <v>ped_data</v>
      </c>
      <c r="C2" t="str">
        <f>Simulation_output!D1</f>
        <v>ped_data_address</v>
      </c>
      <c r="D2" t="str">
        <f>Simulation_output!E1</f>
        <v>data_in_m2s_last</v>
      </c>
      <c r="E2" t="str">
        <f>Simulation_output!F1</f>
        <v>data_in_m2s_valid</v>
      </c>
      <c r="F2" t="str">
        <f>Simulation_output!G1</f>
        <v>data_in_m2s_data</v>
      </c>
      <c r="G2" t="str">
        <f>Simulation_output!L1</f>
        <v>data_out_s2m_ready</v>
      </c>
      <c r="H2">
        <f>Simulation_output!M1</f>
        <v>0</v>
      </c>
    </row>
    <row r="3" spans="1:8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Simulation_output!L3</f>
        <v>0</v>
      </c>
      <c r="H3">
        <f>Simulation_Input!H3- Simulation_output!M3</f>
        <v>0</v>
      </c>
    </row>
    <row r="4" spans="1:8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Simulation_output!L4</f>
        <v>0</v>
      </c>
      <c r="H4">
        <f>Simulation_Input!H4- Simulation_output!M4</f>
        <v>0</v>
      </c>
    </row>
    <row r="5" spans="1:8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Simulation_output!L5</f>
        <v>0</v>
      </c>
      <c r="H5">
        <f>Simulation_Input!H5- Simulation_output!M5</f>
        <v>0</v>
      </c>
    </row>
    <row r="6" spans="1:8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Simulation_output!L6</f>
        <v>0</v>
      </c>
      <c r="H6">
        <f>Simulation_Input!H6- Simulation_output!M6</f>
        <v>0</v>
      </c>
    </row>
    <row r="7" spans="1:8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Simulation_output!L7</f>
        <v>0</v>
      </c>
      <c r="H7">
        <f>Simulation_Input!H7- Simulation_output!M7</f>
        <v>0</v>
      </c>
    </row>
    <row r="8" spans="1:8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Simulation_output!L8</f>
        <v>0</v>
      </c>
      <c r="H8">
        <f>Simulation_Input!H8- Simulation_output!M8</f>
        <v>0</v>
      </c>
    </row>
    <row r="9" spans="1:8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Simulation_output!L9</f>
        <v>0</v>
      </c>
      <c r="H9">
        <f>Simulation_Input!H9- Simulation_output!M9</f>
        <v>0</v>
      </c>
    </row>
    <row r="10" spans="1:8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Simulation_output!L10</f>
        <v>0</v>
      </c>
      <c r="H10">
        <f>Simulation_Input!H10- Simulation_output!M10</f>
        <v>0</v>
      </c>
    </row>
    <row r="11" spans="1:8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Simulation_output!L11</f>
        <v>0</v>
      </c>
      <c r="H11">
        <f>Simulation_Input!H11- Simulation_output!M11</f>
        <v>0</v>
      </c>
    </row>
    <row r="12" spans="1:8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Simulation_output!L12</f>
        <v>0</v>
      </c>
      <c r="H12">
        <f>Simulation_Input!H12- Simulation_output!M12</f>
        <v>0</v>
      </c>
    </row>
    <row r="13" spans="1:8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Simulation_output!L13</f>
        <v>0</v>
      </c>
      <c r="H13">
        <f>Simulation_Input!H13- Simulation_output!M13</f>
        <v>0</v>
      </c>
    </row>
    <row r="14" spans="1:8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Simulation_output!L14</f>
        <v>0</v>
      </c>
      <c r="H14">
        <f>Simulation_Input!H14- Simulation_output!M14</f>
        <v>0</v>
      </c>
    </row>
    <row r="15" spans="1:8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Simulation_output!L15</f>
        <v>0</v>
      </c>
      <c r="H15">
        <f>Simulation_Input!H15- Simulation_output!M15</f>
        <v>0</v>
      </c>
    </row>
    <row r="16" spans="1:8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Simulation_output!L16</f>
        <v>0</v>
      </c>
      <c r="H16">
        <f>Simulation_Input!H16- Simulation_output!M16</f>
        <v>0</v>
      </c>
    </row>
    <row r="17" spans="1:8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Simulation_output!L17</f>
        <v>0</v>
      </c>
      <c r="H17">
        <f>Simulation_Input!H17- Simulation_output!M17</f>
        <v>0</v>
      </c>
    </row>
    <row r="18" spans="1:8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Simulation_output!L18</f>
        <v>0</v>
      </c>
      <c r="H18">
        <f>Simulation_Input!H18- Simulation_output!M18</f>
        <v>0</v>
      </c>
    </row>
    <row r="19" spans="1:8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-17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Simulation_output!L19</f>
        <v>0</v>
      </c>
      <c r="H19">
        <f>Simulation_Input!H19- Simulation_output!M19</f>
        <v>0</v>
      </c>
    </row>
    <row r="20" spans="1:8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-18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Simulation_output!L20</f>
        <v>0</v>
      </c>
      <c r="H20">
        <f>Simulation_Input!H20- Simulation_output!M20</f>
        <v>0</v>
      </c>
    </row>
    <row r="21" spans="1:8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-19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Simulation_output!L21</f>
        <v>0</v>
      </c>
      <c r="H21">
        <f>Simulation_Input!H21- Simulation_output!M21</f>
        <v>0</v>
      </c>
    </row>
    <row r="22" spans="1:8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-20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Simulation_output!L22</f>
        <v>0</v>
      </c>
      <c r="H22">
        <f>Simulation_Input!H22- Simulation_output!M22</f>
        <v>0</v>
      </c>
    </row>
    <row r="23" spans="1:8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-21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Simulation_output!L23</f>
        <v>0</v>
      </c>
      <c r="H23">
        <f>Simulation_Input!H23- Simulation_output!M23</f>
        <v>0</v>
      </c>
    </row>
    <row r="24" spans="1:8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-22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Simulation_output!L24</f>
        <v>0</v>
      </c>
      <c r="H24">
        <f>Simulation_Input!H24- Simulation_output!M24</f>
        <v>0</v>
      </c>
    </row>
    <row r="25" spans="1:8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-23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Simulation_output!L25</f>
        <v>0</v>
      </c>
      <c r="H25">
        <f>Simulation_Input!H25- Simulation_output!M25</f>
        <v>0</v>
      </c>
    </row>
    <row r="26" spans="1:8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-24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Simulation_output!L26</f>
        <v>0</v>
      </c>
      <c r="H26">
        <f>Simulation_Input!H26- Simulation_output!M26</f>
        <v>0</v>
      </c>
    </row>
    <row r="27" spans="1:8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-25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Simulation_output!L27</f>
        <v>0</v>
      </c>
      <c r="H27">
        <f>Simulation_Input!H27- Simulation_output!M27</f>
        <v>0</v>
      </c>
    </row>
    <row r="28" spans="1:8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-26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Simulation_output!L28</f>
        <v>0</v>
      </c>
      <c r="H28">
        <f>Simulation_Input!H28- Simulation_output!M28</f>
        <v>0</v>
      </c>
    </row>
    <row r="29" spans="1:8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-27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Simulation_output!L29</f>
        <v>0</v>
      </c>
      <c r="H29">
        <f>Simulation_Input!H29- Simulation_output!M29</f>
        <v>0</v>
      </c>
    </row>
    <row r="30" spans="1:8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-28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Simulation_output!L30</f>
        <v>0</v>
      </c>
      <c r="H30">
        <f>Simulation_Input!H30- Simulation_output!M30</f>
        <v>0</v>
      </c>
    </row>
    <row r="31" spans="1:8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-29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Simulation_output!L31</f>
        <v>0</v>
      </c>
      <c r="H31">
        <f>Simulation_Input!H31- Simulation_output!M31</f>
        <v>0</v>
      </c>
    </row>
    <row r="32" spans="1:8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-30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Simulation_output!L32</f>
        <v>0</v>
      </c>
      <c r="H32">
        <f>Simulation_Input!H32- Simulation_output!M32</f>
        <v>0</v>
      </c>
    </row>
    <row r="33" spans="1:8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-31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Simulation_output!L33</f>
        <v>0</v>
      </c>
      <c r="H33">
        <f>Simulation_Input!H33- Simulation_output!M33</f>
        <v>0</v>
      </c>
    </row>
    <row r="34" spans="1:8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-32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Simulation_output!L34</f>
        <v>0</v>
      </c>
      <c r="H34">
        <f>Simulation_Input!H34- Simulation_output!M34</f>
        <v>0</v>
      </c>
    </row>
    <row r="35" spans="1:8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-33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Simulation_output!L35</f>
        <v>0</v>
      </c>
      <c r="H35">
        <f>Simulation_Input!H35- Simulation_output!M35</f>
        <v>0</v>
      </c>
    </row>
    <row r="36" spans="1:8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-34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Simulation_output!L36</f>
        <v>0</v>
      </c>
      <c r="H36">
        <f>Simulation_Input!H36- Simulation_output!M36</f>
        <v>0</v>
      </c>
    </row>
    <row r="37" spans="1:8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-35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Simulation_output!L37</f>
        <v>0</v>
      </c>
      <c r="H37">
        <f>Simulation_Input!H37- Simulation_output!M37</f>
        <v>0</v>
      </c>
    </row>
    <row r="38" spans="1:8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-36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Simulation_output!L38</f>
        <v>0</v>
      </c>
      <c r="H38">
        <f>Simulation_Input!H38- Simulation_output!M38</f>
        <v>0</v>
      </c>
    </row>
    <row r="39" spans="1:8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-37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Simulation_output!L39</f>
        <v>0</v>
      </c>
      <c r="H39">
        <f>Simulation_Input!H39- Simulation_output!M39</f>
        <v>0</v>
      </c>
    </row>
    <row r="40" spans="1:8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-38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Simulation_output!L40</f>
        <v>0</v>
      </c>
      <c r="H40">
        <f>Simulation_Input!H40- Simulation_output!M40</f>
        <v>0</v>
      </c>
    </row>
    <row r="41" spans="1:8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-39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Simulation_output!L41</f>
        <v>0</v>
      </c>
      <c r="H41">
        <f>Simulation_Input!H41- Simulation_output!M41</f>
        <v>0</v>
      </c>
    </row>
    <row r="42" spans="1:8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-40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Simulation_output!L42</f>
        <v>0</v>
      </c>
      <c r="H42">
        <f>Simulation_Input!H42- Simulation_output!M42</f>
        <v>0</v>
      </c>
    </row>
    <row r="43" spans="1:8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-41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Simulation_output!L43</f>
        <v>0</v>
      </c>
      <c r="H43">
        <f>Simulation_Input!H43- Simulation_output!M43</f>
        <v>0</v>
      </c>
    </row>
    <row r="44" spans="1:8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-42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Simulation_output!L44</f>
        <v>0</v>
      </c>
      <c r="H44">
        <f>Simulation_Input!H44- Simulation_output!M44</f>
        <v>0</v>
      </c>
    </row>
    <row r="45" spans="1:8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-43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Simulation_output!L45</f>
        <v>0</v>
      </c>
      <c r="H45">
        <f>Simulation_Input!H45- Simulation_output!M45</f>
        <v>0</v>
      </c>
    </row>
    <row r="46" spans="1:8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-44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Simulation_output!L46</f>
        <v>0</v>
      </c>
      <c r="H46">
        <f>Simulation_Input!H46- Simulation_output!M46</f>
        <v>0</v>
      </c>
    </row>
    <row r="47" spans="1:8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-45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Simulation_output!L47</f>
        <v>0</v>
      </c>
      <c r="H47">
        <f>Simulation_Input!H47- Simulation_output!M47</f>
        <v>0</v>
      </c>
    </row>
    <row r="48" spans="1:8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-46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Simulation_output!L48</f>
        <v>0</v>
      </c>
      <c r="H48">
        <f>Simulation_Input!H48- Simulation_output!M48</f>
        <v>0</v>
      </c>
    </row>
    <row r="49" spans="1:8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-47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Simulation_output!L49</f>
        <v>0</v>
      </c>
      <c r="H49">
        <f>Simulation_Input!H49- Simulation_output!M49</f>
        <v>0</v>
      </c>
    </row>
    <row r="50" spans="1:8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-48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Simulation_output!L50</f>
        <v>0</v>
      </c>
      <c r="H50">
        <f>Simulation_Input!H50- Simulation_output!M50</f>
        <v>0</v>
      </c>
    </row>
    <row r="51" spans="1:8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-49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Simulation_output!L51</f>
        <v>0</v>
      </c>
      <c r="H51">
        <f>Simulation_Input!H51- Simulation_output!M51</f>
        <v>0</v>
      </c>
    </row>
    <row r="52" spans="1:8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-50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Simulation_output!L52</f>
        <v>0</v>
      </c>
      <c r="H52">
        <f>Simulation_Input!H52- Simulation_output!M52</f>
        <v>0</v>
      </c>
    </row>
    <row r="53" spans="1:8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-51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Simulation_output!L53</f>
        <v>0</v>
      </c>
      <c r="H53">
        <f>Simulation_Input!H53- Simulation_output!M53</f>
        <v>0</v>
      </c>
    </row>
    <row r="54" spans="1:8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-52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Simulation_output!L54</f>
        <v>0</v>
      </c>
      <c r="H54">
        <f>Simulation_Input!H54- Simulation_output!M54</f>
        <v>0</v>
      </c>
    </row>
    <row r="55" spans="1:8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-53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Simulation_output!L55</f>
        <v>0</v>
      </c>
      <c r="H55">
        <f>Simulation_Input!H55- Simulation_output!M55</f>
        <v>0</v>
      </c>
    </row>
    <row r="56" spans="1:8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-54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Simulation_output!L56</f>
        <v>0</v>
      </c>
      <c r="H56">
        <f>Simulation_Input!H56- Simulation_output!M56</f>
        <v>0</v>
      </c>
    </row>
    <row r="57" spans="1:8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-55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Simulation_output!L57</f>
        <v>0</v>
      </c>
      <c r="H57">
        <f>Simulation_Input!H57- Simulation_output!M57</f>
        <v>0</v>
      </c>
    </row>
    <row r="58" spans="1:8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-56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Simulation_output!L58</f>
        <v>0</v>
      </c>
      <c r="H58">
        <f>Simulation_Input!H58- Simulation_output!M58</f>
        <v>0</v>
      </c>
    </row>
    <row r="59" spans="1:8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-57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Simulation_output!L59</f>
        <v>0</v>
      </c>
      <c r="H59">
        <f>Simulation_Input!H59- Simulation_output!M59</f>
        <v>0</v>
      </c>
    </row>
    <row r="60" spans="1:8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-58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Simulation_output!L60</f>
        <v>0</v>
      </c>
      <c r="H60">
        <f>Simulation_Input!H60- Simulation_output!M60</f>
        <v>0</v>
      </c>
    </row>
    <row r="61" spans="1:8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-59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Simulation_output!L61</f>
        <v>0</v>
      </c>
      <c r="H61">
        <f>Simulation_Input!H61- Simulation_output!M61</f>
        <v>0</v>
      </c>
    </row>
    <row r="62" spans="1:8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-60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Simulation_output!L62</f>
        <v>0</v>
      </c>
      <c r="H62">
        <f>Simulation_Input!H62- Simulation_output!M62</f>
        <v>0</v>
      </c>
    </row>
    <row r="63" spans="1:8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-61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Simulation_output!L63</f>
        <v>0</v>
      </c>
      <c r="H63">
        <f>Simulation_Input!H63- Simulation_output!M63</f>
        <v>0</v>
      </c>
    </row>
    <row r="64" spans="1:8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-62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Simulation_output!L64</f>
        <v>0</v>
      </c>
      <c r="H64">
        <f>Simulation_Input!H64- Simulation_output!M64</f>
        <v>0</v>
      </c>
    </row>
    <row r="65" spans="1:8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-63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Simulation_output!L65</f>
        <v>0</v>
      </c>
      <c r="H65">
        <f>Simulation_Input!H65- Simulation_output!M65</f>
        <v>0</v>
      </c>
    </row>
    <row r="66" spans="1:8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-64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Simulation_output!L66</f>
        <v>0</v>
      </c>
      <c r="H66">
        <f>Simulation_Input!H66- Simulation_output!M66</f>
        <v>0</v>
      </c>
    </row>
    <row r="67" spans="1:8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-65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Simulation_output!L67</f>
        <v>0</v>
      </c>
      <c r="H67">
        <f>Simulation_Input!H67- Simulation_output!M67</f>
        <v>0</v>
      </c>
    </row>
    <row r="68" spans="1:8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-66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Simulation_output!L68</f>
        <v>0</v>
      </c>
      <c r="H68">
        <f>Simulation_Input!H68- Simulation_output!M68</f>
        <v>0</v>
      </c>
    </row>
    <row r="69" spans="1:8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-67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Simulation_output!L69</f>
        <v>0</v>
      </c>
      <c r="H69">
        <f>Simulation_Input!H69- Simulation_output!M69</f>
        <v>0</v>
      </c>
    </row>
    <row r="70" spans="1:8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-68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Simulation_output!L70</f>
        <v>0</v>
      </c>
      <c r="H70">
        <f>Simulation_Input!H70- Simulation_output!M70</f>
        <v>0</v>
      </c>
    </row>
    <row r="71" spans="1:8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-69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Simulation_output!L71</f>
        <v>0</v>
      </c>
      <c r="H71">
        <f>Simulation_Input!H71- Simulation_output!M71</f>
        <v>0</v>
      </c>
    </row>
    <row r="72" spans="1:8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-70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Simulation_output!L72</f>
        <v>0</v>
      </c>
      <c r="H72">
        <f>Simulation_Input!H72- Simulation_output!M72</f>
        <v>0</v>
      </c>
    </row>
    <row r="73" spans="1:8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-71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Simulation_output!L73</f>
        <v>0</v>
      </c>
      <c r="H73">
        <f>Simulation_Input!H73- Simulation_output!M73</f>
        <v>0</v>
      </c>
    </row>
    <row r="74" spans="1:8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-72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Simulation_output!L74</f>
        <v>0</v>
      </c>
      <c r="H74">
        <f>Simulation_Input!H74- Simulation_output!M74</f>
        <v>0</v>
      </c>
    </row>
    <row r="75" spans="1:8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-73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Simulation_output!L75</f>
        <v>0</v>
      </c>
      <c r="H75">
        <f>Simulation_Input!H75- Simulation_output!M75</f>
        <v>0</v>
      </c>
    </row>
    <row r="76" spans="1:8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-74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Simulation_output!L76</f>
        <v>0</v>
      </c>
      <c r="H76">
        <f>Simulation_Input!H76- Simulation_output!M76</f>
        <v>0</v>
      </c>
    </row>
    <row r="77" spans="1:8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-75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Simulation_output!L77</f>
        <v>0</v>
      </c>
      <c r="H77">
        <f>Simulation_Input!H77- Simulation_output!M77</f>
        <v>0</v>
      </c>
    </row>
    <row r="78" spans="1:8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-76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Simulation_output!L78</f>
        <v>0</v>
      </c>
      <c r="H78">
        <f>Simulation_Input!H78- Simulation_output!M78</f>
        <v>0</v>
      </c>
    </row>
    <row r="79" spans="1:8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-77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Simulation_output!L79</f>
        <v>0</v>
      </c>
      <c r="H79">
        <f>Simulation_Input!H79- Simulation_output!M79</f>
        <v>0</v>
      </c>
    </row>
    <row r="80" spans="1:8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-78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Simulation_output!L80</f>
        <v>0</v>
      </c>
      <c r="H80">
        <f>Simulation_Input!H80- Simulation_output!M80</f>
        <v>0</v>
      </c>
    </row>
    <row r="81" spans="1:8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-79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Simulation_output!L81</f>
        <v>0</v>
      </c>
      <c r="H81">
        <f>Simulation_Input!H81- Simulation_output!M81</f>
        <v>0</v>
      </c>
    </row>
    <row r="82" spans="1:8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-80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Simulation_output!L82</f>
        <v>0</v>
      </c>
      <c r="H82">
        <f>Simulation_Input!H82- Simulation_output!M82</f>
        <v>0</v>
      </c>
    </row>
    <row r="83" spans="1:8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-81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Simulation_output!L83</f>
        <v>0</v>
      </c>
      <c r="H83">
        <f>Simulation_Input!H83- Simulation_output!M83</f>
        <v>0</v>
      </c>
    </row>
    <row r="84" spans="1:8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-82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Simulation_output!L84</f>
        <v>0</v>
      </c>
      <c r="H84">
        <f>Simulation_Input!H84- Simulation_output!M84</f>
        <v>0</v>
      </c>
    </row>
    <row r="85" spans="1:8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-83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Simulation_output!L85</f>
        <v>0</v>
      </c>
      <c r="H85">
        <f>Simulation_Input!H85- Simulation_output!M85</f>
        <v>0</v>
      </c>
    </row>
    <row r="86" spans="1:8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-84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Simulation_output!L86</f>
        <v>0</v>
      </c>
      <c r="H86">
        <f>Simulation_Input!H86- Simulation_output!M86</f>
        <v>0</v>
      </c>
    </row>
    <row r="87" spans="1:8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-85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Simulation_output!L87</f>
        <v>0</v>
      </c>
      <c r="H87">
        <f>Simulation_Input!H87- Simulation_output!M87</f>
        <v>0</v>
      </c>
    </row>
    <row r="88" spans="1:8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-86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Simulation_output!L88</f>
        <v>0</v>
      </c>
      <c r="H88">
        <f>Simulation_Input!H88- Simulation_output!M88</f>
        <v>0</v>
      </c>
    </row>
    <row r="89" spans="1:8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-87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Simulation_output!L89</f>
        <v>0</v>
      </c>
      <c r="H89">
        <f>Simulation_Input!H89- Simulation_output!M89</f>
        <v>0</v>
      </c>
    </row>
    <row r="90" spans="1:8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-88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Simulation_output!L90</f>
        <v>0</v>
      </c>
      <c r="H90">
        <f>Simulation_Input!H90- Simulation_output!M90</f>
        <v>0</v>
      </c>
    </row>
    <row r="91" spans="1:8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-89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Simulation_output!L91</f>
        <v>0</v>
      </c>
      <c r="H91">
        <f>Simulation_Input!H91- Simulation_output!M91</f>
        <v>0</v>
      </c>
    </row>
    <row r="92" spans="1:8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-90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Simulation_output!L92</f>
        <v>0</v>
      </c>
      <c r="H92">
        <f>Simulation_Input!H92- Simulation_output!M92</f>
        <v>0</v>
      </c>
    </row>
    <row r="93" spans="1:8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-91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Simulation_output!L93</f>
        <v>0</v>
      </c>
      <c r="H93">
        <f>Simulation_Input!H93- Simulation_output!M93</f>
        <v>0</v>
      </c>
    </row>
    <row r="94" spans="1:8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-92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Simulation_output!L94</f>
        <v>0</v>
      </c>
      <c r="H94">
        <f>Simulation_Input!H94- Simulation_output!M94</f>
        <v>0</v>
      </c>
    </row>
    <row r="95" spans="1:8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-93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Simulation_output!L95</f>
        <v>0</v>
      </c>
      <c r="H95">
        <f>Simulation_Input!H95- Simulation_output!M95</f>
        <v>0</v>
      </c>
    </row>
    <row r="96" spans="1:8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-94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Simulation_output!L96</f>
        <v>0</v>
      </c>
      <c r="H96">
        <f>Simulation_Input!H96- Simulation_output!M96</f>
        <v>0</v>
      </c>
    </row>
    <row r="97" spans="1:8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-95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Simulation_output!L97</f>
        <v>0</v>
      </c>
      <c r="H97">
        <f>Simulation_Input!H97- Simulation_output!M97</f>
        <v>0</v>
      </c>
    </row>
    <row r="98" spans="1:8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-96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Simulation_output!L98</f>
        <v>0</v>
      </c>
      <c r="H98">
        <f>Simulation_Input!H98- Simulation_output!M98</f>
        <v>0</v>
      </c>
    </row>
    <row r="99" spans="1:8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-97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Simulation_output!L99</f>
        <v>0</v>
      </c>
      <c r="H99">
        <f>Simulation_Input!H99- Simulation_output!M99</f>
        <v>0</v>
      </c>
    </row>
    <row r="100" spans="1:8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-98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Simulation_output!L100</f>
        <v>0</v>
      </c>
      <c r="H100">
        <f>Simulation_Input!H100- Simulation_output!M100</f>
        <v>0</v>
      </c>
    </row>
    <row r="101" spans="1:8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-99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Simulation_output!L101</f>
        <v>0</v>
      </c>
      <c r="H101">
        <f>Simulation_Input!H101- Simulation_output!M101</f>
        <v>0</v>
      </c>
    </row>
    <row r="102" spans="1:8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-100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Simulation_output!L102</f>
        <v>0</v>
      </c>
      <c r="H102">
        <f>Simulation_Input!H102- Simulation_output!M102</f>
        <v>0</v>
      </c>
    </row>
    <row r="103" spans="1:8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-101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Simulation_output!L103</f>
        <v>0</v>
      </c>
      <c r="H103">
        <f>Simulation_Input!H103- Simulation_output!M103</f>
        <v>0</v>
      </c>
    </row>
    <row r="104" spans="1:8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-102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Simulation_output!L104</f>
        <v>0</v>
      </c>
      <c r="H104">
        <f>Simulation_Input!H104- Simulation_output!M104</f>
        <v>0</v>
      </c>
    </row>
    <row r="105" spans="1:8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-103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Simulation_output!L105</f>
        <v>0</v>
      </c>
      <c r="H105">
        <f>Simulation_Input!H105- Simulation_output!M105</f>
        <v>0</v>
      </c>
    </row>
    <row r="106" spans="1:8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-104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Simulation_output!L106</f>
        <v>0</v>
      </c>
      <c r="H106">
        <f>Simulation_Input!H106- Simulation_output!M106</f>
        <v>0</v>
      </c>
    </row>
    <row r="107" spans="1:8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-105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Simulation_output!L107</f>
        <v>0</v>
      </c>
      <c r="H107">
        <f>Simulation_Input!H107- Simulation_output!M107</f>
        <v>0</v>
      </c>
    </row>
    <row r="108" spans="1:8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-106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Simulation_output!L108</f>
        <v>0</v>
      </c>
      <c r="H108">
        <f>Simulation_Input!H108- Simulation_output!M108</f>
        <v>0</v>
      </c>
    </row>
    <row r="109" spans="1:8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-107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Simulation_output!L109</f>
        <v>0</v>
      </c>
      <c r="H109">
        <f>Simulation_Input!H109- Simulation_output!M109</f>
        <v>0</v>
      </c>
    </row>
    <row r="110" spans="1:8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-108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Simulation_output!L110</f>
        <v>0</v>
      </c>
      <c r="H110">
        <f>Simulation_Input!H110- Simulation_output!M110</f>
        <v>0</v>
      </c>
    </row>
    <row r="111" spans="1:8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-109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Simulation_output!L111</f>
        <v>0</v>
      </c>
      <c r="H111">
        <f>Simulation_Input!H111- Simulation_output!M111</f>
        <v>0</v>
      </c>
    </row>
    <row r="112" spans="1:8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-110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Simulation_output!L112</f>
        <v>0</v>
      </c>
      <c r="H112">
        <f>Simulation_Input!H112- Simulation_output!M112</f>
        <v>0</v>
      </c>
    </row>
    <row r="113" spans="1:8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-111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Simulation_output!L113</f>
        <v>0</v>
      </c>
      <c r="H113">
        <f>Simulation_Input!H113- Simulation_output!M113</f>
        <v>0</v>
      </c>
    </row>
    <row r="114" spans="1:8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-112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Simulation_output!L114</f>
        <v>0</v>
      </c>
      <c r="H114">
        <f>Simulation_Input!H114- Simulation_output!M114</f>
        <v>0</v>
      </c>
    </row>
    <row r="115" spans="1:8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-113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Simulation_output!L115</f>
        <v>0</v>
      </c>
      <c r="H115">
        <f>Simulation_Input!H115- Simulation_output!M115</f>
        <v>0</v>
      </c>
    </row>
    <row r="116" spans="1:8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-114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Simulation_output!L116</f>
        <v>0</v>
      </c>
      <c r="H116">
        <f>Simulation_Input!H116- Simulation_output!M116</f>
        <v>0</v>
      </c>
    </row>
    <row r="117" spans="1:8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-115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Simulation_output!L117</f>
        <v>0</v>
      </c>
      <c r="H117">
        <f>Simulation_Input!H117- Simulation_output!M117</f>
        <v>0</v>
      </c>
    </row>
    <row r="118" spans="1:8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-116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Simulation_output!L118</f>
        <v>0</v>
      </c>
      <c r="H118">
        <f>Simulation_Input!H118- Simulation_output!M118</f>
        <v>0</v>
      </c>
    </row>
    <row r="119" spans="1:8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-117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Simulation_output!L119</f>
        <v>0</v>
      </c>
      <c r="H119">
        <f>Simulation_Input!H119- Simulation_output!M119</f>
        <v>0</v>
      </c>
    </row>
    <row r="120" spans="1:8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-118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Simulation_output!L120</f>
        <v>0</v>
      </c>
      <c r="H120">
        <f>Simulation_Input!H120- Simulation_output!M120</f>
        <v>0</v>
      </c>
    </row>
    <row r="121" spans="1:8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-119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Simulation_output!L121</f>
        <v>0</v>
      </c>
      <c r="H121">
        <f>Simulation_Input!H121- Simulation_output!M121</f>
        <v>0</v>
      </c>
    </row>
    <row r="122" spans="1:8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-120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Simulation_output!L122</f>
        <v>0</v>
      </c>
      <c r="H122">
        <f>Simulation_Input!H122- Simulation_output!M122</f>
        <v>0</v>
      </c>
    </row>
    <row r="123" spans="1:8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-121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Simulation_output!L123</f>
        <v>0</v>
      </c>
      <c r="H123">
        <f>Simulation_Input!H123- Simulation_output!M123</f>
        <v>0</v>
      </c>
    </row>
    <row r="124" spans="1:8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-122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Simulation_output!L124</f>
        <v>0</v>
      </c>
      <c r="H124">
        <f>Simulation_Input!H124- Simulation_output!M124</f>
        <v>0</v>
      </c>
    </row>
    <row r="125" spans="1:8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-123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Simulation_output!L125</f>
        <v>0</v>
      </c>
      <c r="H125">
        <f>Simulation_Input!H125- Simulation_output!M125</f>
        <v>0</v>
      </c>
    </row>
    <row r="126" spans="1:8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-124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Simulation_output!L126</f>
        <v>0</v>
      </c>
      <c r="H126">
        <f>Simulation_Input!H126- Simulation_output!M126</f>
        <v>0</v>
      </c>
    </row>
    <row r="127" spans="1:8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-125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Simulation_output!L127</f>
        <v>0</v>
      </c>
      <c r="H127">
        <f>Simulation_Input!H127- Simulation_output!M127</f>
        <v>0</v>
      </c>
    </row>
    <row r="128" spans="1:8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-126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Simulation_output!L128</f>
        <v>0</v>
      </c>
      <c r="H128">
        <f>Simulation_Input!H128- Simulation_output!M128</f>
        <v>0</v>
      </c>
    </row>
    <row r="129" spans="1:8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-127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Simulation_output!L129</f>
        <v>0</v>
      </c>
      <c r="H129">
        <f>Simulation_Input!H129- Simulation_output!M129</f>
        <v>0</v>
      </c>
    </row>
    <row r="130" spans="1:8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128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Simulation_output!L130</f>
        <v>0</v>
      </c>
      <c r="H130">
        <f>Simulation_Input!H130- Simulation_output!M130</f>
        <v>0</v>
      </c>
    </row>
    <row r="131" spans="1:8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127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Simulation_output!L131</f>
        <v>0</v>
      </c>
      <c r="H131">
        <f>Simulation_Input!H131- Simulation_output!M131</f>
        <v>0</v>
      </c>
    </row>
    <row r="132" spans="1:8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126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Simulation_output!L132</f>
        <v>0</v>
      </c>
      <c r="H132">
        <f>Simulation_Input!H132- Simulation_output!M132</f>
        <v>0</v>
      </c>
    </row>
    <row r="133" spans="1:8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125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Simulation_output!L133</f>
        <v>0</v>
      </c>
      <c r="H133">
        <f>Simulation_Input!H133- Simulation_output!M133</f>
        <v>0</v>
      </c>
    </row>
    <row r="134" spans="1:8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124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Simulation_output!L134</f>
        <v>0</v>
      </c>
      <c r="H134">
        <f>Simulation_Input!H134- Simulation_output!M134</f>
        <v>0</v>
      </c>
    </row>
    <row r="135" spans="1:8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123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Simulation_output!L135</f>
        <v>0</v>
      </c>
      <c r="H135">
        <f>Simulation_Input!H135- Simulation_output!M135</f>
        <v>0</v>
      </c>
    </row>
    <row r="136" spans="1:8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122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Simulation_output!L136</f>
        <v>0</v>
      </c>
      <c r="H136">
        <f>Simulation_Input!H136- Simulation_output!M136</f>
        <v>0</v>
      </c>
    </row>
    <row r="137" spans="1:8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121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Simulation_output!L137</f>
        <v>0</v>
      </c>
      <c r="H137">
        <f>Simulation_Input!H137- Simulation_output!M137</f>
        <v>0</v>
      </c>
    </row>
    <row r="138" spans="1:8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120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Simulation_output!L138</f>
        <v>0</v>
      </c>
      <c r="H138">
        <f>Simulation_Input!H138- Simulation_output!M138</f>
        <v>0</v>
      </c>
    </row>
    <row r="139" spans="1:8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119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Simulation_output!L139</f>
        <v>0</v>
      </c>
      <c r="H139">
        <f>Simulation_Input!H139- Simulation_output!M139</f>
        <v>0</v>
      </c>
    </row>
    <row r="140" spans="1:8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118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Simulation_output!L140</f>
        <v>0</v>
      </c>
      <c r="H140">
        <f>Simulation_Input!H140- Simulation_output!M140</f>
        <v>0</v>
      </c>
    </row>
    <row r="141" spans="1:8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117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Simulation_output!L141</f>
        <v>0</v>
      </c>
      <c r="H141">
        <f>Simulation_Input!H141- Simulation_output!M141</f>
        <v>0</v>
      </c>
    </row>
    <row r="142" spans="1:8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116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Simulation_output!L142</f>
        <v>0</v>
      </c>
      <c r="H142">
        <f>Simulation_Input!H142- Simulation_output!M142</f>
        <v>0</v>
      </c>
    </row>
    <row r="143" spans="1:8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115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Simulation_output!L143</f>
        <v>0</v>
      </c>
      <c r="H143">
        <f>Simulation_Input!H143- Simulation_output!M143</f>
        <v>0</v>
      </c>
    </row>
    <row r="144" spans="1:8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114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Simulation_output!L144</f>
        <v>0</v>
      </c>
      <c r="H144">
        <f>Simulation_Input!H144- Simulation_output!M144</f>
        <v>0</v>
      </c>
    </row>
    <row r="145" spans="1:8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113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Simulation_output!L145</f>
        <v>0</v>
      </c>
      <c r="H145">
        <f>Simulation_Input!H145- Simulation_output!M145</f>
        <v>0</v>
      </c>
    </row>
    <row r="146" spans="1:8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112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Simulation_output!L146</f>
        <v>0</v>
      </c>
      <c r="H146">
        <f>Simulation_Input!H146- Simulation_output!M146</f>
        <v>0</v>
      </c>
    </row>
    <row r="147" spans="1:8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111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Simulation_output!L147</f>
        <v>0</v>
      </c>
      <c r="H147">
        <f>Simulation_Input!H147- Simulation_output!M147</f>
        <v>0</v>
      </c>
    </row>
    <row r="148" spans="1:8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110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Simulation_output!L148</f>
        <v>0</v>
      </c>
      <c r="H148">
        <f>Simulation_Input!H148- Simulation_output!M148</f>
        <v>0</v>
      </c>
    </row>
    <row r="149" spans="1:8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109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Simulation_output!L149</f>
        <v>0</v>
      </c>
      <c r="H149">
        <f>Simulation_Input!H149- Simulation_output!M149</f>
        <v>0</v>
      </c>
    </row>
    <row r="150" spans="1:8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108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Simulation_output!L150</f>
        <v>0</v>
      </c>
      <c r="H150">
        <f>Simulation_Input!H150- Simulation_output!M150</f>
        <v>0</v>
      </c>
    </row>
    <row r="151" spans="1:8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107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Simulation_output!L151</f>
        <v>0</v>
      </c>
      <c r="H151">
        <f>Simulation_Input!H151- Simulation_output!M151</f>
        <v>0</v>
      </c>
    </row>
    <row r="152" spans="1:8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106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Simulation_output!L152</f>
        <v>0</v>
      </c>
      <c r="H152">
        <f>Simulation_Input!H152- Simulation_output!M152</f>
        <v>0</v>
      </c>
    </row>
    <row r="153" spans="1:8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105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Simulation_output!L153</f>
        <v>0</v>
      </c>
      <c r="H153">
        <f>Simulation_Input!H153- Simulation_output!M153</f>
        <v>0</v>
      </c>
    </row>
    <row r="154" spans="1:8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104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Simulation_output!L154</f>
        <v>0</v>
      </c>
      <c r="H154">
        <f>Simulation_Input!H154- Simulation_output!M154</f>
        <v>0</v>
      </c>
    </row>
    <row r="155" spans="1:8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103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Simulation_output!L155</f>
        <v>0</v>
      </c>
      <c r="H155">
        <f>Simulation_Input!H155- Simulation_output!M155</f>
        <v>0</v>
      </c>
    </row>
    <row r="156" spans="1:8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102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Simulation_output!L156</f>
        <v>0</v>
      </c>
      <c r="H156">
        <f>Simulation_Input!H156- Simulation_output!M156</f>
        <v>0</v>
      </c>
    </row>
    <row r="157" spans="1:8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101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Simulation_output!L157</f>
        <v>0</v>
      </c>
      <c r="H157">
        <f>Simulation_Input!H157- Simulation_output!M157</f>
        <v>0</v>
      </c>
    </row>
    <row r="158" spans="1:8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100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Simulation_output!L158</f>
        <v>0</v>
      </c>
      <c r="H158">
        <f>Simulation_Input!H158- Simulation_output!M158</f>
        <v>0</v>
      </c>
    </row>
    <row r="159" spans="1:8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99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Simulation_output!L159</f>
        <v>0</v>
      </c>
      <c r="H159">
        <f>Simulation_Input!H159- Simulation_output!M159</f>
        <v>0</v>
      </c>
    </row>
    <row r="160" spans="1:8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98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Simulation_output!L160</f>
        <v>0</v>
      </c>
      <c r="H160">
        <f>Simulation_Input!H160- Simulation_output!M160</f>
        <v>0</v>
      </c>
    </row>
    <row r="161" spans="1:8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97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Simulation_output!L161</f>
        <v>0</v>
      </c>
      <c r="H161">
        <f>Simulation_Input!H161- Simulation_output!M161</f>
        <v>0</v>
      </c>
    </row>
    <row r="162" spans="1:8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96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Simulation_output!L162</f>
        <v>0</v>
      </c>
      <c r="H162">
        <f>Simulation_Input!H162- Simulation_output!M162</f>
        <v>0</v>
      </c>
    </row>
    <row r="163" spans="1:8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95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Simulation_output!L163</f>
        <v>0</v>
      </c>
      <c r="H163">
        <f>Simulation_Input!H163- Simulation_output!M163</f>
        <v>0</v>
      </c>
    </row>
    <row r="164" spans="1:8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94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Simulation_output!L164</f>
        <v>0</v>
      </c>
      <c r="H164">
        <f>Simulation_Input!H164- Simulation_output!M164</f>
        <v>0</v>
      </c>
    </row>
    <row r="165" spans="1:8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93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Simulation_output!L165</f>
        <v>0</v>
      </c>
      <c r="H165">
        <f>Simulation_Input!H165- Simulation_output!M165</f>
        <v>0</v>
      </c>
    </row>
    <row r="166" spans="1:8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92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Simulation_output!L166</f>
        <v>0</v>
      </c>
      <c r="H166">
        <f>Simulation_Input!H166- Simulation_output!M166</f>
        <v>0</v>
      </c>
    </row>
    <row r="167" spans="1:8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91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Simulation_output!L167</f>
        <v>0</v>
      </c>
      <c r="H167">
        <f>Simulation_Input!H167- Simulation_output!M167</f>
        <v>0</v>
      </c>
    </row>
    <row r="168" spans="1:8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90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Simulation_output!L168</f>
        <v>0</v>
      </c>
      <c r="H168">
        <f>Simulation_Input!H168- Simulation_output!M168</f>
        <v>0</v>
      </c>
    </row>
    <row r="169" spans="1:8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89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Simulation_output!L169</f>
        <v>0</v>
      </c>
      <c r="H169">
        <f>Simulation_Input!H169- Simulation_output!M169</f>
        <v>0</v>
      </c>
    </row>
    <row r="170" spans="1:8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88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Simulation_output!L170</f>
        <v>0</v>
      </c>
      <c r="H170">
        <f>Simulation_Input!H170- Simulation_output!M170</f>
        <v>0</v>
      </c>
    </row>
    <row r="171" spans="1:8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87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Simulation_output!L171</f>
        <v>0</v>
      </c>
      <c r="H171">
        <f>Simulation_Input!H171- Simulation_output!M171</f>
        <v>0</v>
      </c>
    </row>
    <row r="172" spans="1:8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86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Simulation_output!L172</f>
        <v>0</v>
      </c>
      <c r="H172">
        <f>Simulation_Input!H172- Simulation_output!M172</f>
        <v>0</v>
      </c>
    </row>
    <row r="173" spans="1:8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85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Simulation_output!L173</f>
        <v>0</v>
      </c>
      <c r="H173">
        <f>Simulation_Input!H173- Simulation_output!M173</f>
        <v>0</v>
      </c>
    </row>
    <row r="174" spans="1:8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84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Simulation_output!L174</f>
        <v>0</v>
      </c>
      <c r="H174">
        <f>Simulation_Input!H174- Simulation_output!M174</f>
        <v>0</v>
      </c>
    </row>
    <row r="175" spans="1:8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83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Simulation_output!L175</f>
        <v>0</v>
      </c>
      <c r="H175">
        <f>Simulation_Input!H175- Simulation_output!M175</f>
        <v>0</v>
      </c>
    </row>
    <row r="176" spans="1:8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82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Simulation_output!L176</f>
        <v>0</v>
      </c>
      <c r="H176">
        <f>Simulation_Input!H176- Simulation_output!M176</f>
        <v>0</v>
      </c>
    </row>
    <row r="177" spans="1:8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81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Simulation_output!L177</f>
        <v>0</v>
      </c>
      <c r="H177">
        <f>Simulation_Input!H177- Simulation_output!M177</f>
        <v>0</v>
      </c>
    </row>
    <row r="178" spans="1:8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80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Simulation_output!L178</f>
        <v>0</v>
      </c>
      <c r="H178">
        <f>Simulation_Input!H178- Simulation_output!M178</f>
        <v>0</v>
      </c>
    </row>
    <row r="179" spans="1:8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79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Simulation_output!L179</f>
        <v>0</v>
      </c>
      <c r="H179">
        <f>Simulation_Input!H179- Simulation_output!M179</f>
        <v>0</v>
      </c>
    </row>
    <row r="180" spans="1:8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78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Simulation_output!L180</f>
        <v>0</v>
      </c>
      <c r="H180">
        <f>Simulation_Input!H180- Simulation_output!M180</f>
        <v>0</v>
      </c>
    </row>
    <row r="181" spans="1:8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77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Simulation_output!L181</f>
        <v>0</v>
      </c>
      <c r="H181">
        <f>Simulation_Input!H181- Simulation_output!M181</f>
        <v>0</v>
      </c>
    </row>
    <row r="182" spans="1:8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76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Simulation_output!L182</f>
        <v>0</v>
      </c>
      <c r="H182">
        <f>Simulation_Input!H182- Simulation_output!M182</f>
        <v>0</v>
      </c>
    </row>
    <row r="183" spans="1:8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75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Simulation_output!L183</f>
        <v>0</v>
      </c>
      <c r="H183">
        <f>Simulation_Input!H183- Simulation_output!M183</f>
        <v>0</v>
      </c>
    </row>
    <row r="184" spans="1:8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74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Simulation_output!L184</f>
        <v>0</v>
      </c>
      <c r="H184">
        <f>Simulation_Input!H184- Simulation_output!M184</f>
        <v>0</v>
      </c>
    </row>
    <row r="185" spans="1:8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73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Simulation_output!L185</f>
        <v>0</v>
      </c>
      <c r="H185">
        <f>Simulation_Input!H185- Simulation_output!M185</f>
        <v>0</v>
      </c>
    </row>
    <row r="186" spans="1:8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72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Simulation_output!L186</f>
        <v>0</v>
      </c>
      <c r="H186">
        <f>Simulation_Input!H186- Simulation_output!M186</f>
        <v>0</v>
      </c>
    </row>
    <row r="187" spans="1:8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71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Simulation_output!L187</f>
        <v>0</v>
      </c>
      <c r="H187">
        <f>Simulation_Input!H187- Simulation_output!M187</f>
        <v>0</v>
      </c>
    </row>
    <row r="188" spans="1:8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70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Simulation_output!L188</f>
        <v>0</v>
      </c>
      <c r="H188">
        <f>Simulation_Input!H188- Simulation_output!M188</f>
        <v>0</v>
      </c>
    </row>
    <row r="189" spans="1:8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69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Simulation_output!L189</f>
        <v>0</v>
      </c>
      <c r="H189">
        <f>Simulation_Input!H189- Simulation_output!M189</f>
        <v>0</v>
      </c>
    </row>
    <row r="190" spans="1:8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68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Simulation_output!L190</f>
        <v>0</v>
      </c>
      <c r="H190">
        <f>Simulation_Input!H190- Simulation_output!M190</f>
        <v>0</v>
      </c>
    </row>
    <row r="191" spans="1:8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67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Simulation_output!L191</f>
        <v>0</v>
      </c>
      <c r="H191">
        <f>Simulation_Input!H191- Simulation_output!M191</f>
        <v>0</v>
      </c>
    </row>
    <row r="192" spans="1:8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66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Simulation_output!L192</f>
        <v>0</v>
      </c>
      <c r="H192">
        <f>Simulation_Input!H192- Simulation_output!M192</f>
        <v>0</v>
      </c>
    </row>
    <row r="193" spans="1:8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65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Simulation_output!L193</f>
        <v>0</v>
      </c>
      <c r="H193">
        <f>Simulation_Input!H193- Simulation_output!M193</f>
        <v>0</v>
      </c>
    </row>
    <row r="194" spans="1:8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64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Simulation_output!L194</f>
        <v>0</v>
      </c>
      <c r="H194">
        <f>Simulation_Input!H194- Simulation_output!M194</f>
        <v>0</v>
      </c>
    </row>
    <row r="195" spans="1:8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63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Simulation_output!L195</f>
        <v>0</v>
      </c>
      <c r="H195">
        <f>Simulation_Input!H195- Simulation_output!M195</f>
        <v>0</v>
      </c>
    </row>
    <row r="196" spans="1:8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62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Simulation_output!L196</f>
        <v>0</v>
      </c>
      <c r="H196">
        <f>Simulation_Input!H196- Simulation_output!M196</f>
        <v>0</v>
      </c>
    </row>
    <row r="197" spans="1:8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61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Simulation_output!L197</f>
        <v>0</v>
      </c>
      <c r="H197">
        <f>Simulation_Input!H197- Simulation_output!M197</f>
        <v>0</v>
      </c>
    </row>
    <row r="198" spans="1:8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60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Simulation_output!L198</f>
        <v>0</v>
      </c>
      <c r="H198">
        <f>Simulation_Input!H198- Simulation_output!M198</f>
        <v>0</v>
      </c>
    </row>
    <row r="199" spans="1:8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59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Simulation_output!L199</f>
        <v>0</v>
      </c>
      <c r="H199">
        <f>Simulation_Input!H199- Simulation_output!M199</f>
        <v>0</v>
      </c>
    </row>
    <row r="200" spans="1:8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58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Simulation_output!L200</f>
        <v>0</v>
      </c>
      <c r="H200">
        <f>Simulation_Input!H200- Simulation_output!M200</f>
        <v>0</v>
      </c>
    </row>
    <row r="201" spans="1:8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57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Simulation_output!L201</f>
        <v>0</v>
      </c>
      <c r="H201">
        <f>Simulation_Input!H201- Simulation_output!M201</f>
        <v>0</v>
      </c>
    </row>
    <row r="202" spans="1:8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56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Simulation_output!L202</f>
        <v>0</v>
      </c>
      <c r="H202">
        <f>Simulation_Input!H202- Simulation_output!M202</f>
        <v>0</v>
      </c>
    </row>
    <row r="203" spans="1:8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55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Simulation_output!L203</f>
        <v>0</v>
      </c>
      <c r="H203">
        <f>Simulation_Input!H203- Simulation_output!M203</f>
        <v>0</v>
      </c>
    </row>
    <row r="204" spans="1:8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54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Simulation_output!L204</f>
        <v>0</v>
      </c>
      <c r="H204">
        <f>Simulation_Input!H204- Simulation_output!M204</f>
        <v>0</v>
      </c>
    </row>
    <row r="205" spans="1:8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53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Simulation_output!L205</f>
        <v>0</v>
      </c>
      <c r="H205">
        <f>Simulation_Input!H205- Simulation_output!M205</f>
        <v>0</v>
      </c>
    </row>
    <row r="206" spans="1:8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52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Simulation_output!L206</f>
        <v>0</v>
      </c>
      <c r="H206">
        <f>Simulation_Input!H206- Simulation_output!M206</f>
        <v>0</v>
      </c>
    </row>
    <row r="207" spans="1:8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51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Simulation_output!L207</f>
        <v>0</v>
      </c>
      <c r="H207">
        <f>Simulation_Input!H207- Simulation_output!M207</f>
        <v>0</v>
      </c>
    </row>
    <row r="208" spans="1:8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50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Simulation_output!L208</f>
        <v>0</v>
      </c>
      <c r="H208">
        <f>Simulation_Input!H208- Simulation_output!M208</f>
        <v>0</v>
      </c>
    </row>
    <row r="209" spans="1:8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49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Simulation_output!L209</f>
        <v>0</v>
      </c>
      <c r="H209">
        <f>Simulation_Input!H209- Simulation_output!M209</f>
        <v>0</v>
      </c>
    </row>
    <row r="210" spans="1:8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48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Simulation_output!L210</f>
        <v>0</v>
      </c>
      <c r="H210">
        <f>Simulation_Input!H210- Simulation_output!M210</f>
        <v>0</v>
      </c>
    </row>
    <row r="211" spans="1:8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47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Simulation_output!L211</f>
        <v>0</v>
      </c>
      <c r="H211">
        <f>Simulation_Input!H211- Simulation_output!M211</f>
        <v>0</v>
      </c>
    </row>
    <row r="212" spans="1:8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46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Simulation_output!L212</f>
        <v>0</v>
      </c>
      <c r="H212">
        <f>Simulation_Input!H212- Simulation_output!M212</f>
        <v>0</v>
      </c>
    </row>
    <row r="213" spans="1:8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45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Simulation_output!L213</f>
        <v>0</v>
      </c>
      <c r="H213">
        <f>Simulation_Input!H213- Simulation_output!M213</f>
        <v>0</v>
      </c>
    </row>
    <row r="214" spans="1:8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44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Simulation_output!L214</f>
        <v>0</v>
      </c>
      <c r="H214">
        <f>Simulation_Input!H214- Simulation_output!M214</f>
        <v>0</v>
      </c>
    </row>
    <row r="215" spans="1:8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43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Simulation_output!L215</f>
        <v>0</v>
      </c>
      <c r="H215">
        <f>Simulation_Input!H215- Simulation_output!M215</f>
        <v>0</v>
      </c>
    </row>
    <row r="216" spans="1:8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42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Simulation_output!L216</f>
        <v>0</v>
      </c>
      <c r="H216">
        <f>Simulation_Input!H216- Simulation_output!M216</f>
        <v>0</v>
      </c>
    </row>
    <row r="217" spans="1:8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41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Simulation_output!L217</f>
        <v>0</v>
      </c>
      <c r="H217">
        <f>Simulation_Input!H217- Simulation_output!M217</f>
        <v>0</v>
      </c>
    </row>
    <row r="218" spans="1:8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40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Simulation_output!L218</f>
        <v>0</v>
      </c>
      <c r="H218">
        <f>Simulation_Input!H218- Simulation_output!M218</f>
        <v>0</v>
      </c>
    </row>
    <row r="219" spans="1:8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39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Simulation_output!L219</f>
        <v>0</v>
      </c>
      <c r="H219">
        <f>Simulation_Input!H219- Simulation_output!M219</f>
        <v>0</v>
      </c>
    </row>
    <row r="220" spans="1:8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38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Simulation_output!L220</f>
        <v>0</v>
      </c>
      <c r="H220">
        <f>Simulation_Input!H220- Simulation_output!M220</f>
        <v>0</v>
      </c>
    </row>
    <row r="221" spans="1:8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37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Simulation_output!L221</f>
        <v>0</v>
      </c>
      <c r="H221">
        <f>Simulation_Input!H221- Simulation_output!M221</f>
        <v>0</v>
      </c>
    </row>
    <row r="222" spans="1:8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36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Simulation_output!L222</f>
        <v>0</v>
      </c>
      <c r="H222">
        <f>Simulation_Input!H222- Simulation_output!M222</f>
        <v>0</v>
      </c>
    </row>
    <row r="223" spans="1:8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35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Simulation_output!L223</f>
        <v>0</v>
      </c>
      <c r="H223">
        <f>Simulation_Input!H223- Simulation_output!M223</f>
        <v>0</v>
      </c>
    </row>
    <row r="224" spans="1:8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34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Simulation_output!L224</f>
        <v>0</v>
      </c>
      <c r="H224">
        <f>Simulation_Input!H224- Simulation_output!M224</f>
        <v>0</v>
      </c>
    </row>
    <row r="225" spans="1:8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33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Simulation_output!L225</f>
        <v>0</v>
      </c>
      <c r="H225">
        <f>Simulation_Input!H225- Simulation_output!M225</f>
        <v>0</v>
      </c>
    </row>
    <row r="226" spans="1:8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32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Simulation_output!L226</f>
        <v>0</v>
      </c>
      <c r="H226">
        <f>Simulation_Input!H226- Simulation_output!M226</f>
        <v>0</v>
      </c>
    </row>
    <row r="227" spans="1:8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31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Simulation_output!L227</f>
        <v>0</v>
      </c>
      <c r="H227">
        <f>Simulation_Input!H227- Simulation_output!M227</f>
        <v>0</v>
      </c>
    </row>
    <row r="228" spans="1:8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30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Simulation_output!L228</f>
        <v>0</v>
      </c>
      <c r="H228">
        <f>Simulation_Input!H228- Simulation_output!M228</f>
        <v>0</v>
      </c>
    </row>
    <row r="229" spans="1:8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29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Simulation_output!L229</f>
        <v>0</v>
      </c>
      <c r="H229">
        <f>Simulation_Input!H229- Simulation_output!M229</f>
        <v>0</v>
      </c>
    </row>
    <row r="230" spans="1:8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28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Simulation_output!L230</f>
        <v>0</v>
      </c>
      <c r="H230">
        <f>Simulation_Input!H230- Simulation_output!M230</f>
        <v>0</v>
      </c>
    </row>
    <row r="231" spans="1:8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27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Simulation_output!L231</f>
        <v>0</v>
      </c>
      <c r="H231">
        <f>Simulation_Input!H231- Simulation_output!M231</f>
        <v>0</v>
      </c>
    </row>
    <row r="232" spans="1:8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26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Simulation_output!L232</f>
        <v>0</v>
      </c>
      <c r="H232">
        <f>Simulation_Input!H232- Simulation_output!M232</f>
        <v>0</v>
      </c>
    </row>
    <row r="233" spans="1:8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25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Simulation_output!L233</f>
        <v>0</v>
      </c>
      <c r="H233">
        <f>Simulation_Input!H233- Simulation_output!M233</f>
        <v>0</v>
      </c>
    </row>
    <row r="234" spans="1:8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24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Simulation_output!L234</f>
        <v>0</v>
      </c>
      <c r="H234">
        <f>Simulation_Input!H234- Simulation_output!M234</f>
        <v>0</v>
      </c>
    </row>
    <row r="235" spans="1:8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23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Simulation_output!L235</f>
        <v>0</v>
      </c>
      <c r="H235">
        <f>Simulation_Input!H235- Simulation_output!M235</f>
        <v>0</v>
      </c>
    </row>
    <row r="236" spans="1:8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22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Simulation_output!L236</f>
        <v>0</v>
      </c>
      <c r="H236">
        <f>Simulation_Input!H236- Simulation_output!M236</f>
        <v>0</v>
      </c>
    </row>
    <row r="237" spans="1:8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21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Simulation_output!L237</f>
        <v>0</v>
      </c>
      <c r="H237">
        <f>Simulation_Input!H237- Simulation_output!M237</f>
        <v>0</v>
      </c>
    </row>
    <row r="238" spans="1:8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20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Simulation_output!L238</f>
        <v>0</v>
      </c>
      <c r="H238">
        <f>Simulation_Input!H238- Simulation_output!M238</f>
        <v>0</v>
      </c>
    </row>
    <row r="239" spans="1:8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19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Simulation_output!L239</f>
        <v>0</v>
      </c>
      <c r="H239">
        <f>Simulation_Input!H239- Simulation_output!M239</f>
        <v>0</v>
      </c>
    </row>
    <row r="240" spans="1:8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18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Simulation_output!L240</f>
        <v>0</v>
      </c>
      <c r="H240">
        <f>Simulation_Input!H240- Simulation_output!M240</f>
        <v>0</v>
      </c>
    </row>
    <row r="241" spans="1:8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17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Simulation_output!L241</f>
        <v>0</v>
      </c>
      <c r="H241">
        <f>Simulation_Input!H241- Simulation_output!M241</f>
        <v>0</v>
      </c>
    </row>
    <row r="242" spans="1:8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16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Simulation_output!L242</f>
        <v>0</v>
      </c>
      <c r="H242">
        <f>Simulation_Input!H242- Simulation_output!M242</f>
        <v>0</v>
      </c>
    </row>
    <row r="243" spans="1:8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15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Simulation_output!L243</f>
        <v>0</v>
      </c>
      <c r="H243">
        <f>Simulation_Input!H243- Simulation_output!M243</f>
        <v>0</v>
      </c>
    </row>
    <row r="244" spans="1:8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14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Simulation_output!L244</f>
        <v>0</v>
      </c>
      <c r="H244">
        <f>Simulation_Input!H244- Simulation_output!M244</f>
        <v>0</v>
      </c>
    </row>
    <row r="245" spans="1:8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13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Simulation_output!L245</f>
        <v>0</v>
      </c>
      <c r="H245">
        <f>Simulation_Input!H245- Simulation_output!M245</f>
        <v>0</v>
      </c>
    </row>
    <row r="246" spans="1:8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12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Simulation_output!L246</f>
        <v>0</v>
      </c>
      <c r="H246">
        <f>Simulation_Input!H246- Simulation_output!M246</f>
        <v>0</v>
      </c>
    </row>
    <row r="247" spans="1:8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11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Simulation_output!L247</f>
        <v>0</v>
      </c>
      <c r="H247">
        <f>Simulation_Input!H247- Simulation_output!M247</f>
        <v>0</v>
      </c>
    </row>
    <row r="248" spans="1:8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10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Simulation_output!L248</f>
        <v>0</v>
      </c>
      <c r="H248">
        <f>Simulation_Input!H248- Simulation_output!M248</f>
        <v>0</v>
      </c>
    </row>
    <row r="249" spans="1:8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9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Simulation_output!L249</f>
        <v>0</v>
      </c>
      <c r="H249">
        <f>Simulation_Input!H249- Simulation_output!M249</f>
        <v>0</v>
      </c>
    </row>
    <row r="250" spans="1:8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8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Simulation_output!L250</f>
        <v>0</v>
      </c>
      <c r="H250">
        <f>Simulation_Input!H250- Simulation_output!M250</f>
        <v>0</v>
      </c>
    </row>
    <row r="251" spans="1:8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7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Simulation_output!L251</f>
        <v>0</v>
      </c>
      <c r="H251">
        <f>Simulation_Input!H251- Simulation_output!M251</f>
        <v>0</v>
      </c>
    </row>
    <row r="252" spans="1:8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6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Simulation_output!L252</f>
        <v>0</v>
      </c>
      <c r="H252">
        <f>Simulation_Input!H252- Simulation_output!M252</f>
        <v>0</v>
      </c>
    </row>
    <row r="253" spans="1:8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5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Simulation_output!L253</f>
        <v>0</v>
      </c>
      <c r="H253">
        <f>Simulation_Input!H253- Simulation_output!M253</f>
        <v>0</v>
      </c>
    </row>
    <row r="254" spans="1:8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4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Simulation_output!L254</f>
        <v>0</v>
      </c>
      <c r="H254">
        <f>Simulation_Input!H254- Simulation_output!M254</f>
        <v>0</v>
      </c>
    </row>
    <row r="255" spans="1:8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3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Simulation_output!L255</f>
        <v>0</v>
      </c>
      <c r="H255">
        <f>Simulation_Input!H255- Simulation_output!M255</f>
        <v>0</v>
      </c>
    </row>
    <row r="256" spans="1:8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2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Simulation_output!L256</f>
        <v>0</v>
      </c>
      <c r="H256">
        <f>Simulation_Input!H256- Simulation_output!M256</f>
        <v>0</v>
      </c>
    </row>
    <row r="257" spans="1:8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1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Simulation_output!L257</f>
        <v>0</v>
      </c>
      <c r="H257">
        <f>Simulation_Input!H257- Simulation_output!M257</f>
        <v>0</v>
      </c>
    </row>
    <row r="258" spans="1:8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Simulation_output!L258</f>
        <v>0</v>
      </c>
      <c r="H258">
        <f>Simulation_Input!H258- Simulation_output!M258</f>
        <v>0</v>
      </c>
    </row>
    <row r="259" spans="1:8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-1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Simulation_output!L259</f>
        <v>0</v>
      </c>
      <c r="H259">
        <f>Simulation_Input!H259- Simulation_output!M259</f>
        <v>0</v>
      </c>
    </row>
    <row r="260" spans="1:8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-2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Simulation_output!L260</f>
        <v>0</v>
      </c>
      <c r="H260">
        <f>Simulation_Input!H260- Simulation_output!M260</f>
        <v>0</v>
      </c>
    </row>
    <row r="261" spans="1:8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-3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Simulation_output!L261</f>
        <v>0</v>
      </c>
      <c r="H261">
        <f>Simulation_Input!H261- Simulation_output!M261</f>
        <v>0</v>
      </c>
    </row>
    <row r="262" spans="1:8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-4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Simulation_output!L262</f>
        <v>0</v>
      </c>
      <c r="H262">
        <f>Simulation_Input!H262- Simulation_output!M262</f>
        <v>0</v>
      </c>
    </row>
    <row r="263" spans="1:8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-5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Simulation_output!L263</f>
        <v>0</v>
      </c>
      <c r="H263">
        <f>Simulation_Input!H263- Simulation_output!M263</f>
        <v>0</v>
      </c>
    </row>
    <row r="264" spans="1:8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-6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Simulation_output!L264</f>
        <v>0</v>
      </c>
      <c r="H264">
        <f>Simulation_Input!H264- Simulation_output!M264</f>
        <v>0</v>
      </c>
    </row>
    <row r="265" spans="1:8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-7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Simulation_output!L265</f>
        <v>0</v>
      </c>
      <c r="H265">
        <f>Simulation_Input!H265- Simulation_output!M265</f>
        <v>0</v>
      </c>
    </row>
    <row r="266" spans="1:8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-8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Simulation_output!L266</f>
        <v>0</v>
      </c>
      <c r="H266">
        <f>Simulation_Input!H266- Simulation_output!M266</f>
        <v>0</v>
      </c>
    </row>
    <row r="267" spans="1:8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-9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Simulation_output!L267</f>
        <v>0</v>
      </c>
      <c r="H267">
        <f>Simulation_Input!H267- Simulation_output!M267</f>
        <v>0</v>
      </c>
    </row>
    <row r="268" spans="1:8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-10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Simulation_output!L268</f>
        <v>0</v>
      </c>
      <c r="H268">
        <f>Simulation_Input!H268- Simulation_output!M268</f>
        <v>0</v>
      </c>
    </row>
    <row r="269" spans="1:8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-11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Simulation_output!L269</f>
        <v>0</v>
      </c>
      <c r="H269">
        <f>Simulation_Input!H269- Simulation_output!M269</f>
        <v>0</v>
      </c>
    </row>
    <row r="270" spans="1:8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-12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Simulation_output!L270</f>
        <v>0</v>
      </c>
      <c r="H270">
        <f>Simulation_Input!H270- Simulation_output!M270</f>
        <v>0</v>
      </c>
    </row>
    <row r="271" spans="1:8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-13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Simulation_output!L271</f>
        <v>0</v>
      </c>
      <c r="H271">
        <f>Simulation_Input!H271- Simulation_output!M271</f>
        <v>0</v>
      </c>
    </row>
    <row r="272" spans="1:8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-14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Simulation_output!L272</f>
        <v>0</v>
      </c>
      <c r="H272">
        <f>Simulation_Input!H272- Simulation_output!M272</f>
        <v>0</v>
      </c>
    </row>
    <row r="273" spans="1:8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-15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Simulation_output!L273</f>
        <v>0</v>
      </c>
      <c r="H273">
        <f>Simulation_Input!H273- Simulation_output!M273</f>
        <v>0</v>
      </c>
    </row>
    <row r="274" spans="1:8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-16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Simulation_output!L274</f>
        <v>0</v>
      </c>
      <c r="H274">
        <f>Simulation_Input!H274- Simulation_output!M274</f>
        <v>0</v>
      </c>
    </row>
    <row r="275" spans="1:8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-17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Simulation_output!L275</f>
        <v>0</v>
      </c>
      <c r="H275">
        <f>Simulation_Input!H275- Simulation_output!M275</f>
        <v>0</v>
      </c>
    </row>
    <row r="276" spans="1:8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-18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Simulation_output!L276</f>
        <v>0</v>
      </c>
      <c r="H276">
        <f>Simulation_Input!H276- Simulation_output!M276</f>
        <v>0</v>
      </c>
    </row>
    <row r="277" spans="1:8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-19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Simulation_output!L277</f>
        <v>0</v>
      </c>
      <c r="H277">
        <f>Simulation_Input!H277- Simulation_output!M277</f>
        <v>0</v>
      </c>
    </row>
    <row r="278" spans="1:8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-20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Simulation_output!L278</f>
        <v>0</v>
      </c>
      <c r="H278">
        <f>Simulation_Input!H278- Simulation_output!M278</f>
        <v>0</v>
      </c>
    </row>
    <row r="279" spans="1:8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-21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Simulation_output!L279</f>
        <v>0</v>
      </c>
      <c r="H279">
        <f>Simulation_Input!H279- Simulation_output!M279</f>
        <v>0</v>
      </c>
    </row>
    <row r="280" spans="1:8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-22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Simulation_output!L280</f>
        <v>0</v>
      </c>
      <c r="H280">
        <f>Simulation_Input!H280- Simulation_output!M280</f>
        <v>0</v>
      </c>
    </row>
    <row r="281" spans="1:8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-23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Simulation_output!L281</f>
        <v>0</v>
      </c>
      <c r="H281">
        <f>Simulation_Input!H281- Simulation_output!M281</f>
        <v>0</v>
      </c>
    </row>
    <row r="282" spans="1:8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-24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Simulation_output!L282</f>
        <v>0</v>
      </c>
      <c r="H282">
        <f>Simulation_Input!H282- Simulation_output!M282</f>
        <v>0</v>
      </c>
    </row>
    <row r="283" spans="1:8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-25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Simulation_output!L283</f>
        <v>0</v>
      </c>
      <c r="H283">
        <f>Simulation_Input!H283- Simulation_output!M283</f>
        <v>0</v>
      </c>
    </row>
    <row r="284" spans="1:8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-26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Simulation_output!L284</f>
        <v>0</v>
      </c>
      <c r="H284">
        <f>Simulation_Input!H284- Simulation_output!M284</f>
        <v>0</v>
      </c>
    </row>
    <row r="285" spans="1:8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-27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Simulation_output!L285</f>
        <v>0</v>
      </c>
      <c r="H285">
        <f>Simulation_Input!H285- Simulation_output!M285</f>
        <v>0</v>
      </c>
    </row>
    <row r="286" spans="1:8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-28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Simulation_output!L286</f>
        <v>0</v>
      </c>
      <c r="H286">
        <f>Simulation_Input!H286- Simulation_output!M286</f>
        <v>0</v>
      </c>
    </row>
    <row r="287" spans="1:8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-29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Simulation_output!L287</f>
        <v>0</v>
      </c>
      <c r="H287">
        <f>Simulation_Input!H287- Simulation_output!M287</f>
        <v>0</v>
      </c>
    </row>
    <row r="288" spans="1:8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-30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Simulation_output!L288</f>
        <v>0</v>
      </c>
      <c r="H288">
        <f>Simulation_Input!H288- Simulation_output!M288</f>
        <v>0</v>
      </c>
    </row>
    <row r="289" spans="1:8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-31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Simulation_output!L289</f>
        <v>0</v>
      </c>
      <c r="H289">
        <f>Simulation_Input!H289- Simulation_output!M289</f>
        <v>0</v>
      </c>
    </row>
    <row r="290" spans="1:8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-32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Simulation_output!L290</f>
        <v>0</v>
      </c>
      <c r="H290">
        <f>Simulation_Input!H290- Simulation_output!M290</f>
        <v>0</v>
      </c>
    </row>
    <row r="291" spans="1:8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-33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Simulation_output!L291</f>
        <v>0</v>
      </c>
      <c r="H291">
        <f>Simulation_Input!H291- Simulation_output!M291</f>
        <v>0</v>
      </c>
    </row>
    <row r="292" spans="1:8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-34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Simulation_output!L292</f>
        <v>0</v>
      </c>
      <c r="H292">
        <f>Simulation_Input!H292- Simulation_output!M292</f>
        <v>0</v>
      </c>
    </row>
    <row r="293" spans="1:8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-35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Simulation_output!L293</f>
        <v>0</v>
      </c>
      <c r="H293">
        <f>Simulation_Input!H293- Simulation_output!M293</f>
        <v>0</v>
      </c>
    </row>
    <row r="294" spans="1:8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-36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Simulation_output!L294</f>
        <v>0</v>
      </c>
      <c r="H294">
        <f>Simulation_Input!H294- Simulation_output!M294</f>
        <v>0</v>
      </c>
    </row>
    <row r="295" spans="1:8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-37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Simulation_output!L295</f>
        <v>0</v>
      </c>
      <c r="H295">
        <f>Simulation_Input!H295- Simulation_output!M295</f>
        <v>0</v>
      </c>
    </row>
    <row r="296" spans="1:8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-38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Simulation_output!L296</f>
        <v>0</v>
      </c>
      <c r="H296">
        <f>Simulation_Input!H296- Simulation_output!M296</f>
        <v>0</v>
      </c>
    </row>
    <row r="297" spans="1:8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-39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Simulation_output!L297</f>
        <v>0</v>
      </c>
      <c r="H297">
        <f>Simulation_Input!H297- Simulation_output!M297</f>
        <v>0</v>
      </c>
    </row>
    <row r="298" spans="1:8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-40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Simulation_output!L298</f>
        <v>0</v>
      </c>
      <c r="H298">
        <f>Simulation_Input!H298- Simulation_output!M298</f>
        <v>0</v>
      </c>
    </row>
    <row r="299" spans="1:8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-41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Simulation_output!L299</f>
        <v>0</v>
      </c>
      <c r="H299">
        <f>Simulation_Input!H299- Simulation_output!M299</f>
        <v>0</v>
      </c>
    </row>
    <row r="300" spans="1:8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-42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Simulation_output!L300</f>
        <v>0</v>
      </c>
      <c r="H300">
        <f>Simulation_Input!H300- Simulation_output!M300</f>
        <v>0</v>
      </c>
    </row>
    <row r="301" spans="1:8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-43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Simulation_output!L301</f>
        <v>0</v>
      </c>
      <c r="H301">
        <f>Simulation_Input!H301- Simulation_output!M301</f>
        <v>0</v>
      </c>
    </row>
    <row r="302" spans="1:8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-44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Simulation_output!L302</f>
        <v>0</v>
      </c>
      <c r="H302">
        <f>Simulation_Input!H302- Simulation_output!M302</f>
        <v>0</v>
      </c>
    </row>
    <row r="303" spans="1:8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-45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Simulation_output!L303</f>
        <v>0</v>
      </c>
      <c r="H303">
        <f>Simulation_Input!H303- Simulation_output!M303</f>
        <v>0</v>
      </c>
    </row>
    <row r="304" spans="1:8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-46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Simulation_output!L304</f>
        <v>0</v>
      </c>
      <c r="H304">
        <f>Simulation_Input!H304- Simulation_output!M304</f>
        <v>0</v>
      </c>
    </row>
    <row r="305" spans="1:8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-47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Simulation_output!L305</f>
        <v>0</v>
      </c>
      <c r="H305">
        <f>Simulation_Input!H305- Simulation_output!M305</f>
        <v>0</v>
      </c>
    </row>
    <row r="306" spans="1:8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-48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Simulation_output!L306</f>
        <v>0</v>
      </c>
      <c r="H306">
        <f>Simulation_Input!H306- Simulation_output!M306</f>
        <v>0</v>
      </c>
    </row>
    <row r="307" spans="1:8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-49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Simulation_output!L307</f>
        <v>0</v>
      </c>
      <c r="H307">
        <f>Simulation_Input!H307- Simulation_output!M307</f>
        <v>0</v>
      </c>
    </row>
    <row r="308" spans="1:8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-50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Simulation_output!L308</f>
        <v>0</v>
      </c>
      <c r="H308">
        <f>Simulation_Input!H308- Simulation_output!M308</f>
        <v>0</v>
      </c>
    </row>
    <row r="309" spans="1:8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-51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Simulation_output!L309</f>
        <v>0</v>
      </c>
      <c r="H309">
        <f>Simulation_Input!H309- Simulation_output!M309</f>
        <v>0</v>
      </c>
    </row>
    <row r="310" spans="1:8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-52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Simulation_output!L310</f>
        <v>0</v>
      </c>
      <c r="H310">
        <f>Simulation_Input!H310- Simulation_output!M310</f>
        <v>0</v>
      </c>
    </row>
    <row r="311" spans="1:8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-53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Simulation_output!L311</f>
        <v>0</v>
      </c>
      <c r="H311">
        <f>Simulation_Input!H311- Simulation_output!M311</f>
        <v>0</v>
      </c>
    </row>
    <row r="312" spans="1:8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-54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Simulation_output!L312</f>
        <v>0</v>
      </c>
      <c r="H312">
        <f>Simulation_Input!H312- Simulation_output!M312</f>
        <v>0</v>
      </c>
    </row>
    <row r="313" spans="1:8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-55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Simulation_output!L313</f>
        <v>0</v>
      </c>
      <c r="H313">
        <f>Simulation_Input!H313- Simulation_output!M313</f>
        <v>0</v>
      </c>
    </row>
    <row r="314" spans="1:8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-56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Simulation_output!L314</f>
        <v>0</v>
      </c>
      <c r="H314">
        <f>Simulation_Input!H314- Simulation_output!M314</f>
        <v>0</v>
      </c>
    </row>
    <row r="315" spans="1:8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-57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Simulation_output!L315</f>
        <v>0</v>
      </c>
      <c r="H315">
        <f>Simulation_Input!H315- Simulation_output!M315</f>
        <v>0</v>
      </c>
    </row>
    <row r="316" spans="1:8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-58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Simulation_output!L316</f>
        <v>0</v>
      </c>
      <c r="H316">
        <f>Simulation_Input!H316- Simulation_output!M316</f>
        <v>0</v>
      </c>
    </row>
    <row r="317" spans="1:8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-59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Simulation_output!L317</f>
        <v>0</v>
      </c>
      <c r="H317">
        <f>Simulation_Input!H317- Simulation_output!M317</f>
        <v>0</v>
      </c>
    </row>
    <row r="318" spans="1:8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-60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Simulation_output!L318</f>
        <v>0</v>
      </c>
      <c r="H318">
        <f>Simulation_Input!H318- Simulation_output!M318</f>
        <v>0</v>
      </c>
    </row>
    <row r="319" spans="1:8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-61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Simulation_output!L319</f>
        <v>0</v>
      </c>
      <c r="H319">
        <f>Simulation_Input!H319- Simulation_output!M319</f>
        <v>0</v>
      </c>
    </row>
    <row r="320" spans="1:8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-62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Simulation_output!L320</f>
        <v>0</v>
      </c>
      <c r="H320">
        <f>Simulation_Input!H320- Simulation_output!M320</f>
        <v>0</v>
      </c>
    </row>
    <row r="321" spans="1:8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-63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Simulation_output!L321</f>
        <v>0</v>
      </c>
      <c r="H321">
        <f>Simulation_Input!H321- Simulation_output!M321</f>
        <v>0</v>
      </c>
    </row>
    <row r="322" spans="1:8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-64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Simulation_output!L322</f>
        <v>0</v>
      </c>
      <c r="H322">
        <f>Simulation_Input!H322- Simulation_output!M322</f>
        <v>0</v>
      </c>
    </row>
    <row r="323" spans="1:8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-65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Simulation_output!L323</f>
        <v>0</v>
      </c>
      <c r="H323">
        <f>Simulation_Input!H323- Simulation_output!M323</f>
        <v>0</v>
      </c>
    </row>
    <row r="324" spans="1:8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-66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Simulation_output!L324</f>
        <v>0</v>
      </c>
      <c r="H324">
        <f>Simulation_Input!H324- Simulation_output!M324</f>
        <v>0</v>
      </c>
    </row>
    <row r="325" spans="1:8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-67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Simulation_output!L325</f>
        <v>0</v>
      </c>
      <c r="H325">
        <f>Simulation_Input!H325- Simulation_output!M325</f>
        <v>0</v>
      </c>
    </row>
    <row r="326" spans="1:8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-68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Simulation_output!L326</f>
        <v>0</v>
      </c>
      <c r="H326">
        <f>Simulation_Input!H326- Simulation_output!M326</f>
        <v>0</v>
      </c>
    </row>
    <row r="327" spans="1:8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-69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Simulation_output!L327</f>
        <v>0</v>
      </c>
      <c r="H327">
        <f>Simulation_Input!H327- Simulation_output!M327</f>
        <v>0</v>
      </c>
    </row>
    <row r="328" spans="1:8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-70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Simulation_output!L328</f>
        <v>0</v>
      </c>
      <c r="H328">
        <f>Simulation_Input!H328- Simulation_output!M328</f>
        <v>0</v>
      </c>
    </row>
    <row r="329" spans="1:8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-71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Simulation_output!L329</f>
        <v>0</v>
      </c>
      <c r="H329">
        <f>Simulation_Input!H329- Simulation_output!M329</f>
        <v>0</v>
      </c>
    </row>
    <row r="330" spans="1:8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-72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Simulation_output!L330</f>
        <v>0</v>
      </c>
      <c r="H330">
        <f>Simulation_Input!H330- Simulation_output!M330</f>
        <v>0</v>
      </c>
    </row>
    <row r="331" spans="1:8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-73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Simulation_output!L331</f>
        <v>0</v>
      </c>
      <c r="H331">
        <f>Simulation_Input!H331- Simulation_output!M331</f>
        <v>0</v>
      </c>
    </row>
    <row r="332" spans="1:8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-74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Simulation_output!L332</f>
        <v>0</v>
      </c>
      <c r="H332">
        <f>Simulation_Input!H332- Simulation_output!M332</f>
        <v>0</v>
      </c>
    </row>
    <row r="333" spans="1:8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-75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Simulation_output!L333</f>
        <v>0</v>
      </c>
      <c r="H333">
        <f>Simulation_Input!H333- Simulation_output!M333</f>
        <v>0</v>
      </c>
    </row>
    <row r="334" spans="1:8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-76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Simulation_output!L334</f>
        <v>0</v>
      </c>
      <c r="H334">
        <f>Simulation_Input!H334- Simulation_output!M334</f>
        <v>0</v>
      </c>
    </row>
    <row r="335" spans="1:8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-77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Simulation_output!L335</f>
        <v>0</v>
      </c>
      <c r="H335">
        <f>Simulation_Input!H335- Simulation_output!M335</f>
        <v>0</v>
      </c>
    </row>
    <row r="336" spans="1:8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-78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Simulation_output!L336</f>
        <v>0</v>
      </c>
      <c r="H336">
        <f>Simulation_Input!H336- Simulation_output!M336</f>
        <v>0</v>
      </c>
    </row>
    <row r="337" spans="1:8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-79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Simulation_output!L337</f>
        <v>0</v>
      </c>
      <c r="H337">
        <f>Simulation_Input!H337- Simulation_output!M337</f>
        <v>0</v>
      </c>
    </row>
    <row r="338" spans="1:8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-80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Simulation_output!L338</f>
        <v>0</v>
      </c>
      <c r="H338">
        <f>Simulation_Input!H338- Simulation_output!M338</f>
        <v>0</v>
      </c>
    </row>
    <row r="339" spans="1:8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-81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Simulation_output!L339</f>
        <v>0</v>
      </c>
      <c r="H339">
        <f>Simulation_Input!H339- Simulation_output!M339</f>
        <v>0</v>
      </c>
    </row>
    <row r="340" spans="1:8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-82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Simulation_output!L340</f>
        <v>0</v>
      </c>
      <c r="H340">
        <f>Simulation_Input!H340- Simulation_output!M340</f>
        <v>0</v>
      </c>
    </row>
    <row r="341" spans="1:8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-83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Simulation_output!L341</f>
        <v>0</v>
      </c>
      <c r="H341">
        <f>Simulation_Input!H341- Simulation_output!M341</f>
        <v>0</v>
      </c>
    </row>
    <row r="342" spans="1:8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-84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Simulation_output!L342</f>
        <v>0</v>
      </c>
      <c r="H342">
        <f>Simulation_Input!H342- Simulation_output!M342</f>
        <v>0</v>
      </c>
    </row>
    <row r="343" spans="1:8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-85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Simulation_output!L343</f>
        <v>0</v>
      </c>
      <c r="H343">
        <f>Simulation_Input!H343- Simulation_output!M343</f>
        <v>0</v>
      </c>
    </row>
    <row r="344" spans="1:8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-86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Simulation_output!L344</f>
        <v>0</v>
      </c>
      <c r="H344">
        <f>Simulation_Input!H344- Simulation_output!M344</f>
        <v>0</v>
      </c>
    </row>
    <row r="345" spans="1:8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-87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Simulation_output!L345</f>
        <v>0</v>
      </c>
      <c r="H345">
        <f>Simulation_Input!H345- Simulation_output!M345</f>
        <v>0</v>
      </c>
    </row>
    <row r="346" spans="1:8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-88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Simulation_output!L346</f>
        <v>0</v>
      </c>
      <c r="H346">
        <f>Simulation_Input!H346- Simulation_output!M346</f>
        <v>0</v>
      </c>
    </row>
    <row r="347" spans="1:8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-89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Simulation_output!L347</f>
        <v>0</v>
      </c>
      <c r="H347">
        <f>Simulation_Input!H347- Simulation_output!M347</f>
        <v>0</v>
      </c>
    </row>
    <row r="348" spans="1:8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-90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Simulation_output!L348</f>
        <v>0</v>
      </c>
      <c r="H348">
        <f>Simulation_Input!H348- Simulation_output!M348</f>
        <v>0</v>
      </c>
    </row>
    <row r="349" spans="1:8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-91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Simulation_output!L349</f>
        <v>0</v>
      </c>
      <c r="H349">
        <f>Simulation_Input!H349- Simulation_output!M349</f>
        <v>0</v>
      </c>
    </row>
    <row r="350" spans="1:8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-92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Simulation_output!L350</f>
        <v>0</v>
      </c>
      <c r="H350">
        <f>Simulation_Input!H350- Simulation_output!M350</f>
        <v>0</v>
      </c>
    </row>
    <row r="351" spans="1:8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-93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Simulation_output!L351</f>
        <v>0</v>
      </c>
      <c r="H351">
        <f>Simulation_Input!H351- Simulation_output!M351</f>
        <v>0</v>
      </c>
    </row>
    <row r="352" spans="1:8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-94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Simulation_output!L352</f>
        <v>0</v>
      </c>
      <c r="H352">
        <f>Simulation_Input!H352- Simulation_output!M352</f>
        <v>0</v>
      </c>
    </row>
    <row r="353" spans="1:8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-95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Simulation_output!L353</f>
        <v>0</v>
      </c>
      <c r="H353">
        <f>Simulation_Input!H353- Simulation_output!M353</f>
        <v>0</v>
      </c>
    </row>
    <row r="354" spans="1:8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-96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Simulation_output!L354</f>
        <v>0</v>
      </c>
      <c r="H354">
        <f>Simulation_Input!H354- Simulation_output!M354</f>
        <v>0</v>
      </c>
    </row>
    <row r="355" spans="1:8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-97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Simulation_output!L355</f>
        <v>0</v>
      </c>
      <c r="H355">
        <f>Simulation_Input!H355- Simulation_output!M355</f>
        <v>0</v>
      </c>
    </row>
    <row r="356" spans="1:8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-98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Simulation_output!L356</f>
        <v>0</v>
      </c>
      <c r="H356">
        <f>Simulation_Input!H356- Simulation_output!M356</f>
        <v>0</v>
      </c>
    </row>
    <row r="357" spans="1:8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-99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Simulation_output!L357</f>
        <v>0</v>
      </c>
      <c r="H357">
        <f>Simulation_Input!H357- Simulation_output!M357</f>
        <v>0</v>
      </c>
    </row>
    <row r="358" spans="1:8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-100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Simulation_output!L358</f>
        <v>0</v>
      </c>
      <c r="H358">
        <f>Simulation_Input!H358- Simulation_output!M358</f>
        <v>0</v>
      </c>
    </row>
    <row r="359" spans="1:8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-101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Simulation_output!L359</f>
        <v>0</v>
      </c>
      <c r="H359">
        <f>Simulation_Input!H359- Simulation_output!M359</f>
        <v>0</v>
      </c>
    </row>
    <row r="360" spans="1:8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-102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Simulation_output!L360</f>
        <v>0</v>
      </c>
      <c r="H360">
        <f>Simulation_Input!H360- Simulation_output!M360</f>
        <v>0</v>
      </c>
    </row>
    <row r="361" spans="1:8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-103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Simulation_output!L361</f>
        <v>0</v>
      </c>
      <c r="H361">
        <f>Simulation_Input!H361- Simulation_output!M361</f>
        <v>0</v>
      </c>
    </row>
    <row r="362" spans="1:8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-104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Simulation_output!L362</f>
        <v>0</v>
      </c>
      <c r="H362">
        <f>Simulation_Input!H362- Simulation_output!M362</f>
        <v>0</v>
      </c>
    </row>
    <row r="363" spans="1:8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-105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Simulation_output!L363</f>
        <v>0</v>
      </c>
      <c r="H363">
        <f>Simulation_Input!H363- Simulation_output!M363</f>
        <v>0</v>
      </c>
    </row>
    <row r="364" spans="1:8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-106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Simulation_output!L364</f>
        <v>0</v>
      </c>
      <c r="H364">
        <f>Simulation_Input!H364- Simulation_output!M364</f>
        <v>0</v>
      </c>
    </row>
    <row r="365" spans="1:8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-107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Simulation_output!L365</f>
        <v>0</v>
      </c>
      <c r="H365">
        <f>Simulation_Input!H365- Simulation_output!M365</f>
        <v>0</v>
      </c>
    </row>
    <row r="366" spans="1:8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-108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Simulation_output!L366</f>
        <v>0</v>
      </c>
      <c r="H366">
        <f>Simulation_Input!H366- Simulation_output!M366</f>
        <v>0</v>
      </c>
    </row>
    <row r="367" spans="1:8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-109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Simulation_output!L367</f>
        <v>0</v>
      </c>
      <c r="H367">
        <f>Simulation_Input!H367- Simulation_output!M367</f>
        <v>0</v>
      </c>
    </row>
    <row r="368" spans="1:8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-110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Simulation_output!L368</f>
        <v>0</v>
      </c>
      <c r="H368">
        <f>Simulation_Input!H368- Simulation_output!M368</f>
        <v>0</v>
      </c>
    </row>
    <row r="369" spans="1:8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-111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Simulation_output!L369</f>
        <v>0</v>
      </c>
      <c r="H369">
        <f>Simulation_Input!H369- Simulation_output!M369</f>
        <v>0</v>
      </c>
    </row>
    <row r="370" spans="1:8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-112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Simulation_output!L370</f>
        <v>0</v>
      </c>
      <c r="H370">
        <f>Simulation_Input!H370- Simulation_output!M370</f>
        <v>0</v>
      </c>
    </row>
    <row r="371" spans="1:8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-113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Simulation_output!L371</f>
        <v>0</v>
      </c>
      <c r="H371">
        <f>Simulation_Input!H371- Simulation_output!M371</f>
        <v>0</v>
      </c>
    </row>
    <row r="372" spans="1:8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-114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Simulation_output!L372</f>
        <v>0</v>
      </c>
      <c r="H372">
        <f>Simulation_Input!H372- Simulation_output!M372</f>
        <v>0</v>
      </c>
    </row>
    <row r="373" spans="1:8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-115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Simulation_output!L373</f>
        <v>0</v>
      </c>
      <c r="H373">
        <f>Simulation_Input!H373- Simulation_output!M373</f>
        <v>0</v>
      </c>
    </row>
    <row r="374" spans="1:8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-116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Simulation_output!L374</f>
        <v>0</v>
      </c>
      <c r="H374">
        <f>Simulation_Input!H374- Simulation_output!M374</f>
        <v>0</v>
      </c>
    </row>
    <row r="375" spans="1:8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-117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Simulation_output!L375</f>
        <v>0</v>
      </c>
      <c r="H375">
        <f>Simulation_Input!H375- Simulation_output!M375</f>
        <v>0</v>
      </c>
    </row>
    <row r="376" spans="1:8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-118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Simulation_output!L376</f>
        <v>0</v>
      </c>
      <c r="H376">
        <f>Simulation_Input!H376- Simulation_output!M376</f>
        <v>0</v>
      </c>
    </row>
    <row r="377" spans="1:8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-119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Simulation_output!L377</f>
        <v>0</v>
      </c>
      <c r="H377">
        <f>Simulation_Input!H377- Simulation_output!M377</f>
        <v>0</v>
      </c>
    </row>
    <row r="378" spans="1:8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-120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Simulation_output!L378</f>
        <v>0</v>
      </c>
      <c r="H378">
        <f>Simulation_Input!H378- Simulation_output!M378</f>
        <v>0</v>
      </c>
    </row>
    <row r="379" spans="1:8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-121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Simulation_output!L379</f>
        <v>0</v>
      </c>
      <c r="H379">
        <f>Simulation_Input!H379- Simulation_output!M379</f>
        <v>0</v>
      </c>
    </row>
    <row r="380" spans="1:8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-122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Simulation_output!L380</f>
        <v>0</v>
      </c>
      <c r="H380">
        <f>Simulation_Input!H380- Simulation_output!M380</f>
        <v>0</v>
      </c>
    </row>
    <row r="381" spans="1:8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-123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Simulation_output!L381</f>
        <v>0</v>
      </c>
      <c r="H381">
        <f>Simulation_Input!H381- Simulation_output!M381</f>
        <v>0</v>
      </c>
    </row>
    <row r="382" spans="1:8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-124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Simulation_output!L382</f>
        <v>0</v>
      </c>
      <c r="H382">
        <f>Simulation_Input!H382- Simulation_output!M382</f>
        <v>0</v>
      </c>
    </row>
    <row r="383" spans="1:8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-125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Simulation_output!L383</f>
        <v>0</v>
      </c>
      <c r="H383">
        <f>Simulation_Input!H383- Simulation_output!M383</f>
        <v>0</v>
      </c>
    </row>
    <row r="384" spans="1:8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-126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Simulation_output!L384</f>
        <v>0</v>
      </c>
      <c r="H384">
        <f>Simulation_Input!H384- Simulation_output!M384</f>
        <v>0</v>
      </c>
    </row>
    <row r="385" spans="1:8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-127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Simulation_output!L385</f>
        <v>0</v>
      </c>
      <c r="H385">
        <f>Simulation_Input!H385- Simulation_output!M385</f>
        <v>0</v>
      </c>
    </row>
    <row r="386" spans="1:8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128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Simulation_output!L386</f>
        <v>0</v>
      </c>
      <c r="H386">
        <f>Simulation_Input!H386- Simulation_output!M386</f>
        <v>0</v>
      </c>
    </row>
    <row r="387" spans="1:8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127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Simulation_output!L387</f>
        <v>0</v>
      </c>
      <c r="H387">
        <f>Simulation_Input!H387- Simulation_output!M387</f>
        <v>0</v>
      </c>
    </row>
    <row r="388" spans="1:8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126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Simulation_output!L388</f>
        <v>0</v>
      </c>
      <c r="H388">
        <f>Simulation_Input!H388- Simulation_output!M388</f>
        <v>0</v>
      </c>
    </row>
    <row r="389" spans="1:8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125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Simulation_output!L389</f>
        <v>0</v>
      </c>
      <c r="H389">
        <f>Simulation_Input!H389- Simulation_output!M389</f>
        <v>0</v>
      </c>
    </row>
    <row r="390" spans="1:8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124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Simulation_output!L390</f>
        <v>0</v>
      </c>
      <c r="H390">
        <f>Simulation_Input!H390- Simulation_output!M390</f>
        <v>0</v>
      </c>
    </row>
    <row r="391" spans="1:8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123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Simulation_output!L391</f>
        <v>0</v>
      </c>
      <c r="H391">
        <f>Simulation_Input!H391- Simulation_output!M391</f>
        <v>0</v>
      </c>
    </row>
    <row r="392" spans="1:8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122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Simulation_output!L392</f>
        <v>0</v>
      </c>
      <c r="H392">
        <f>Simulation_Input!H392- Simulation_output!M392</f>
        <v>0</v>
      </c>
    </row>
    <row r="393" spans="1:8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121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Simulation_output!L393</f>
        <v>0</v>
      </c>
      <c r="H393">
        <f>Simulation_Input!H393- Simulation_output!M393</f>
        <v>0</v>
      </c>
    </row>
    <row r="394" spans="1:8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120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Simulation_output!L394</f>
        <v>0</v>
      </c>
      <c r="H394">
        <f>Simulation_Input!H394- Simulation_output!M394</f>
        <v>0</v>
      </c>
    </row>
    <row r="395" spans="1:8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119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Simulation_output!L395</f>
        <v>0</v>
      </c>
      <c r="H395">
        <f>Simulation_Input!H395- Simulation_output!M395</f>
        <v>0</v>
      </c>
    </row>
    <row r="396" spans="1:8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118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Simulation_output!L396</f>
        <v>0</v>
      </c>
      <c r="H396">
        <f>Simulation_Input!H396- Simulation_output!M396</f>
        <v>0</v>
      </c>
    </row>
    <row r="397" spans="1:8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117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Simulation_output!L397</f>
        <v>0</v>
      </c>
      <c r="H397">
        <f>Simulation_Input!H397- Simulation_output!M397</f>
        <v>0</v>
      </c>
    </row>
    <row r="398" spans="1:8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116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Simulation_output!L398</f>
        <v>0</v>
      </c>
      <c r="H398">
        <f>Simulation_Input!H398- Simulation_output!M398</f>
        <v>0</v>
      </c>
    </row>
    <row r="399" spans="1:8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115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Simulation_output!L399</f>
        <v>0</v>
      </c>
      <c r="H399">
        <f>Simulation_Input!H399- Simulation_output!M399</f>
        <v>0</v>
      </c>
    </row>
    <row r="400" spans="1:8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114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Simulation_output!L400</f>
        <v>0</v>
      </c>
      <c r="H400">
        <f>Simulation_Input!H400- Simulation_output!M400</f>
        <v>0</v>
      </c>
    </row>
    <row r="401" spans="1:8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113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Simulation_output!L401</f>
        <v>0</v>
      </c>
      <c r="H401">
        <f>Simulation_Input!H401- Simulation_output!M401</f>
        <v>0</v>
      </c>
    </row>
    <row r="402" spans="1:8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112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Simulation_output!L402</f>
        <v>0</v>
      </c>
      <c r="H402">
        <f>Simulation_Input!H402- Simulation_output!M402</f>
        <v>0</v>
      </c>
    </row>
    <row r="403" spans="1:8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111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Simulation_output!L403</f>
        <v>0</v>
      </c>
      <c r="H403">
        <f>Simulation_Input!H403- Simulation_output!M403</f>
        <v>0</v>
      </c>
    </row>
    <row r="404" spans="1:8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110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Simulation_output!L404</f>
        <v>0</v>
      </c>
      <c r="H404">
        <f>Simulation_Input!H404- Simulation_output!M404</f>
        <v>0</v>
      </c>
    </row>
    <row r="405" spans="1:8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109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Simulation_output!L405</f>
        <v>0</v>
      </c>
      <c r="H405">
        <f>Simulation_Input!H405- Simulation_output!M405</f>
        <v>0</v>
      </c>
    </row>
    <row r="406" spans="1:8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108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Simulation_output!L406</f>
        <v>0</v>
      </c>
      <c r="H406">
        <f>Simulation_Input!H406- Simulation_output!M406</f>
        <v>0</v>
      </c>
    </row>
    <row r="407" spans="1:8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107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Simulation_output!L407</f>
        <v>0</v>
      </c>
      <c r="H407">
        <f>Simulation_Input!H407- Simulation_output!M407</f>
        <v>0</v>
      </c>
    </row>
    <row r="408" spans="1:8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106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Simulation_output!L408</f>
        <v>0</v>
      </c>
      <c r="H408">
        <f>Simulation_Input!H408- Simulation_output!M408</f>
        <v>0</v>
      </c>
    </row>
    <row r="409" spans="1:8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105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Simulation_output!L409</f>
        <v>0</v>
      </c>
      <c r="H409">
        <f>Simulation_Input!H409- Simulation_output!M409</f>
        <v>0</v>
      </c>
    </row>
    <row r="410" spans="1:8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104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Simulation_output!L410</f>
        <v>0</v>
      </c>
      <c r="H410">
        <f>Simulation_Input!H410- Simulation_output!M410</f>
        <v>0</v>
      </c>
    </row>
    <row r="411" spans="1:8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103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Simulation_output!L411</f>
        <v>0</v>
      </c>
      <c r="H411">
        <f>Simulation_Input!H411- Simulation_output!M411</f>
        <v>0</v>
      </c>
    </row>
    <row r="412" spans="1:8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102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Simulation_output!L412</f>
        <v>0</v>
      </c>
      <c r="H412">
        <f>Simulation_Input!H412- Simulation_output!M412</f>
        <v>0</v>
      </c>
    </row>
    <row r="413" spans="1:8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101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Simulation_output!L413</f>
        <v>0</v>
      </c>
      <c r="H413">
        <f>Simulation_Input!H413- Simulation_output!M413</f>
        <v>0</v>
      </c>
    </row>
    <row r="414" spans="1:8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100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Simulation_output!L414</f>
        <v>0</v>
      </c>
      <c r="H414">
        <f>Simulation_Input!H414- Simulation_output!M414</f>
        <v>0</v>
      </c>
    </row>
    <row r="415" spans="1:8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99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Simulation_output!L415</f>
        <v>0</v>
      </c>
      <c r="H415">
        <f>Simulation_Input!H415- Simulation_output!M415</f>
        <v>0</v>
      </c>
    </row>
    <row r="416" spans="1:8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98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Simulation_output!L416</f>
        <v>0</v>
      </c>
      <c r="H416">
        <f>Simulation_Input!H416- Simulation_output!M416</f>
        <v>0</v>
      </c>
    </row>
    <row r="417" spans="1:8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97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Simulation_output!L417</f>
        <v>0</v>
      </c>
      <c r="H417">
        <f>Simulation_Input!H417- Simulation_output!M417</f>
        <v>0</v>
      </c>
    </row>
    <row r="418" spans="1:8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96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Simulation_output!L418</f>
        <v>0</v>
      </c>
      <c r="H418">
        <f>Simulation_Input!H418- Simulation_output!M418</f>
        <v>0</v>
      </c>
    </row>
    <row r="419" spans="1:8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95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Simulation_output!L419</f>
        <v>0</v>
      </c>
      <c r="H419">
        <f>Simulation_Input!H419- Simulation_output!M419</f>
        <v>0</v>
      </c>
    </row>
    <row r="420" spans="1:8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94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Simulation_output!L420</f>
        <v>0</v>
      </c>
      <c r="H420">
        <f>Simulation_Input!H420- Simulation_output!M420</f>
        <v>0</v>
      </c>
    </row>
    <row r="421" spans="1:8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93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Simulation_output!L421</f>
        <v>0</v>
      </c>
      <c r="H421">
        <f>Simulation_Input!H421- Simulation_output!M421</f>
        <v>0</v>
      </c>
    </row>
    <row r="422" spans="1:8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92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Simulation_output!L422</f>
        <v>0</v>
      </c>
      <c r="H422">
        <f>Simulation_Input!H422- Simulation_output!M422</f>
        <v>0</v>
      </c>
    </row>
    <row r="423" spans="1:8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91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Simulation_output!L423</f>
        <v>0</v>
      </c>
      <c r="H423">
        <f>Simulation_Input!H423- Simulation_output!M423</f>
        <v>0</v>
      </c>
    </row>
    <row r="424" spans="1:8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90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Simulation_output!L424</f>
        <v>0</v>
      </c>
      <c r="H424">
        <f>Simulation_Input!H424- Simulation_output!M424</f>
        <v>0</v>
      </c>
    </row>
    <row r="425" spans="1:8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89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Simulation_output!L425</f>
        <v>0</v>
      </c>
      <c r="H425">
        <f>Simulation_Input!H425- Simulation_output!M425</f>
        <v>0</v>
      </c>
    </row>
    <row r="426" spans="1:8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88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Simulation_output!L426</f>
        <v>0</v>
      </c>
      <c r="H426">
        <f>Simulation_Input!H426- Simulation_output!M426</f>
        <v>0</v>
      </c>
    </row>
    <row r="427" spans="1:8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87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Simulation_output!L427</f>
        <v>0</v>
      </c>
      <c r="H427">
        <f>Simulation_Input!H427- Simulation_output!M427</f>
        <v>0</v>
      </c>
    </row>
    <row r="428" spans="1:8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86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Simulation_output!L428</f>
        <v>0</v>
      </c>
      <c r="H428">
        <f>Simulation_Input!H428- Simulation_output!M428</f>
        <v>0</v>
      </c>
    </row>
    <row r="429" spans="1:8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85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Simulation_output!L429</f>
        <v>0</v>
      </c>
      <c r="H429">
        <f>Simulation_Input!H429- Simulation_output!M429</f>
        <v>0</v>
      </c>
    </row>
    <row r="430" spans="1:8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84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Simulation_output!L430</f>
        <v>0</v>
      </c>
      <c r="H430">
        <f>Simulation_Input!H430- Simulation_output!M430</f>
        <v>0</v>
      </c>
    </row>
    <row r="431" spans="1:8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83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Simulation_output!L431</f>
        <v>0</v>
      </c>
      <c r="H431">
        <f>Simulation_Input!H431- Simulation_output!M431</f>
        <v>0</v>
      </c>
    </row>
    <row r="432" spans="1:8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82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Simulation_output!L432</f>
        <v>0</v>
      </c>
      <c r="H432">
        <f>Simulation_Input!H432- Simulation_output!M432</f>
        <v>0</v>
      </c>
    </row>
    <row r="433" spans="1:8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81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Simulation_output!L433</f>
        <v>0</v>
      </c>
      <c r="H433">
        <f>Simulation_Input!H433- Simulation_output!M433</f>
        <v>0</v>
      </c>
    </row>
    <row r="434" spans="1:8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80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Simulation_output!L434</f>
        <v>0</v>
      </c>
      <c r="H434">
        <f>Simulation_Input!H434- Simulation_output!M434</f>
        <v>0</v>
      </c>
    </row>
    <row r="435" spans="1:8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79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Simulation_output!L435</f>
        <v>0</v>
      </c>
      <c r="H435">
        <f>Simulation_Input!H435- Simulation_output!M435</f>
        <v>0</v>
      </c>
    </row>
    <row r="436" spans="1:8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78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Simulation_output!L436</f>
        <v>0</v>
      </c>
      <c r="H436">
        <f>Simulation_Input!H436- Simulation_output!M436</f>
        <v>0</v>
      </c>
    </row>
    <row r="437" spans="1:8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77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Simulation_output!L437</f>
        <v>0</v>
      </c>
      <c r="H437">
        <f>Simulation_Input!H437- Simulation_output!M437</f>
        <v>0</v>
      </c>
    </row>
    <row r="438" spans="1:8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76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Simulation_output!L438</f>
        <v>0</v>
      </c>
      <c r="H438">
        <f>Simulation_Input!H438- Simulation_output!M438</f>
        <v>0</v>
      </c>
    </row>
    <row r="439" spans="1:8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75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Simulation_output!L439</f>
        <v>0</v>
      </c>
      <c r="H439">
        <f>Simulation_Input!H439- Simulation_output!M439</f>
        <v>0</v>
      </c>
    </row>
    <row r="440" spans="1:8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74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Simulation_output!L440</f>
        <v>0</v>
      </c>
      <c r="H440">
        <f>Simulation_Input!H440- Simulation_output!M440</f>
        <v>0</v>
      </c>
    </row>
    <row r="441" spans="1:8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73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Simulation_output!L441</f>
        <v>0</v>
      </c>
      <c r="H441">
        <f>Simulation_Input!H441- Simulation_output!M441</f>
        <v>0</v>
      </c>
    </row>
    <row r="442" spans="1:8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72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Simulation_output!L442</f>
        <v>0</v>
      </c>
      <c r="H442">
        <f>Simulation_Input!H442- Simulation_output!M442</f>
        <v>0</v>
      </c>
    </row>
    <row r="443" spans="1:8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71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Simulation_output!L443</f>
        <v>0</v>
      </c>
      <c r="H443">
        <f>Simulation_Input!H443- Simulation_output!M443</f>
        <v>0</v>
      </c>
    </row>
    <row r="444" spans="1:8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70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Simulation_output!L444</f>
        <v>0</v>
      </c>
      <c r="H444">
        <f>Simulation_Input!H444- Simulation_output!M444</f>
        <v>0</v>
      </c>
    </row>
    <row r="445" spans="1:8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69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Simulation_output!L445</f>
        <v>0</v>
      </c>
      <c r="H445">
        <f>Simulation_Input!H445- Simulation_output!M445</f>
        <v>0</v>
      </c>
    </row>
    <row r="446" spans="1:8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68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Simulation_output!L446</f>
        <v>0</v>
      </c>
      <c r="H446">
        <f>Simulation_Input!H446- Simulation_output!M446</f>
        <v>0</v>
      </c>
    </row>
    <row r="447" spans="1:8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67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Simulation_output!L447</f>
        <v>0</v>
      </c>
      <c r="H447">
        <f>Simulation_Input!H447- Simulation_output!M447</f>
        <v>0</v>
      </c>
    </row>
    <row r="448" spans="1:8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66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Simulation_output!L448</f>
        <v>0</v>
      </c>
      <c r="H448">
        <f>Simulation_Input!H448- Simulation_output!M448</f>
        <v>0</v>
      </c>
    </row>
    <row r="449" spans="1:8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65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Simulation_output!L449</f>
        <v>0</v>
      </c>
      <c r="H449">
        <f>Simulation_Input!H449- Simulation_output!M449</f>
        <v>0</v>
      </c>
    </row>
    <row r="450" spans="1:8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64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Simulation_output!L450</f>
        <v>0</v>
      </c>
      <c r="H450">
        <f>Simulation_Input!H450- Simulation_output!M450</f>
        <v>0</v>
      </c>
    </row>
    <row r="451" spans="1:8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63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Simulation_output!L451</f>
        <v>0</v>
      </c>
      <c r="H451">
        <f>Simulation_Input!H451- Simulation_output!M451</f>
        <v>0</v>
      </c>
    </row>
    <row r="452" spans="1:8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62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Simulation_output!L452</f>
        <v>0</v>
      </c>
      <c r="H452">
        <f>Simulation_Input!H452- Simulation_output!M452</f>
        <v>0</v>
      </c>
    </row>
    <row r="453" spans="1:8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61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Simulation_output!L453</f>
        <v>0</v>
      </c>
      <c r="H453">
        <f>Simulation_Input!H453- Simulation_output!M453</f>
        <v>0</v>
      </c>
    </row>
    <row r="454" spans="1:8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60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Simulation_output!L454</f>
        <v>0</v>
      </c>
      <c r="H454">
        <f>Simulation_Input!H454- Simulation_output!M454</f>
        <v>0</v>
      </c>
    </row>
    <row r="455" spans="1:8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59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Simulation_output!L455</f>
        <v>0</v>
      </c>
      <c r="H455">
        <f>Simulation_Input!H455- Simulation_output!M455</f>
        <v>0</v>
      </c>
    </row>
    <row r="456" spans="1:8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58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Simulation_output!L456</f>
        <v>0</v>
      </c>
      <c r="H456">
        <f>Simulation_Input!H456- Simulation_output!M456</f>
        <v>0</v>
      </c>
    </row>
    <row r="457" spans="1:8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57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Simulation_output!L457</f>
        <v>0</v>
      </c>
      <c r="H457">
        <f>Simulation_Input!H457- Simulation_output!M457</f>
        <v>0</v>
      </c>
    </row>
    <row r="458" spans="1:8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56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Simulation_output!L458</f>
        <v>0</v>
      </c>
      <c r="H458">
        <f>Simulation_Input!H458- Simulation_output!M458</f>
        <v>0</v>
      </c>
    </row>
    <row r="459" spans="1:8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55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Simulation_output!L459</f>
        <v>0</v>
      </c>
      <c r="H459">
        <f>Simulation_Input!H459- Simulation_output!M459</f>
        <v>0</v>
      </c>
    </row>
    <row r="460" spans="1:8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54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Simulation_output!L460</f>
        <v>0</v>
      </c>
      <c r="H460">
        <f>Simulation_Input!H460- Simulation_output!M460</f>
        <v>0</v>
      </c>
    </row>
    <row r="461" spans="1:8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53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Simulation_output!L461</f>
        <v>0</v>
      </c>
      <c r="H461">
        <f>Simulation_Input!H461- Simulation_output!M461</f>
        <v>0</v>
      </c>
    </row>
    <row r="462" spans="1:8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52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Simulation_output!L462</f>
        <v>0</v>
      </c>
      <c r="H462">
        <f>Simulation_Input!H462- Simulation_output!M462</f>
        <v>0</v>
      </c>
    </row>
    <row r="463" spans="1:8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51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Simulation_output!L463</f>
        <v>0</v>
      </c>
      <c r="H463">
        <f>Simulation_Input!H463- Simulation_output!M463</f>
        <v>0</v>
      </c>
    </row>
    <row r="464" spans="1:8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50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Simulation_output!L464</f>
        <v>0</v>
      </c>
      <c r="H464">
        <f>Simulation_Input!H464- Simulation_output!M464</f>
        <v>0</v>
      </c>
    </row>
    <row r="465" spans="1:8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49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Simulation_output!L465</f>
        <v>0</v>
      </c>
      <c r="H465">
        <f>Simulation_Input!H465- Simulation_output!M465</f>
        <v>0</v>
      </c>
    </row>
    <row r="466" spans="1:8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48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Simulation_output!L466</f>
        <v>0</v>
      </c>
      <c r="H466">
        <f>Simulation_Input!H466- Simulation_output!M466</f>
        <v>0</v>
      </c>
    </row>
    <row r="467" spans="1:8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47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Simulation_output!L467</f>
        <v>0</v>
      </c>
      <c r="H467">
        <f>Simulation_Input!H467- Simulation_output!M467</f>
        <v>0</v>
      </c>
    </row>
    <row r="468" spans="1:8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46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Simulation_output!L468</f>
        <v>0</v>
      </c>
      <c r="H468">
        <f>Simulation_Input!H468- Simulation_output!M468</f>
        <v>0</v>
      </c>
    </row>
    <row r="469" spans="1:8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45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Simulation_output!L469</f>
        <v>0</v>
      </c>
      <c r="H469">
        <f>Simulation_Input!H469- Simulation_output!M469</f>
        <v>0</v>
      </c>
    </row>
    <row r="470" spans="1:8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44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Simulation_output!L470</f>
        <v>0</v>
      </c>
      <c r="H470">
        <f>Simulation_Input!H470- Simulation_output!M470</f>
        <v>0</v>
      </c>
    </row>
    <row r="471" spans="1:8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43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Simulation_output!L471</f>
        <v>0</v>
      </c>
      <c r="H471">
        <f>Simulation_Input!H471- Simulation_output!M471</f>
        <v>0</v>
      </c>
    </row>
    <row r="472" spans="1:8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42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Simulation_output!L472</f>
        <v>0</v>
      </c>
      <c r="H472">
        <f>Simulation_Input!H472- Simulation_output!M472</f>
        <v>0</v>
      </c>
    </row>
    <row r="473" spans="1:8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41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Simulation_output!L473</f>
        <v>0</v>
      </c>
      <c r="H473">
        <f>Simulation_Input!H473- Simulation_output!M473</f>
        <v>0</v>
      </c>
    </row>
    <row r="474" spans="1:8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40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Simulation_output!L474</f>
        <v>0</v>
      </c>
      <c r="H474">
        <f>Simulation_Input!H474- Simulation_output!M474</f>
        <v>0</v>
      </c>
    </row>
    <row r="475" spans="1:8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39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Simulation_output!L475</f>
        <v>0</v>
      </c>
      <c r="H475">
        <f>Simulation_Input!H475- Simulation_output!M475</f>
        <v>0</v>
      </c>
    </row>
    <row r="476" spans="1:8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38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Simulation_output!L476</f>
        <v>0</v>
      </c>
      <c r="H476">
        <f>Simulation_Input!H476- Simulation_output!M476</f>
        <v>0</v>
      </c>
    </row>
    <row r="477" spans="1:8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37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Simulation_output!L477</f>
        <v>0</v>
      </c>
      <c r="H477">
        <f>Simulation_Input!H477- Simulation_output!M477</f>
        <v>0</v>
      </c>
    </row>
    <row r="478" spans="1:8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36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Simulation_output!L478</f>
        <v>0</v>
      </c>
      <c r="H478">
        <f>Simulation_Input!H478- Simulation_output!M478</f>
        <v>0</v>
      </c>
    </row>
    <row r="479" spans="1:8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35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Simulation_output!L479</f>
        <v>0</v>
      </c>
      <c r="H479">
        <f>Simulation_Input!H479- Simulation_output!M479</f>
        <v>0</v>
      </c>
    </row>
    <row r="480" spans="1:8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34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Simulation_output!L480</f>
        <v>0</v>
      </c>
      <c r="H480">
        <f>Simulation_Input!H480- Simulation_output!M480</f>
        <v>0</v>
      </c>
    </row>
    <row r="481" spans="1:8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33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Simulation_output!L481</f>
        <v>0</v>
      </c>
      <c r="H481">
        <f>Simulation_Input!H481- Simulation_output!M481</f>
        <v>0</v>
      </c>
    </row>
    <row r="482" spans="1:8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32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Simulation_output!L482</f>
        <v>0</v>
      </c>
      <c r="H482">
        <f>Simulation_Input!H482- Simulation_output!M482</f>
        <v>0</v>
      </c>
    </row>
    <row r="483" spans="1:8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31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Simulation_output!L483</f>
        <v>0</v>
      </c>
      <c r="H483">
        <f>Simulation_Input!H483- Simulation_output!M483</f>
        <v>0</v>
      </c>
    </row>
    <row r="484" spans="1:8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30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Simulation_output!L484</f>
        <v>0</v>
      </c>
      <c r="H484">
        <f>Simulation_Input!H484- Simulation_output!M484</f>
        <v>0</v>
      </c>
    </row>
    <row r="485" spans="1:8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29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Simulation_output!L485</f>
        <v>0</v>
      </c>
      <c r="H485">
        <f>Simulation_Input!H485- Simulation_output!M485</f>
        <v>0</v>
      </c>
    </row>
    <row r="486" spans="1:8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28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Simulation_output!L486</f>
        <v>0</v>
      </c>
      <c r="H486">
        <f>Simulation_Input!H486- Simulation_output!M486</f>
        <v>0</v>
      </c>
    </row>
    <row r="487" spans="1:8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27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Simulation_output!L487</f>
        <v>0</v>
      </c>
      <c r="H487">
        <f>Simulation_Input!H487- Simulation_output!M487</f>
        <v>0</v>
      </c>
    </row>
    <row r="488" spans="1:8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26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Simulation_output!L488</f>
        <v>0</v>
      </c>
      <c r="H488">
        <f>Simulation_Input!H488- Simulation_output!M488</f>
        <v>0</v>
      </c>
    </row>
    <row r="489" spans="1:8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25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Simulation_output!L489</f>
        <v>0</v>
      </c>
      <c r="H489">
        <f>Simulation_Input!H489- Simulation_output!M489</f>
        <v>0</v>
      </c>
    </row>
    <row r="490" spans="1:8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24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Simulation_output!L490</f>
        <v>0</v>
      </c>
      <c r="H490">
        <f>Simulation_Input!H490- Simulation_output!M490</f>
        <v>0</v>
      </c>
    </row>
    <row r="491" spans="1:8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23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Simulation_output!L491</f>
        <v>0</v>
      </c>
      <c r="H491">
        <f>Simulation_Input!H491- Simulation_output!M491</f>
        <v>0</v>
      </c>
    </row>
    <row r="492" spans="1:8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22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Simulation_output!L492</f>
        <v>0</v>
      </c>
      <c r="H492">
        <f>Simulation_Input!H492- Simulation_output!M492</f>
        <v>0</v>
      </c>
    </row>
    <row r="493" spans="1:8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21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Simulation_output!L493</f>
        <v>0</v>
      </c>
      <c r="H493">
        <f>Simulation_Input!H493- Simulation_output!M493</f>
        <v>0</v>
      </c>
    </row>
    <row r="494" spans="1:8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20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Simulation_output!L494</f>
        <v>0</v>
      </c>
      <c r="H494">
        <f>Simulation_Input!H494- Simulation_output!M494</f>
        <v>0</v>
      </c>
    </row>
    <row r="495" spans="1:8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19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Simulation_output!L495</f>
        <v>0</v>
      </c>
      <c r="H495">
        <f>Simulation_Input!H495- Simulation_output!M495</f>
        <v>0</v>
      </c>
    </row>
    <row r="496" spans="1:8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18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Simulation_output!L496</f>
        <v>0</v>
      </c>
      <c r="H496">
        <f>Simulation_Input!H496- Simulation_output!M496</f>
        <v>0</v>
      </c>
    </row>
    <row r="497" spans="1:8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17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Simulation_output!L497</f>
        <v>0</v>
      </c>
      <c r="H497">
        <f>Simulation_Input!H497- Simulation_output!M497</f>
        <v>0</v>
      </c>
    </row>
    <row r="498" spans="1:8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16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Simulation_output!L498</f>
        <v>0</v>
      </c>
      <c r="H498">
        <f>Simulation_Input!H498- Simulation_output!M498</f>
        <v>0</v>
      </c>
    </row>
    <row r="499" spans="1:8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15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Simulation_output!L499</f>
        <v>0</v>
      </c>
      <c r="H499">
        <f>Simulation_Input!H499- Simulation_output!M499</f>
        <v>0</v>
      </c>
    </row>
    <row r="500" spans="1:8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14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Simulation_output!L500</f>
        <v>0</v>
      </c>
      <c r="H500">
        <f>Simulation_Input!H500- Simulation_output!M500</f>
        <v>0</v>
      </c>
    </row>
    <row r="501" spans="1:8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13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Simulation_output!L501</f>
        <v>0</v>
      </c>
      <c r="H501">
        <f>Simulation_Input!H501- Simulation_output!M501</f>
        <v>0</v>
      </c>
    </row>
    <row r="502" spans="1:8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12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Simulation_output!L502</f>
        <v>0</v>
      </c>
      <c r="H502">
        <f>Simulation_Input!H502- Simulation_output!M502</f>
        <v>0</v>
      </c>
    </row>
    <row r="503" spans="1:8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11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Simulation_output!L503</f>
        <v>0</v>
      </c>
      <c r="H503">
        <f>Simulation_Input!H503- Simulation_output!M503</f>
        <v>0</v>
      </c>
    </row>
    <row r="504" spans="1:8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10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Simulation_output!L504</f>
        <v>0</v>
      </c>
      <c r="H504">
        <f>Simulation_Input!H504- Simulation_output!M504</f>
        <v>0</v>
      </c>
    </row>
    <row r="505" spans="1:8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9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Simulation_output!L505</f>
        <v>0</v>
      </c>
      <c r="H505">
        <f>Simulation_Input!H505- Simulation_output!M505</f>
        <v>0</v>
      </c>
    </row>
    <row r="506" spans="1:8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8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Simulation_output!L506</f>
        <v>0</v>
      </c>
      <c r="H506">
        <f>Simulation_Input!H506- Simulation_output!M506</f>
        <v>0</v>
      </c>
    </row>
    <row r="507" spans="1:8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7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Simulation_output!L507</f>
        <v>0</v>
      </c>
      <c r="H507">
        <f>Simulation_Input!H507- Simulation_output!M507</f>
        <v>0</v>
      </c>
    </row>
    <row r="508" spans="1:8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6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Simulation_output!L508</f>
        <v>0</v>
      </c>
      <c r="H508">
        <f>Simulation_Input!H508- Simulation_output!M508</f>
        <v>0</v>
      </c>
    </row>
    <row r="509" spans="1:8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5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Simulation_output!L509</f>
        <v>0</v>
      </c>
      <c r="H509">
        <f>Simulation_Input!H509- Simulation_output!M509</f>
        <v>0</v>
      </c>
    </row>
    <row r="510" spans="1:8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4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Simulation_output!L510</f>
        <v>0</v>
      </c>
      <c r="H510">
        <f>Simulation_Input!H510- Simulation_output!M510</f>
        <v>0</v>
      </c>
    </row>
    <row r="511" spans="1:8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3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Simulation_output!L511</f>
        <v>0</v>
      </c>
      <c r="H511">
        <f>Simulation_Input!H511- Simulation_output!M511</f>
        <v>0</v>
      </c>
    </row>
    <row r="512" spans="1:8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2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Simulation_output!L512</f>
        <v>0</v>
      </c>
      <c r="H512">
        <f>Simulation_Input!H512- Simulation_output!M512</f>
        <v>0</v>
      </c>
    </row>
    <row r="513" spans="1:8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1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Simulation_output!L513</f>
        <v>0</v>
      </c>
      <c r="H513">
        <f>Simulation_Input!H513- Simulation_output!M513</f>
        <v>0</v>
      </c>
    </row>
    <row r="514" spans="1:8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Simulation_output!L514</f>
        <v>0</v>
      </c>
      <c r="H514">
        <f>Simulation_Input!H514- Simulation_output!M514</f>
        <v>0</v>
      </c>
    </row>
    <row r="515" spans="1:8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-1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Simulation_output!L515</f>
        <v>0</v>
      </c>
      <c r="H515">
        <f>Simulation_Input!H515- Simulation_output!M515</f>
        <v>0</v>
      </c>
    </row>
    <row r="516" spans="1:8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-2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Simulation_output!L516</f>
        <v>0</v>
      </c>
      <c r="H516">
        <f>Simulation_Input!H516- Simulation_output!M516</f>
        <v>0</v>
      </c>
    </row>
    <row r="517" spans="1:8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-3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Simulation_output!L517</f>
        <v>0</v>
      </c>
      <c r="H517">
        <f>Simulation_Input!H517- Simulation_output!M517</f>
        <v>0</v>
      </c>
    </row>
    <row r="518" spans="1:8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-4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Simulation_output!L518</f>
        <v>0</v>
      </c>
      <c r="H518">
        <f>Simulation_Input!H518- Simulation_output!M518</f>
        <v>0</v>
      </c>
    </row>
    <row r="519" spans="1:8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-5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Simulation_output!L519</f>
        <v>0</v>
      </c>
      <c r="H519">
        <f>Simulation_Input!H519- Simulation_output!M519</f>
        <v>0</v>
      </c>
    </row>
    <row r="520" spans="1:8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-6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Simulation_output!L520</f>
        <v>0</v>
      </c>
      <c r="H520">
        <f>Simulation_Input!H520- Simulation_output!M520</f>
        <v>0</v>
      </c>
    </row>
    <row r="521" spans="1:8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-7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Simulation_output!L521</f>
        <v>0</v>
      </c>
      <c r="H521">
        <f>Simulation_Input!H521- Simulation_output!M521</f>
        <v>0</v>
      </c>
    </row>
    <row r="522" spans="1:8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-8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Simulation_output!L522</f>
        <v>0</v>
      </c>
      <c r="H522">
        <f>Simulation_Input!H522- Simulation_output!M522</f>
        <v>0</v>
      </c>
    </row>
    <row r="523" spans="1:8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-9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Simulation_output!L523</f>
        <v>0</v>
      </c>
      <c r="H523">
        <f>Simulation_Input!H523- Simulation_output!M523</f>
        <v>0</v>
      </c>
    </row>
    <row r="524" spans="1:8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-10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Simulation_output!L524</f>
        <v>0</v>
      </c>
      <c r="H524">
        <f>Simulation_Input!H524- Simulation_output!M524</f>
        <v>0</v>
      </c>
    </row>
    <row r="525" spans="1:8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-11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Simulation_output!L525</f>
        <v>0</v>
      </c>
      <c r="H525">
        <f>Simulation_Input!H525- Simulation_output!M525</f>
        <v>0</v>
      </c>
    </row>
    <row r="526" spans="1:8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-12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Simulation_output!L526</f>
        <v>0</v>
      </c>
      <c r="H526">
        <f>Simulation_Input!H526- Simulation_output!M526</f>
        <v>0</v>
      </c>
    </row>
    <row r="527" spans="1:8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-13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Simulation_output!L527</f>
        <v>0</v>
      </c>
      <c r="H527">
        <f>Simulation_Input!H527- Simulation_output!M527</f>
        <v>0</v>
      </c>
    </row>
    <row r="528" spans="1:8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-14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Simulation_output!L528</f>
        <v>0</v>
      </c>
      <c r="H528">
        <f>Simulation_Input!H528- Simulation_output!M528</f>
        <v>0</v>
      </c>
    </row>
    <row r="529" spans="1:8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-15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Simulation_output!L529</f>
        <v>0</v>
      </c>
      <c r="H529">
        <f>Simulation_Input!H529- Simulation_output!M529</f>
        <v>0</v>
      </c>
    </row>
    <row r="530" spans="1:8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-16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Simulation_output!L530</f>
        <v>0</v>
      </c>
      <c r="H530">
        <f>Simulation_Input!H530- Simulation_output!M530</f>
        <v>0</v>
      </c>
    </row>
    <row r="531" spans="1:8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-17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Simulation_output!L531</f>
        <v>0</v>
      </c>
      <c r="H531">
        <f>Simulation_Input!H531- Simulation_output!M531</f>
        <v>0</v>
      </c>
    </row>
    <row r="532" spans="1:8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-18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Simulation_output!L532</f>
        <v>0</v>
      </c>
      <c r="H532">
        <f>Simulation_Input!H532- Simulation_output!M532</f>
        <v>0</v>
      </c>
    </row>
    <row r="533" spans="1:8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-19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Simulation_output!L533</f>
        <v>0</v>
      </c>
      <c r="H533">
        <f>Simulation_Input!H533- Simulation_output!M533</f>
        <v>0</v>
      </c>
    </row>
    <row r="534" spans="1:8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-20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Simulation_output!L534</f>
        <v>0</v>
      </c>
      <c r="H534">
        <f>Simulation_Input!H534- Simulation_output!M534</f>
        <v>0</v>
      </c>
    </row>
    <row r="535" spans="1:8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-21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Simulation_output!L535</f>
        <v>0</v>
      </c>
      <c r="H535">
        <f>Simulation_Input!H535- Simulation_output!M535</f>
        <v>0</v>
      </c>
    </row>
    <row r="536" spans="1:8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-22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Simulation_output!L536</f>
        <v>0</v>
      </c>
      <c r="H536">
        <f>Simulation_Input!H536- Simulation_output!M536</f>
        <v>0</v>
      </c>
    </row>
    <row r="537" spans="1:8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-23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Simulation_output!L537</f>
        <v>0</v>
      </c>
      <c r="H537">
        <f>Simulation_Input!H537- Simulation_output!M537</f>
        <v>0</v>
      </c>
    </row>
    <row r="538" spans="1:8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-24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Simulation_output!L538</f>
        <v>0</v>
      </c>
      <c r="H538">
        <f>Simulation_Input!H538- Simulation_output!M538</f>
        <v>0</v>
      </c>
    </row>
    <row r="539" spans="1:8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-25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Simulation_output!L539</f>
        <v>0</v>
      </c>
      <c r="H539">
        <f>Simulation_Input!H539- Simulation_output!M539</f>
        <v>0</v>
      </c>
    </row>
    <row r="540" spans="1:8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-26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Simulation_output!L540</f>
        <v>0</v>
      </c>
      <c r="H540">
        <f>Simulation_Input!H540- Simulation_output!M540</f>
        <v>0</v>
      </c>
    </row>
    <row r="541" spans="1:8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-27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Simulation_output!L541</f>
        <v>0</v>
      </c>
      <c r="H541">
        <f>Simulation_Input!H541- Simulation_output!M541</f>
        <v>0</v>
      </c>
    </row>
    <row r="542" spans="1:8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-28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Simulation_output!L542</f>
        <v>0</v>
      </c>
      <c r="H542">
        <f>Simulation_Input!H542- Simulation_output!M542</f>
        <v>0</v>
      </c>
    </row>
    <row r="543" spans="1:8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-29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Simulation_output!L543</f>
        <v>0</v>
      </c>
      <c r="H543">
        <f>Simulation_Input!H543- Simulation_output!M543</f>
        <v>0</v>
      </c>
    </row>
    <row r="544" spans="1:8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-30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Simulation_output!L544</f>
        <v>0</v>
      </c>
      <c r="H544">
        <f>Simulation_Input!H544- Simulation_output!M544</f>
        <v>0</v>
      </c>
    </row>
    <row r="545" spans="1:8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-31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Simulation_output!L545</f>
        <v>0</v>
      </c>
      <c r="H545">
        <f>Simulation_Input!H545- Simulation_output!M545</f>
        <v>0</v>
      </c>
    </row>
    <row r="546" spans="1:8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-32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Simulation_output!L546</f>
        <v>0</v>
      </c>
      <c r="H546">
        <f>Simulation_Input!H546- Simulation_output!M546</f>
        <v>0</v>
      </c>
    </row>
    <row r="547" spans="1:8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-33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Simulation_output!L547</f>
        <v>0</v>
      </c>
      <c r="H547">
        <f>Simulation_Input!H547- Simulation_output!M547</f>
        <v>0</v>
      </c>
    </row>
    <row r="548" spans="1:8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-34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Simulation_output!L548</f>
        <v>0</v>
      </c>
      <c r="H548">
        <f>Simulation_Input!H548- Simulation_output!M548</f>
        <v>0</v>
      </c>
    </row>
    <row r="549" spans="1:8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-35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Simulation_output!L549</f>
        <v>0</v>
      </c>
      <c r="H549">
        <f>Simulation_Input!H549- Simulation_output!M549</f>
        <v>0</v>
      </c>
    </row>
    <row r="550" spans="1:8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-36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Simulation_output!L550</f>
        <v>0</v>
      </c>
      <c r="H550">
        <f>Simulation_Input!H550- Simulation_output!M550</f>
        <v>0</v>
      </c>
    </row>
    <row r="551" spans="1:8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-37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Simulation_output!L551</f>
        <v>0</v>
      </c>
      <c r="H551">
        <f>Simulation_Input!H551- Simulation_output!M551</f>
        <v>0</v>
      </c>
    </row>
    <row r="552" spans="1:8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-38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Simulation_output!L552</f>
        <v>0</v>
      </c>
      <c r="H552">
        <f>Simulation_Input!H552- Simulation_output!M552</f>
        <v>0</v>
      </c>
    </row>
    <row r="553" spans="1:8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-39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Simulation_output!L553</f>
        <v>0</v>
      </c>
      <c r="H553">
        <f>Simulation_Input!H553- Simulation_output!M553</f>
        <v>0</v>
      </c>
    </row>
    <row r="554" spans="1:8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-40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Simulation_output!L554</f>
        <v>0</v>
      </c>
      <c r="H554">
        <f>Simulation_Input!H554- Simulation_output!M554</f>
        <v>0</v>
      </c>
    </row>
    <row r="555" spans="1:8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-41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Simulation_output!L555</f>
        <v>0</v>
      </c>
      <c r="H555">
        <f>Simulation_Input!H555- Simulation_output!M555</f>
        <v>0</v>
      </c>
    </row>
    <row r="556" spans="1:8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-42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Simulation_output!L556</f>
        <v>0</v>
      </c>
      <c r="H556">
        <f>Simulation_Input!H556- Simulation_output!M556</f>
        <v>0</v>
      </c>
    </row>
    <row r="557" spans="1:8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-43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Simulation_output!L557</f>
        <v>0</v>
      </c>
      <c r="H557">
        <f>Simulation_Input!H557- Simulation_output!M557</f>
        <v>0</v>
      </c>
    </row>
    <row r="558" spans="1:8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-44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Simulation_output!L558</f>
        <v>0</v>
      </c>
      <c r="H558">
        <f>Simulation_Input!H558- Simulation_output!M558</f>
        <v>0</v>
      </c>
    </row>
    <row r="559" spans="1:8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-45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Simulation_output!L559</f>
        <v>0</v>
      </c>
      <c r="H559">
        <f>Simulation_Input!H559- Simulation_output!M559</f>
        <v>0</v>
      </c>
    </row>
    <row r="560" spans="1:8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-46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Simulation_output!L560</f>
        <v>0</v>
      </c>
      <c r="H560">
        <f>Simulation_Input!H560- Simulation_output!M560</f>
        <v>0</v>
      </c>
    </row>
    <row r="561" spans="1:8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-47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Simulation_output!L561</f>
        <v>0</v>
      </c>
      <c r="H561">
        <f>Simulation_Input!H561- Simulation_output!M561</f>
        <v>0</v>
      </c>
    </row>
    <row r="562" spans="1:8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-48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Simulation_output!L562</f>
        <v>0</v>
      </c>
      <c r="H562">
        <f>Simulation_Input!H562- Simulation_output!M562</f>
        <v>0</v>
      </c>
    </row>
    <row r="563" spans="1:8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-49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Simulation_output!L563</f>
        <v>0</v>
      </c>
      <c r="H563">
        <f>Simulation_Input!H563- Simulation_output!M563</f>
        <v>0</v>
      </c>
    </row>
    <row r="564" spans="1:8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-50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Simulation_output!L564</f>
        <v>0</v>
      </c>
      <c r="H564">
        <f>Simulation_Input!H564- Simulation_output!M564</f>
        <v>0</v>
      </c>
    </row>
    <row r="565" spans="1:8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-51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Simulation_output!L565</f>
        <v>0</v>
      </c>
      <c r="H565">
        <f>Simulation_Input!H565- Simulation_output!M565</f>
        <v>0</v>
      </c>
    </row>
    <row r="566" spans="1:8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-52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Simulation_output!L566</f>
        <v>0</v>
      </c>
      <c r="H566">
        <f>Simulation_Input!H566- Simulation_output!M566</f>
        <v>0</v>
      </c>
    </row>
    <row r="567" spans="1:8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-53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Simulation_output!L567</f>
        <v>0</v>
      </c>
      <c r="H567">
        <f>Simulation_Input!H567- Simulation_output!M567</f>
        <v>0</v>
      </c>
    </row>
    <row r="568" spans="1:8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-54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Simulation_output!L568</f>
        <v>0</v>
      </c>
      <c r="H568">
        <f>Simulation_Input!H568- Simulation_output!M568</f>
        <v>0</v>
      </c>
    </row>
    <row r="569" spans="1:8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-55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Simulation_output!L569</f>
        <v>0</v>
      </c>
      <c r="H569">
        <f>Simulation_Input!H569- Simulation_output!M569</f>
        <v>0</v>
      </c>
    </row>
    <row r="570" spans="1:8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-56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Simulation_output!L570</f>
        <v>0</v>
      </c>
      <c r="H570">
        <f>Simulation_Input!H570- Simulation_output!M570</f>
        <v>0</v>
      </c>
    </row>
    <row r="571" spans="1:8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-57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Simulation_output!L571</f>
        <v>0</v>
      </c>
      <c r="H571">
        <f>Simulation_Input!H571- Simulation_output!M571</f>
        <v>0</v>
      </c>
    </row>
    <row r="572" spans="1:8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-58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Simulation_output!L572</f>
        <v>0</v>
      </c>
      <c r="H572">
        <f>Simulation_Input!H572- Simulation_output!M572</f>
        <v>0</v>
      </c>
    </row>
    <row r="573" spans="1:8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-59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Simulation_output!L573</f>
        <v>0</v>
      </c>
      <c r="H573">
        <f>Simulation_Input!H573- Simulation_output!M573</f>
        <v>0</v>
      </c>
    </row>
    <row r="574" spans="1:8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-60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Simulation_output!L574</f>
        <v>0</v>
      </c>
      <c r="H574">
        <f>Simulation_Input!H574- Simulation_output!M574</f>
        <v>0</v>
      </c>
    </row>
    <row r="575" spans="1:8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-61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Simulation_output!L575</f>
        <v>0</v>
      </c>
      <c r="H575">
        <f>Simulation_Input!H575- Simulation_output!M575</f>
        <v>0</v>
      </c>
    </row>
    <row r="576" spans="1:8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-62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Simulation_output!L576</f>
        <v>0</v>
      </c>
      <c r="H576">
        <f>Simulation_Input!H576- Simulation_output!M576</f>
        <v>0</v>
      </c>
    </row>
    <row r="577" spans="1:8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-63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Simulation_output!L577</f>
        <v>0</v>
      </c>
      <c r="H577">
        <f>Simulation_Input!H577- Simulation_output!M577</f>
        <v>0</v>
      </c>
    </row>
    <row r="578" spans="1:8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-64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Simulation_output!L578</f>
        <v>0</v>
      </c>
      <c r="H578">
        <f>Simulation_Input!H578- Simulation_output!M578</f>
        <v>0</v>
      </c>
    </row>
    <row r="579" spans="1:8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-65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Simulation_output!L579</f>
        <v>0</v>
      </c>
      <c r="H579">
        <f>Simulation_Input!H579- Simulation_output!M579</f>
        <v>0</v>
      </c>
    </row>
    <row r="580" spans="1:8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-66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Simulation_output!L580</f>
        <v>0</v>
      </c>
      <c r="H580">
        <f>Simulation_Input!H580- Simulation_output!M580</f>
        <v>0</v>
      </c>
    </row>
    <row r="581" spans="1:8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-67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Simulation_output!L581</f>
        <v>0</v>
      </c>
      <c r="H581">
        <f>Simulation_Input!H581- Simulation_output!M581</f>
        <v>0</v>
      </c>
    </row>
    <row r="582" spans="1:8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-68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Simulation_output!L582</f>
        <v>0</v>
      </c>
      <c r="H582">
        <f>Simulation_Input!H582- Simulation_output!M582</f>
        <v>0</v>
      </c>
    </row>
    <row r="583" spans="1:8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-69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Simulation_output!L583</f>
        <v>0</v>
      </c>
      <c r="H583">
        <f>Simulation_Input!H583- Simulation_output!M583</f>
        <v>0</v>
      </c>
    </row>
    <row r="584" spans="1:8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-70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Simulation_output!L584</f>
        <v>0</v>
      </c>
      <c r="H584">
        <f>Simulation_Input!H584- Simulation_output!M584</f>
        <v>0</v>
      </c>
    </row>
    <row r="585" spans="1:8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-71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Simulation_output!L585</f>
        <v>0</v>
      </c>
      <c r="H585">
        <f>Simulation_Input!H585- Simulation_output!M585</f>
        <v>0</v>
      </c>
    </row>
    <row r="586" spans="1:8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-72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Simulation_output!L586</f>
        <v>0</v>
      </c>
      <c r="H586">
        <f>Simulation_Input!H586- Simulation_output!M586</f>
        <v>0</v>
      </c>
    </row>
    <row r="587" spans="1:8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-73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Simulation_output!L587</f>
        <v>0</v>
      </c>
      <c r="H587">
        <f>Simulation_Input!H587- Simulation_output!M587</f>
        <v>0</v>
      </c>
    </row>
    <row r="588" spans="1:8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-74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Simulation_output!L588</f>
        <v>0</v>
      </c>
      <c r="H588">
        <f>Simulation_Input!H588- Simulation_output!M588</f>
        <v>0</v>
      </c>
    </row>
    <row r="589" spans="1:8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-75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Simulation_output!L589</f>
        <v>0</v>
      </c>
      <c r="H589">
        <f>Simulation_Input!H589- Simulation_output!M589</f>
        <v>0</v>
      </c>
    </row>
    <row r="590" spans="1:8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-76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Simulation_output!L590</f>
        <v>0</v>
      </c>
      <c r="H590">
        <f>Simulation_Input!H590- Simulation_output!M590</f>
        <v>0</v>
      </c>
    </row>
    <row r="591" spans="1:8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-77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Simulation_output!L591</f>
        <v>0</v>
      </c>
      <c r="H591">
        <f>Simulation_Input!H591- Simulation_output!M591</f>
        <v>0</v>
      </c>
    </row>
    <row r="592" spans="1:8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-78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Simulation_output!L592</f>
        <v>0</v>
      </c>
      <c r="H592">
        <f>Simulation_Input!H592- Simulation_output!M592</f>
        <v>0</v>
      </c>
    </row>
    <row r="593" spans="1:8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-79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Simulation_output!L593</f>
        <v>0</v>
      </c>
      <c r="H593">
        <f>Simulation_Input!H593- Simulation_output!M593</f>
        <v>0</v>
      </c>
    </row>
    <row r="594" spans="1:8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-80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Simulation_output!L594</f>
        <v>0</v>
      </c>
      <c r="H594">
        <f>Simulation_Input!H594- Simulation_output!M594</f>
        <v>0</v>
      </c>
    </row>
    <row r="595" spans="1:8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-81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Simulation_output!L595</f>
        <v>0</v>
      </c>
      <c r="H595">
        <f>Simulation_Input!H595- Simulation_output!M595</f>
        <v>0</v>
      </c>
    </row>
    <row r="596" spans="1:8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-82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Simulation_output!L596</f>
        <v>0</v>
      </c>
      <c r="H596">
        <f>Simulation_Input!H596- Simulation_output!M596</f>
        <v>0</v>
      </c>
    </row>
    <row r="597" spans="1:8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-83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Simulation_output!L597</f>
        <v>0</v>
      </c>
      <c r="H597">
        <f>Simulation_Input!H597- Simulation_output!M597</f>
        <v>0</v>
      </c>
    </row>
    <row r="598" spans="1:8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-84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Simulation_output!L598</f>
        <v>0</v>
      </c>
      <c r="H598">
        <f>Simulation_Input!H598- Simulation_output!M598</f>
        <v>0</v>
      </c>
    </row>
    <row r="599" spans="1:8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-85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Simulation_output!L599</f>
        <v>0</v>
      </c>
      <c r="H599">
        <f>Simulation_Input!H599- Simulation_output!M599</f>
        <v>0</v>
      </c>
    </row>
    <row r="600" spans="1:8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-86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Simulation_output!L600</f>
        <v>0</v>
      </c>
      <c r="H600">
        <f>Simulation_Input!H600- Simulation_output!M600</f>
        <v>0</v>
      </c>
    </row>
    <row r="601" spans="1:8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-87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Simulation_output!L601</f>
        <v>0</v>
      </c>
      <c r="H601">
        <f>Simulation_Input!H601- Simulation_output!M601</f>
        <v>0</v>
      </c>
    </row>
    <row r="602" spans="1:8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-88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Simulation_output!L602</f>
        <v>0</v>
      </c>
      <c r="H602">
        <f>Simulation_Input!H602- Simulation_output!M602</f>
        <v>0</v>
      </c>
    </row>
    <row r="603" spans="1:8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-89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Simulation_output!L603</f>
        <v>0</v>
      </c>
      <c r="H603">
        <f>Simulation_Input!H603- Simulation_output!M603</f>
        <v>0</v>
      </c>
    </row>
    <row r="604" spans="1:8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-90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Simulation_output!L604</f>
        <v>0</v>
      </c>
      <c r="H604">
        <f>Simulation_Input!H604- Simulation_output!M604</f>
        <v>0</v>
      </c>
    </row>
    <row r="605" spans="1:8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-91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Simulation_output!L605</f>
        <v>0</v>
      </c>
      <c r="H605">
        <f>Simulation_Input!H605- Simulation_output!M605</f>
        <v>0</v>
      </c>
    </row>
    <row r="606" spans="1:8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-92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Simulation_output!L606</f>
        <v>0</v>
      </c>
      <c r="H606">
        <f>Simulation_Input!H606- Simulation_output!M606</f>
        <v>0</v>
      </c>
    </row>
    <row r="607" spans="1:8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-93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Simulation_output!L607</f>
        <v>0</v>
      </c>
      <c r="H607">
        <f>Simulation_Input!H607- Simulation_output!M607</f>
        <v>0</v>
      </c>
    </row>
    <row r="608" spans="1:8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-94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Simulation_output!L608</f>
        <v>0</v>
      </c>
      <c r="H608">
        <f>Simulation_Input!H608- Simulation_output!M608</f>
        <v>0</v>
      </c>
    </row>
    <row r="609" spans="1:8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-95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Simulation_output!L609</f>
        <v>0</v>
      </c>
      <c r="H609">
        <f>Simulation_Input!H609- Simulation_output!M609</f>
        <v>0</v>
      </c>
    </row>
    <row r="610" spans="1:8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-96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Simulation_output!L610</f>
        <v>0</v>
      </c>
      <c r="H610">
        <f>Simulation_Input!H610- Simulation_output!M610</f>
        <v>0</v>
      </c>
    </row>
    <row r="611" spans="1:8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-97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Simulation_output!L611</f>
        <v>0</v>
      </c>
      <c r="H611">
        <f>Simulation_Input!H611- Simulation_output!M611</f>
        <v>0</v>
      </c>
    </row>
    <row r="612" spans="1:8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-98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Simulation_output!L612</f>
        <v>0</v>
      </c>
      <c r="H612">
        <f>Simulation_Input!H612- Simulation_output!M612</f>
        <v>0</v>
      </c>
    </row>
    <row r="613" spans="1:8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-99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Simulation_output!L613</f>
        <v>0</v>
      </c>
      <c r="H613">
        <f>Simulation_Input!H613- Simulation_output!M613</f>
        <v>0</v>
      </c>
    </row>
    <row r="614" spans="1:8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-100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Simulation_output!L614</f>
        <v>0</v>
      </c>
      <c r="H614">
        <f>Simulation_Input!H614- Simulation_output!M614</f>
        <v>0</v>
      </c>
    </row>
    <row r="615" spans="1:8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-101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Simulation_output!L615</f>
        <v>0</v>
      </c>
      <c r="H615">
        <f>Simulation_Input!H615- Simulation_output!M615</f>
        <v>0</v>
      </c>
    </row>
    <row r="616" spans="1:8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-102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Simulation_output!L616</f>
        <v>0</v>
      </c>
      <c r="H616">
        <f>Simulation_Input!H616- Simulation_output!M616</f>
        <v>0</v>
      </c>
    </row>
    <row r="617" spans="1:8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-103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Simulation_output!L617</f>
        <v>0</v>
      </c>
      <c r="H617">
        <f>Simulation_Input!H617- Simulation_output!M617</f>
        <v>0</v>
      </c>
    </row>
    <row r="618" spans="1:8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-104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Simulation_output!L618</f>
        <v>0</v>
      </c>
      <c r="H618">
        <f>Simulation_Input!H618- Simulation_output!M618</f>
        <v>0</v>
      </c>
    </row>
    <row r="619" spans="1:8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-105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Simulation_output!L619</f>
        <v>0</v>
      </c>
      <c r="H619">
        <f>Simulation_Input!H619- Simulation_output!M619</f>
        <v>0</v>
      </c>
    </row>
    <row r="620" spans="1:8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-106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Simulation_output!L620</f>
        <v>0</v>
      </c>
      <c r="H620">
        <f>Simulation_Input!H620- Simulation_output!M620</f>
        <v>0</v>
      </c>
    </row>
    <row r="621" spans="1:8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-107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Simulation_output!L621</f>
        <v>0</v>
      </c>
      <c r="H621">
        <f>Simulation_Input!H621- Simulation_output!M621</f>
        <v>0</v>
      </c>
    </row>
    <row r="622" spans="1:8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-108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Simulation_output!L622</f>
        <v>0</v>
      </c>
      <c r="H622">
        <f>Simulation_Input!H622- Simulation_output!M622</f>
        <v>0</v>
      </c>
    </row>
    <row r="623" spans="1:8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-109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Simulation_output!L623</f>
        <v>0</v>
      </c>
      <c r="H623">
        <f>Simulation_Input!H623- Simulation_output!M623</f>
        <v>0</v>
      </c>
    </row>
    <row r="624" spans="1:8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-110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Simulation_output!L624</f>
        <v>0</v>
      </c>
      <c r="H624">
        <f>Simulation_Input!H624- Simulation_output!M624</f>
        <v>0</v>
      </c>
    </row>
    <row r="625" spans="1:8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-111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Simulation_output!L625</f>
        <v>0</v>
      </c>
      <c r="H625">
        <f>Simulation_Input!H625- Simulation_output!M625</f>
        <v>0</v>
      </c>
    </row>
    <row r="626" spans="1:8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-112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Simulation_output!L626</f>
        <v>0</v>
      </c>
      <c r="H626">
        <f>Simulation_Input!H626- Simulation_output!M626</f>
        <v>0</v>
      </c>
    </row>
    <row r="627" spans="1:8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-113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Simulation_output!L627</f>
        <v>0</v>
      </c>
      <c r="H627">
        <f>Simulation_Input!H627- Simulation_output!M627</f>
        <v>0</v>
      </c>
    </row>
    <row r="628" spans="1:8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-114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Simulation_output!L628</f>
        <v>0</v>
      </c>
      <c r="H628">
        <f>Simulation_Input!H628- Simulation_output!M628</f>
        <v>0</v>
      </c>
    </row>
    <row r="629" spans="1:8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-115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Simulation_output!L629</f>
        <v>0</v>
      </c>
      <c r="H629">
        <f>Simulation_Input!H629- Simulation_output!M629</f>
        <v>0</v>
      </c>
    </row>
    <row r="630" spans="1:8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-116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Simulation_output!L630</f>
        <v>0</v>
      </c>
      <c r="H630">
        <f>Simulation_Input!H630- Simulation_output!M630</f>
        <v>0</v>
      </c>
    </row>
    <row r="631" spans="1:8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-117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Simulation_output!L631</f>
        <v>0</v>
      </c>
      <c r="H631">
        <f>Simulation_Input!H631- Simulation_output!M631</f>
        <v>0</v>
      </c>
    </row>
    <row r="632" spans="1:8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-118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Simulation_output!L632</f>
        <v>0</v>
      </c>
      <c r="H632">
        <f>Simulation_Input!H632- Simulation_output!M632</f>
        <v>0</v>
      </c>
    </row>
    <row r="633" spans="1:8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-119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Simulation_output!L633</f>
        <v>0</v>
      </c>
      <c r="H633">
        <f>Simulation_Input!H633- Simulation_output!M633</f>
        <v>0</v>
      </c>
    </row>
    <row r="634" spans="1:8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-120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Simulation_output!L634</f>
        <v>0</v>
      </c>
      <c r="H634">
        <f>Simulation_Input!H634- Simulation_output!M634</f>
        <v>0</v>
      </c>
    </row>
    <row r="635" spans="1:8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-121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Simulation_output!L635</f>
        <v>0</v>
      </c>
      <c r="H635">
        <f>Simulation_Input!H635- Simulation_output!M635</f>
        <v>0</v>
      </c>
    </row>
    <row r="636" spans="1:8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-122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Simulation_output!L636</f>
        <v>0</v>
      </c>
      <c r="H636">
        <f>Simulation_Input!H636- Simulation_output!M636</f>
        <v>0</v>
      </c>
    </row>
    <row r="637" spans="1:8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-123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Simulation_output!L637</f>
        <v>0</v>
      </c>
      <c r="H637">
        <f>Simulation_Input!H637- Simulation_output!M637</f>
        <v>0</v>
      </c>
    </row>
    <row r="638" spans="1:8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-124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Simulation_output!L638</f>
        <v>0</v>
      </c>
      <c r="H638">
        <f>Simulation_Input!H638- Simulation_output!M638</f>
        <v>0</v>
      </c>
    </row>
    <row r="639" spans="1:8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-125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Simulation_output!L639</f>
        <v>0</v>
      </c>
      <c r="H639">
        <f>Simulation_Input!H639- Simulation_output!M639</f>
        <v>0</v>
      </c>
    </row>
    <row r="640" spans="1:8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-126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Simulation_output!L640</f>
        <v>0</v>
      </c>
      <c r="H640">
        <f>Simulation_Input!H640- Simulation_output!M640</f>
        <v>0</v>
      </c>
    </row>
    <row r="641" spans="1:8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-127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Simulation_output!L641</f>
        <v>0</v>
      </c>
      <c r="H641">
        <f>Simulation_Input!H641- Simulation_output!M641</f>
        <v>0</v>
      </c>
    </row>
    <row r="642" spans="1:8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128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Simulation_output!L642</f>
        <v>0</v>
      </c>
      <c r="H642">
        <f>Simulation_Input!H642- Simulation_output!M642</f>
        <v>0</v>
      </c>
    </row>
    <row r="643" spans="1:8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127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Simulation_output!L643</f>
        <v>0</v>
      </c>
      <c r="H643">
        <f>Simulation_Input!H643- Simulation_output!M643</f>
        <v>0</v>
      </c>
    </row>
    <row r="644" spans="1:8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126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Simulation_output!L644</f>
        <v>0</v>
      </c>
      <c r="H644">
        <f>Simulation_Input!H644- Simulation_output!M644</f>
        <v>0</v>
      </c>
    </row>
    <row r="645" spans="1:8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125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Simulation_output!L645</f>
        <v>0</v>
      </c>
      <c r="H645">
        <f>Simulation_Input!H645- Simulation_output!M645</f>
        <v>0</v>
      </c>
    </row>
    <row r="646" spans="1:8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124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Simulation_output!L646</f>
        <v>0</v>
      </c>
      <c r="H646">
        <f>Simulation_Input!H646- Simulation_output!M646</f>
        <v>0</v>
      </c>
    </row>
    <row r="647" spans="1:8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123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Simulation_output!L647</f>
        <v>0</v>
      </c>
      <c r="H647">
        <f>Simulation_Input!H647- Simulation_output!M647</f>
        <v>0</v>
      </c>
    </row>
    <row r="648" spans="1:8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122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Simulation_output!L648</f>
        <v>0</v>
      </c>
      <c r="H648">
        <f>Simulation_Input!H648- Simulation_output!M648</f>
        <v>0</v>
      </c>
    </row>
    <row r="649" spans="1:8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121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Simulation_output!L649</f>
        <v>0</v>
      </c>
      <c r="H649">
        <f>Simulation_Input!H649- Simulation_output!M649</f>
        <v>0</v>
      </c>
    </row>
    <row r="650" spans="1:8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120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Simulation_output!L650</f>
        <v>0</v>
      </c>
      <c r="H650">
        <f>Simulation_Input!H650- Simulation_output!M650</f>
        <v>0</v>
      </c>
    </row>
    <row r="651" spans="1:8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119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Simulation_output!L651</f>
        <v>0</v>
      </c>
      <c r="H651">
        <f>Simulation_Input!H651- Simulation_output!M651</f>
        <v>0</v>
      </c>
    </row>
    <row r="652" spans="1:8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118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Simulation_output!L652</f>
        <v>0</v>
      </c>
      <c r="H652">
        <f>Simulation_Input!H652- Simulation_output!M652</f>
        <v>0</v>
      </c>
    </row>
    <row r="653" spans="1:8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117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Simulation_output!L653</f>
        <v>0</v>
      </c>
      <c r="H653">
        <f>Simulation_Input!H653- Simulation_output!M653</f>
        <v>0</v>
      </c>
    </row>
    <row r="654" spans="1:8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116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Simulation_output!L654</f>
        <v>0</v>
      </c>
      <c r="H654">
        <f>Simulation_Input!H654- Simulation_output!M654</f>
        <v>0</v>
      </c>
    </row>
    <row r="655" spans="1:8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115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Simulation_output!L655</f>
        <v>0</v>
      </c>
      <c r="H655">
        <f>Simulation_Input!H655- Simulation_output!M655</f>
        <v>0</v>
      </c>
    </row>
    <row r="656" spans="1:8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114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Simulation_output!L656</f>
        <v>0</v>
      </c>
      <c r="H656">
        <f>Simulation_Input!H656- Simulation_output!M656</f>
        <v>0</v>
      </c>
    </row>
    <row r="657" spans="1:8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113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Simulation_output!L657</f>
        <v>0</v>
      </c>
      <c r="H657">
        <f>Simulation_Input!H657- Simulation_output!M657</f>
        <v>0</v>
      </c>
    </row>
    <row r="658" spans="1:8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112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Simulation_output!L658</f>
        <v>0</v>
      </c>
      <c r="H658">
        <f>Simulation_Input!H658- Simulation_output!M658</f>
        <v>0</v>
      </c>
    </row>
    <row r="659" spans="1:8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111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Simulation_output!L659</f>
        <v>0</v>
      </c>
      <c r="H659">
        <f>Simulation_Input!H659- Simulation_output!M659</f>
        <v>0</v>
      </c>
    </row>
    <row r="660" spans="1:8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110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Simulation_output!L660</f>
        <v>0</v>
      </c>
      <c r="H660">
        <f>Simulation_Input!H660- Simulation_output!M660</f>
        <v>0</v>
      </c>
    </row>
    <row r="661" spans="1:8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109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Simulation_output!L661</f>
        <v>0</v>
      </c>
      <c r="H661">
        <f>Simulation_Input!H661- Simulation_output!M661</f>
        <v>0</v>
      </c>
    </row>
    <row r="662" spans="1:8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108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Simulation_output!L662</f>
        <v>0</v>
      </c>
      <c r="H662">
        <f>Simulation_Input!H662- Simulation_output!M662</f>
        <v>0</v>
      </c>
    </row>
    <row r="663" spans="1:8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107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Simulation_output!L663</f>
        <v>0</v>
      </c>
      <c r="H663">
        <f>Simulation_Input!H663- Simulation_output!M663</f>
        <v>0</v>
      </c>
    </row>
    <row r="664" spans="1:8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106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Simulation_output!L664</f>
        <v>0</v>
      </c>
      <c r="H664">
        <f>Simulation_Input!H664- Simulation_output!M664</f>
        <v>0</v>
      </c>
    </row>
    <row r="665" spans="1:8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105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Simulation_output!L665</f>
        <v>0</v>
      </c>
      <c r="H665">
        <f>Simulation_Input!H665- Simulation_output!M665</f>
        <v>0</v>
      </c>
    </row>
    <row r="666" spans="1:8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104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Simulation_output!L666</f>
        <v>0</v>
      </c>
      <c r="H666">
        <f>Simulation_Input!H666- Simulation_output!M666</f>
        <v>0</v>
      </c>
    </row>
    <row r="667" spans="1:8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103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Simulation_output!L667</f>
        <v>0</v>
      </c>
      <c r="H667">
        <f>Simulation_Input!H667- Simulation_output!M667</f>
        <v>0</v>
      </c>
    </row>
    <row r="668" spans="1:8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102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Simulation_output!L668</f>
        <v>0</v>
      </c>
      <c r="H668">
        <f>Simulation_Input!H668- Simulation_output!M668</f>
        <v>0</v>
      </c>
    </row>
    <row r="669" spans="1:8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101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Simulation_output!L669</f>
        <v>0</v>
      </c>
      <c r="H669">
        <f>Simulation_Input!H669- Simulation_output!M669</f>
        <v>0</v>
      </c>
    </row>
    <row r="670" spans="1:8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100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Simulation_output!L670</f>
        <v>0</v>
      </c>
      <c r="H670">
        <f>Simulation_Input!H670- Simulation_output!M670</f>
        <v>0</v>
      </c>
    </row>
    <row r="671" spans="1:8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99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Simulation_output!L671</f>
        <v>0</v>
      </c>
      <c r="H671">
        <f>Simulation_Input!H671- Simulation_output!M671</f>
        <v>0</v>
      </c>
    </row>
    <row r="672" spans="1:8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98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Simulation_output!L672</f>
        <v>0</v>
      </c>
      <c r="H672">
        <f>Simulation_Input!H672- Simulation_output!M672</f>
        <v>0</v>
      </c>
    </row>
    <row r="673" spans="1:8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97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Simulation_output!L673</f>
        <v>0</v>
      </c>
      <c r="H673">
        <f>Simulation_Input!H673- Simulation_output!M673</f>
        <v>0</v>
      </c>
    </row>
    <row r="674" spans="1:8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96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Simulation_output!L674</f>
        <v>0</v>
      </c>
      <c r="H674">
        <f>Simulation_Input!H674- Simulation_output!M674</f>
        <v>0</v>
      </c>
    </row>
    <row r="675" spans="1:8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95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Simulation_output!L675</f>
        <v>0</v>
      </c>
      <c r="H675">
        <f>Simulation_Input!H675- Simulation_output!M675</f>
        <v>0</v>
      </c>
    </row>
    <row r="676" spans="1:8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94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Simulation_output!L676</f>
        <v>0</v>
      </c>
      <c r="H676">
        <f>Simulation_Input!H676- Simulation_output!M676</f>
        <v>0</v>
      </c>
    </row>
    <row r="677" spans="1:8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93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Simulation_output!L677</f>
        <v>0</v>
      </c>
      <c r="H677">
        <f>Simulation_Input!H677- Simulation_output!M677</f>
        <v>0</v>
      </c>
    </row>
    <row r="678" spans="1:8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92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Simulation_output!L678</f>
        <v>0</v>
      </c>
      <c r="H678">
        <f>Simulation_Input!H678- Simulation_output!M678</f>
        <v>0</v>
      </c>
    </row>
    <row r="679" spans="1:8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91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Simulation_output!L679</f>
        <v>0</v>
      </c>
      <c r="H679">
        <f>Simulation_Input!H679- Simulation_output!M679</f>
        <v>0</v>
      </c>
    </row>
    <row r="680" spans="1:8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90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Simulation_output!L680</f>
        <v>0</v>
      </c>
      <c r="H680">
        <f>Simulation_Input!H680- Simulation_output!M680</f>
        <v>0</v>
      </c>
    </row>
    <row r="681" spans="1:8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89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Simulation_output!L681</f>
        <v>0</v>
      </c>
      <c r="H681">
        <f>Simulation_Input!H681- Simulation_output!M681</f>
        <v>0</v>
      </c>
    </row>
    <row r="682" spans="1:8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88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Simulation_output!L682</f>
        <v>0</v>
      </c>
      <c r="H682">
        <f>Simulation_Input!H682- Simulation_output!M682</f>
        <v>0</v>
      </c>
    </row>
    <row r="683" spans="1:8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87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Simulation_output!L683</f>
        <v>0</v>
      </c>
      <c r="H683">
        <f>Simulation_Input!H683- Simulation_output!M683</f>
        <v>0</v>
      </c>
    </row>
    <row r="684" spans="1:8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86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Simulation_output!L684</f>
        <v>0</v>
      </c>
      <c r="H684">
        <f>Simulation_Input!H684- Simulation_output!M684</f>
        <v>0</v>
      </c>
    </row>
    <row r="685" spans="1:8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85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Simulation_output!L685</f>
        <v>0</v>
      </c>
      <c r="H685">
        <f>Simulation_Input!H685- Simulation_output!M685</f>
        <v>0</v>
      </c>
    </row>
    <row r="686" spans="1:8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84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Simulation_output!L686</f>
        <v>0</v>
      </c>
      <c r="H686">
        <f>Simulation_Input!H686- Simulation_output!M686</f>
        <v>0</v>
      </c>
    </row>
    <row r="687" spans="1:8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83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Simulation_output!L687</f>
        <v>0</v>
      </c>
      <c r="H687">
        <f>Simulation_Input!H687- Simulation_output!M687</f>
        <v>0</v>
      </c>
    </row>
    <row r="688" spans="1:8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82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Simulation_output!L688</f>
        <v>0</v>
      </c>
      <c r="H688">
        <f>Simulation_Input!H688- Simulation_output!M688</f>
        <v>0</v>
      </c>
    </row>
    <row r="689" spans="1:8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81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Simulation_output!L689</f>
        <v>0</v>
      </c>
      <c r="H689">
        <f>Simulation_Input!H689- Simulation_output!M689</f>
        <v>0</v>
      </c>
    </row>
    <row r="690" spans="1:8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80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Simulation_output!L690</f>
        <v>0</v>
      </c>
      <c r="H690">
        <f>Simulation_Input!H690- Simulation_output!M690</f>
        <v>0</v>
      </c>
    </row>
    <row r="691" spans="1:8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79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Simulation_output!L691</f>
        <v>0</v>
      </c>
      <c r="H691">
        <f>Simulation_Input!H691- Simulation_output!M691</f>
        <v>0</v>
      </c>
    </row>
    <row r="692" spans="1:8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78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Simulation_output!L692</f>
        <v>0</v>
      </c>
      <c r="H692">
        <f>Simulation_Input!H692- Simulation_output!M692</f>
        <v>0</v>
      </c>
    </row>
    <row r="693" spans="1:8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77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Simulation_output!L693</f>
        <v>0</v>
      </c>
      <c r="H693">
        <f>Simulation_Input!H693- Simulation_output!M693</f>
        <v>0</v>
      </c>
    </row>
    <row r="694" spans="1:8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76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Simulation_output!L694</f>
        <v>0</v>
      </c>
      <c r="H694">
        <f>Simulation_Input!H694- Simulation_output!M694</f>
        <v>0</v>
      </c>
    </row>
    <row r="695" spans="1:8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75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Simulation_output!L695</f>
        <v>0</v>
      </c>
      <c r="H695">
        <f>Simulation_Input!H695- Simulation_output!M695</f>
        <v>0</v>
      </c>
    </row>
    <row r="696" spans="1:8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74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Simulation_output!L696</f>
        <v>0</v>
      </c>
      <c r="H696">
        <f>Simulation_Input!H696- Simulation_output!M696</f>
        <v>0</v>
      </c>
    </row>
    <row r="697" spans="1:8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73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Simulation_output!L697</f>
        <v>0</v>
      </c>
      <c r="H697">
        <f>Simulation_Input!H697- Simulation_output!M697</f>
        <v>0</v>
      </c>
    </row>
    <row r="698" spans="1:8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72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Simulation_output!L698</f>
        <v>0</v>
      </c>
      <c r="H698">
        <f>Simulation_Input!H698- Simulation_output!M698</f>
        <v>0</v>
      </c>
    </row>
    <row r="699" spans="1:8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71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Simulation_output!L699</f>
        <v>0</v>
      </c>
      <c r="H699">
        <f>Simulation_Input!H699- Simulation_output!M699</f>
        <v>0</v>
      </c>
    </row>
    <row r="700" spans="1:8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70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Simulation_output!L700</f>
        <v>0</v>
      </c>
      <c r="H700">
        <f>Simulation_Input!H700- Simulation_output!M700</f>
        <v>0</v>
      </c>
    </row>
    <row r="701" spans="1:8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69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Simulation_output!L701</f>
        <v>0</v>
      </c>
      <c r="H701">
        <f>Simulation_Input!H701- Simulation_output!M701</f>
        <v>0</v>
      </c>
    </row>
    <row r="702" spans="1:8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68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Simulation_output!L702</f>
        <v>0</v>
      </c>
      <c r="H702">
        <f>Simulation_Input!H702- Simulation_output!M702</f>
        <v>0</v>
      </c>
    </row>
    <row r="703" spans="1:8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67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Simulation_output!L703</f>
        <v>0</v>
      </c>
      <c r="H703">
        <f>Simulation_Input!H703- Simulation_output!M703</f>
        <v>0</v>
      </c>
    </row>
    <row r="704" spans="1:8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66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Simulation_output!L704</f>
        <v>0</v>
      </c>
      <c r="H704">
        <f>Simulation_Input!H704- Simulation_output!M704</f>
        <v>0</v>
      </c>
    </row>
    <row r="705" spans="1:8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65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Simulation_output!L705</f>
        <v>0</v>
      </c>
      <c r="H705">
        <f>Simulation_Input!H705- Simulation_output!M705</f>
        <v>0</v>
      </c>
    </row>
    <row r="706" spans="1:8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64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Simulation_output!L706</f>
        <v>0</v>
      </c>
      <c r="H706">
        <f>Simulation_Input!H706- Simulation_output!M706</f>
        <v>0</v>
      </c>
    </row>
    <row r="707" spans="1:8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63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Simulation_output!L707</f>
        <v>0</v>
      </c>
      <c r="H707">
        <f>Simulation_Input!H707- Simulation_output!M707</f>
        <v>0</v>
      </c>
    </row>
    <row r="708" spans="1:8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62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Simulation_output!L708</f>
        <v>0</v>
      </c>
      <c r="H708">
        <f>Simulation_Input!H708- Simulation_output!M708</f>
        <v>0</v>
      </c>
    </row>
    <row r="709" spans="1:8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61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Simulation_output!L709</f>
        <v>0</v>
      </c>
      <c r="H709">
        <f>Simulation_Input!H709- Simulation_output!M709</f>
        <v>0</v>
      </c>
    </row>
    <row r="710" spans="1:8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60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Simulation_output!L710</f>
        <v>0</v>
      </c>
      <c r="H710">
        <f>Simulation_Input!H710- Simulation_output!M710</f>
        <v>0</v>
      </c>
    </row>
    <row r="711" spans="1:8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59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Simulation_output!L711</f>
        <v>0</v>
      </c>
      <c r="H711">
        <f>Simulation_Input!H711- Simulation_output!M711</f>
        <v>0</v>
      </c>
    </row>
    <row r="712" spans="1:8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58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Simulation_output!L712</f>
        <v>0</v>
      </c>
      <c r="H712">
        <f>Simulation_Input!H712- Simulation_output!M712</f>
        <v>0</v>
      </c>
    </row>
    <row r="713" spans="1:8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57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Simulation_output!L713</f>
        <v>0</v>
      </c>
      <c r="H713">
        <f>Simulation_Input!H713- Simulation_output!M713</f>
        <v>0</v>
      </c>
    </row>
    <row r="714" spans="1:8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56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Simulation_output!L714</f>
        <v>0</v>
      </c>
      <c r="H714">
        <f>Simulation_Input!H714- Simulation_output!M714</f>
        <v>0</v>
      </c>
    </row>
    <row r="715" spans="1:8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55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Simulation_output!L715</f>
        <v>0</v>
      </c>
      <c r="H715">
        <f>Simulation_Input!H715- Simulation_output!M715</f>
        <v>0</v>
      </c>
    </row>
    <row r="716" spans="1:8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54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Simulation_output!L716</f>
        <v>0</v>
      </c>
      <c r="H716">
        <f>Simulation_Input!H716- Simulation_output!M716</f>
        <v>0</v>
      </c>
    </row>
    <row r="717" spans="1:8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53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Simulation_output!L717</f>
        <v>0</v>
      </c>
      <c r="H717">
        <f>Simulation_Input!H717- Simulation_output!M717</f>
        <v>0</v>
      </c>
    </row>
    <row r="718" spans="1:8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52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Simulation_output!L718</f>
        <v>0</v>
      </c>
      <c r="H718">
        <f>Simulation_Input!H718- Simulation_output!M718</f>
        <v>0</v>
      </c>
    </row>
    <row r="719" spans="1:8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51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Simulation_output!L719</f>
        <v>0</v>
      </c>
      <c r="H719">
        <f>Simulation_Input!H719- Simulation_output!M719</f>
        <v>0</v>
      </c>
    </row>
    <row r="720" spans="1:8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50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Simulation_output!L720</f>
        <v>0</v>
      </c>
      <c r="H720">
        <f>Simulation_Input!H720- Simulation_output!M720</f>
        <v>0</v>
      </c>
    </row>
    <row r="721" spans="1:8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49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Simulation_output!L721</f>
        <v>0</v>
      </c>
      <c r="H721">
        <f>Simulation_Input!H721- Simulation_output!M721</f>
        <v>0</v>
      </c>
    </row>
    <row r="722" spans="1:8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48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Simulation_output!L722</f>
        <v>0</v>
      </c>
      <c r="H722">
        <f>Simulation_Input!H722- Simulation_output!M722</f>
        <v>0</v>
      </c>
    </row>
    <row r="723" spans="1:8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47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Simulation_output!L723</f>
        <v>0</v>
      </c>
      <c r="H723">
        <f>Simulation_Input!H723- Simulation_output!M723</f>
        <v>0</v>
      </c>
    </row>
    <row r="724" spans="1:8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46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Simulation_output!L724</f>
        <v>0</v>
      </c>
      <c r="H724">
        <f>Simulation_Input!H724- Simulation_output!M724</f>
        <v>0</v>
      </c>
    </row>
    <row r="725" spans="1:8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45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Simulation_output!L725</f>
        <v>0</v>
      </c>
      <c r="H725">
        <f>Simulation_Input!H725- Simulation_output!M725</f>
        <v>0</v>
      </c>
    </row>
    <row r="726" spans="1:8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44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Simulation_output!L726</f>
        <v>0</v>
      </c>
      <c r="H726">
        <f>Simulation_Input!H726- Simulation_output!M726</f>
        <v>0</v>
      </c>
    </row>
    <row r="727" spans="1:8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43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Simulation_output!L727</f>
        <v>0</v>
      </c>
      <c r="H727">
        <f>Simulation_Input!H727- Simulation_output!M727</f>
        <v>0</v>
      </c>
    </row>
    <row r="728" spans="1:8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42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Simulation_output!L728</f>
        <v>0</v>
      </c>
      <c r="H728">
        <f>Simulation_Input!H728- Simulation_output!M728</f>
        <v>0</v>
      </c>
    </row>
    <row r="729" spans="1:8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41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Simulation_output!L729</f>
        <v>0</v>
      </c>
      <c r="H729">
        <f>Simulation_Input!H729- Simulation_output!M729</f>
        <v>0</v>
      </c>
    </row>
    <row r="730" spans="1:8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40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Simulation_output!L730</f>
        <v>0</v>
      </c>
      <c r="H730">
        <f>Simulation_Input!H730- Simulation_output!M730</f>
        <v>0</v>
      </c>
    </row>
    <row r="731" spans="1:8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39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Simulation_output!L731</f>
        <v>0</v>
      </c>
      <c r="H731">
        <f>Simulation_Input!H731- Simulation_output!M731</f>
        <v>0</v>
      </c>
    </row>
    <row r="732" spans="1:8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38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Simulation_output!L732</f>
        <v>0</v>
      </c>
      <c r="H732">
        <f>Simulation_Input!H732- Simulation_output!M732</f>
        <v>0</v>
      </c>
    </row>
    <row r="733" spans="1:8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37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Simulation_output!L733</f>
        <v>0</v>
      </c>
      <c r="H733">
        <f>Simulation_Input!H733- Simulation_output!M733</f>
        <v>0</v>
      </c>
    </row>
    <row r="734" spans="1:8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36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Simulation_output!L734</f>
        <v>0</v>
      </c>
      <c r="H734">
        <f>Simulation_Input!H734- Simulation_output!M734</f>
        <v>0</v>
      </c>
    </row>
    <row r="735" spans="1:8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35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Simulation_output!L735</f>
        <v>0</v>
      </c>
      <c r="H735">
        <f>Simulation_Input!H735- Simulation_output!M735</f>
        <v>0</v>
      </c>
    </row>
    <row r="736" spans="1:8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34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Simulation_output!L736</f>
        <v>0</v>
      </c>
      <c r="H736">
        <f>Simulation_Input!H736- Simulation_output!M736</f>
        <v>0</v>
      </c>
    </row>
    <row r="737" spans="1:8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33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Simulation_output!L737</f>
        <v>0</v>
      </c>
      <c r="H737">
        <f>Simulation_Input!H737- Simulation_output!M737</f>
        <v>0</v>
      </c>
    </row>
    <row r="738" spans="1:8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32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Simulation_output!L738</f>
        <v>0</v>
      </c>
      <c r="H738">
        <f>Simulation_Input!H738- Simulation_output!M738</f>
        <v>0</v>
      </c>
    </row>
    <row r="739" spans="1:8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31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Simulation_output!L739</f>
        <v>0</v>
      </c>
      <c r="H739">
        <f>Simulation_Input!H739- Simulation_output!M739</f>
        <v>0</v>
      </c>
    </row>
    <row r="740" spans="1:8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30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Simulation_output!L740</f>
        <v>0</v>
      </c>
      <c r="H740">
        <f>Simulation_Input!H740- Simulation_output!M740</f>
        <v>0</v>
      </c>
    </row>
    <row r="741" spans="1:8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29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Simulation_output!L741</f>
        <v>0</v>
      </c>
      <c r="H741">
        <f>Simulation_Input!H741- Simulation_output!M741</f>
        <v>0</v>
      </c>
    </row>
    <row r="742" spans="1:8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28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Simulation_output!L742</f>
        <v>0</v>
      </c>
      <c r="H742">
        <f>Simulation_Input!H742- Simulation_output!M742</f>
        <v>0</v>
      </c>
    </row>
    <row r="743" spans="1:8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27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Simulation_output!L743</f>
        <v>0</v>
      </c>
      <c r="H743">
        <f>Simulation_Input!H743- Simulation_output!M743</f>
        <v>0</v>
      </c>
    </row>
    <row r="744" spans="1:8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26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Simulation_output!L744</f>
        <v>0</v>
      </c>
      <c r="H744">
        <f>Simulation_Input!H744- Simulation_output!M744</f>
        <v>0</v>
      </c>
    </row>
    <row r="745" spans="1:8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25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Simulation_output!L745</f>
        <v>0</v>
      </c>
      <c r="H745">
        <f>Simulation_Input!H745- Simulation_output!M745</f>
        <v>0</v>
      </c>
    </row>
    <row r="746" spans="1:8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24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Simulation_output!L746</f>
        <v>0</v>
      </c>
      <c r="H746">
        <f>Simulation_Input!H746- Simulation_output!M746</f>
        <v>0</v>
      </c>
    </row>
    <row r="747" spans="1:8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23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Simulation_output!L747</f>
        <v>0</v>
      </c>
      <c r="H747">
        <f>Simulation_Input!H747- Simulation_output!M747</f>
        <v>0</v>
      </c>
    </row>
    <row r="748" spans="1:8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22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Simulation_output!L748</f>
        <v>0</v>
      </c>
      <c r="H748">
        <f>Simulation_Input!H748- Simulation_output!M748</f>
        <v>0</v>
      </c>
    </row>
    <row r="749" spans="1:8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21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Simulation_output!L749</f>
        <v>0</v>
      </c>
      <c r="H749">
        <f>Simulation_Input!H749- Simulation_output!M749</f>
        <v>0</v>
      </c>
    </row>
    <row r="750" spans="1:8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20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Simulation_output!L750</f>
        <v>0</v>
      </c>
      <c r="H750">
        <f>Simulation_Input!H750- Simulation_output!M750</f>
        <v>0</v>
      </c>
    </row>
    <row r="751" spans="1:8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19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Simulation_output!L751</f>
        <v>0</v>
      </c>
      <c r="H751">
        <f>Simulation_Input!H751- Simulation_output!M751</f>
        <v>0</v>
      </c>
    </row>
    <row r="752" spans="1:8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18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Simulation_output!L752</f>
        <v>0</v>
      </c>
      <c r="H752">
        <f>Simulation_Input!H752- Simulation_output!M752</f>
        <v>0</v>
      </c>
    </row>
    <row r="753" spans="1:8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17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Simulation_output!L753</f>
        <v>0</v>
      </c>
      <c r="H753">
        <f>Simulation_Input!H753- Simulation_output!M753</f>
        <v>0</v>
      </c>
    </row>
    <row r="754" spans="1:8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16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Simulation_output!L754</f>
        <v>0</v>
      </c>
      <c r="H754">
        <f>Simulation_Input!H754- Simulation_output!M754</f>
        <v>0</v>
      </c>
    </row>
    <row r="755" spans="1:8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15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Simulation_output!L755</f>
        <v>0</v>
      </c>
      <c r="H755">
        <f>Simulation_Input!H755- Simulation_output!M755</f>
        <v>0</v>
      </c>
    </row>
    <row r="756" spans="1:8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14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Simulation_output!L756</f>
        <v>0</v>
      </c>
      <c r="H756">
        <f>Simulation_Input!H756- Simulation_output!M756</f>
        <v>0</v>
      </c>
    </row>
    <row r="757" spans="1:8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13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Simulation_output!L757</f>
        <v>0</v>
      </c>
      <c r="H757">
        <f>Simulation_Input!H757- Simulation_output!M757</f>
        <v>0</v>
      </c>
    </row>
    <row r="758" spans="1:8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12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Simulation_output!L758</f>
        <v>0</v>
      </c>
      <c r="H758">
        <f>Simulation_Input!H758- Simulation_output!M758</f>
        <v>0</v>
      </c>
    </row>
    <row r="759" spans="1:8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11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Simulation_output!L759</f>
        <v>0</v>
      </c>
      <c r="H759">
        <f>Simulation_Input!H759- Simulation_output!M759</f>
        <v>0</v>
      </c>
    </row>
    <row r="760" spans="1:8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10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Simulation_output!L760</f>
        <v>0</v>
      </c>
      <c r="H760">
        <f>Simulation_Input!H760- Simulation_output!M760</f>
        <v>0</v>
      </c>
    </row>
    <row r="761" spans="1:8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9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Simulation_output!L761</f>
        <v>0</v>
      </c>
      <c r="H761">
        <f>Simulation_Input!H761- Simulation_output!M761</f>
        <v>0</v>
      </c>
    </row>
    <row r="762" spans="1:8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8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Simulation_output!L762</f>
        <v>0</v>
      </c>
      <c r="H762">
        <f>Simulation_Input!H762- Simulation_output!M762</f>
        <v>0</v>
      </c>
    </row>
    <row r="763" spans="1:8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7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Simulation_output!L763</f>
        <v>0</v>
      </c>
      <c r="H763">
        <f>Simulation_Input!H763- Simulation_output!M763</f>
        <v>0</v>
      </c>
    </row>
    <row r="764" spans="1:8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6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Simulation_output!L764</f>
        <v>0</v>
      </c>
      <c r="H764">
        <f>Simulation_Input!H764- Simulation_output!M764</f>
        <v>0</v>
      </c>
    </row>
    <row r="765" spans="1:8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5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Simulation_output!L765</f>
        <v>0</v>
      </c>
      <c r="H765">
        <f>Simulation_Input!H765- Simulation_output!M765</f>
        <v>0</v>
      </c>
    </row>
    <row r="766" spans="1:8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4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Simulation_output!L766</f>
        <v>0</v>
      </c>
      <c r="H766">
        <f>Simulation_Input!H766- Simulation_output!M766</f>
        <v>0</v>
      </c>
    </row>
    <row r="767" spans="1:8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3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Simulation_output!L767</f>
        <v>0</v>
      </c>
      <c r="H767">
        <f>Simulation_Input!H767- Simulation_output!M767</f>
        <v>0</v>
      </c>
    </row>
    <row r="768" spans="1:8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2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Simulation_output!L768</f>
        <v>0</v>
      </c>
      <c r="H768">
        <f>Simulation_Input!H768- Simulation_output!M768</f>
        <v>0</v>
      </c>
    </row>
    <row r="769" spans="1:8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1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Simulation_output!L769</f>
        <v>0</v>
      </c>
      <c r="H769">
        <f>Simulation_Input!H769- Simulation_output!M769</f>
        <v>0</v>
      </c>
    </row>
    <row r="770" spans="1:8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Simulation_output!L770</f>
        <v>0</v>
      </c>
      <c r="H770">
        <f>Simulation_Input!H770- Simulation_output!M770</f>
        <v>0</v>
      </c>
    </row>
    <row r="771" spans="1:8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-1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Simulation_output!L771</f>
        <v>0</v>
      </c>
      <c r="H771">
        <f>Simulation_Input!H771- Simulation_output!M771</f>
        <v>0</v>
      </c>
    </row>
    <row r="772" spans="1:8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-2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Simulation_output!L772</f>
        <v>0</v>
      </c>
      <c r="H772">
        <f>Simulation_Input!H772- Simulation_output!M772</f>
        <v>0</v>
      </c>
    </row>
    <row r="773" spans="1:8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-3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Simulation_output!L773</f>
        <v>0</v>
      </c>
      <c r="H773">
        <f>Simulation_Input!H773- Simulation_output!M773</f>
        <v>0</v>
      </c>
    </row>
    <row r="774" spans="1:8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-4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Simulation_output!L774</f>
        <v>0</v>
      </c>
      <c r="H774">
        <f>Simulation_Input!H774- Simulation_output!M774</f>
        <v>0</v>
      </c>
    </row>
    <row r="775" spans="1:8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-5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Simulation_output!L775</f>
        <v>0</v>
      </c>
      <c r="H775">
        <f>Simulation_Input!H775- Simulation_output!M775</f>
        <v>0</v>
      </c>
    </row>
    <row r="776" spans="1:8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-6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Simulation_output!L776</f>
        <v>0</v>
      </c>
      <c r="H776">
        <f>Simulation_Input!H776- Simulation_output!M776</f>
        <v>0</v>
      </c>
    </row>
    <row r="777" spans="1:8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-7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Simulation_output!L777</f>
        <v>0</v>
      </c>
      <c r="H777">
        <f>Simulation_Input!H777- Simulation_output!M777</f>
        <v>0</v>
      </c>
    </row>
    <row r="778" spans="1:8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-8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Simulation_output!L778</f>
        <v>0</v>
      </c>
      <c r="H778">
        <f>Simulation_Input!H778- Simulation_output!M778</f>
        <v>0</v>
      </c>
    </row>
    <row r="779" spans="1:8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-9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Simulation_output!L779</f>
        <v>0</v>
      </c>
      <c r="H779">
        <f>Simulation_Input!H779- Simulation_output!M779</f>
        <v>0</v>
      </c>
    </row>
    <row r="780" spans="1:8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-10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Simulation_output!L780</f>
        <v>0</v>
      </c>
      <c r="H780">
        <f>Simulation_Input!H780- Simulation_output!M780</f>
        <v>0</v>
      </c>
    </row>
    <row r="781" spans="1:8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-11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Simulation_output!L781</f>
        <v>0</v>
      </c>
      <c r="H781">
        <f>Simulation_Input!H781- Simulation_output!M781</f>
        <v>0</v>
      </c>
    </row>
    <row r="782" spans="1:8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-12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Simulation_output!L782</f>
        <v>0</v>
      </c>
      <c r="H782">
        <f>Simulation_Input!H782- Simulation_output!M782</f>
        <v>0</v>
      </c>
    </row>
    <row r="783" spans="1:8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-13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Simulation_output!L783</f>
        <v>0</v>
      </c>
      <c r="H783">
        <f>Simulation_Input!H783- Simulation_output!M783</f>
        <v>0</v>
      </c>
    </row>
    <row r="784" spans="1:8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-14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Simulation_output!L784</f>
        <v>0</v>
      </c>
      <c r="H784">
        <f>Simulation_Input!H784- Simulation_output!M784</f>
        <v>0</v>
      </c>
    </row>
    <row r="785" spans="1:8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-15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Simulation_output!L785</f>
        <v>0</v>
      </c>
      <c r="H785">
        <f>Simulation_Input!H785- Simulation_output!M785</f>
        <v>0</v>
      </c>
    </row>
    <row r="786" spans="1:8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-16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Simulation_output!L786</f>
        <v>0</v>
      </c>
      <c r="H786">
        <f>Simulation_Input!H786- Simulation_output!M786</f>
        <v>0</v>
      </c>
    </row>
    <row r="787" spans="1:8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-17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Simulation_output!L787</f>
        <v>0</v>
      </c>
      <c r="H787">
        <f>Simulation_Input!H787- Simulation_output!M787</f>
        <v>0</v>
      </c>
    </row>
    <row r="788" spans="1:8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-18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Simulation_output!L788</f>
        <v>0</v>
      </c>
      <c r="H788">
        <f>Simulation_Input!H788- Simulation_output!M788</f>
        <v>0</v>
      </c>
    </row>
    <row r="789" spans="1:8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-19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Simulation_output!L789</f>
        <v>0</v>
      </c>
      <c r="H789">
        <f>Simulation_Input!H789- Simulation_output!M789</f>
        <v>0</v>
      </c>
    </row>
    <row r="790" spans="1:8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-20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Simulation_output!L790</f>
        <v>0</v>
      </c>
      <c r="H790">
        <f>Simulation_Input!H790- Simulation_output!M790</f>
        <v>0</v>
      </c>
    </row>
    <row r="791" spans="1:8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-21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Simulation_output!L791</f>
        <v>0</v>
      </c>
      <c r="H791">
        <f>Simulation_Input!H791- Simulation_output!M791</f>
        <v>0</v>
      </c>
    </row>
    <row r="792" spans="1:8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-22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Simulation_output!L792</f>
        <v>0</v>
      </c>
      <c r="H792">
        <f>Simulation_Input!H792- Simulation_output!M792</f>
        <v>0</v>
      </c>
    </row>
    <row r="793" spans="1:8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-23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Simulation_output!L793</f>
        <v>0</v>
      </c>
      <c r="H793">
        <f>Simulation_Input!H793- Simulation_output!M793</f>
        <v>0</v>
      </c>
    </row>
    <row r="794" spans="1:8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-24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Simulation_output!L794</f>
        <v>0</v>
      </c>
      <c r="H794">
        <f>Simulation_Input!H794- Simulation_output!M794</f>
        <v>0</v>
      </c>
    </row>
    <row r="795" spans="1:8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-25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Simulation_output!L795</f>
        <v>0</v>
      </c>
      <c r="H795">
        <f>Simulation_Input!H795- Simulation_output!M795</f>
        <v>0</v>
      </c>
    </row>
    <row r="796" spans="1:8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-26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Simulation_output!L796</f>
        <v>0</v>
      </c>
      <c r="H796">
        <f>Simulation_Input!H796- Simulation_output!M796</f>
        <v>0</v>
      </c>
    </row>
    <row r="797" spans="1:8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-27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Simulation_output!L797</f>
        <v>0</v>
      </c>
      <c r="H797">
        <f>Simulation_Input!H797- Simulation_output!M797</f>
        <v>0</v>
      </c>
    </row>
    <row r="798" spans="1:8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-28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Simulation_output!L798</f>
        <v>0</v>
      </c>
      <c r="H798">
        <f>Simulation_Input!H798- Simulation_output!M798</f>
        <v>0</v>
      </c>
    </row>
    <row r="799" spans="1:8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-29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Simulation_output!L799</f>
        <v>0</v>
      </c>
      <c r="H799">
        <f>Simulation_Input!H799- Simulation_output!M799</f>
        <v>0</v>
      </c>
    </row>
    <row r="800" spans="1:8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-30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Simulation_output!L800</f>
        <v>0</v>
      </c>
      <c r="H800">
        <f>Simulation_Input!H800- Simulation_output!M800</f>
        <v>0</v>
      </c>
    </row>
    <row r="801" spans="1:8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-31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Simulation_output!L801</f>
        <v>0</v>
      </c>
      <c r="H801">
        <f>Simulation_Input!H801- Simulation_output!M801</f>
        <v>0</v>
      </c>
    </row>
    <row r="802" spans="1:8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-32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Simulation_output!L802</f>
        <v>0</v>
      </c>
      <c r="H802">
        <f>Simulation_Input!H802- Simulation_output!M802</f>
        <v>0</v>
      </c>
    </row>
    <row r="803" spans="1:8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-33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Simulation_output!L803</f>
        <v>0</v>
      </c>
      <c r="H803">
        <f>Simulation_Input!H803- Simulation_output!M803</f>
        <v>0</v>
      </c>
    </row>
    <row r="804" spans="1:8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-34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Simulation_output!L804</f>
        <v>0</v>
      </c>
      <c r="H804">
        <f>Simulation_Input!H804- Simulation_output!M804</f>
        <v>0</v>
      </c>
    </row>
    <row r="805" spans="1:8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-35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Simulation_output!L805</f>
        <v>0</v>
      </c>
      <c r="H805">
        <f>Simulation_Input!H805- Simulation_output!M805</f>
        <v>0</v>
      </c>
    </row>
    <row r="806" spans="1:8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-36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Simulation_output!L806</f>
        <v>0</v>
      </c>
      <c r="H806">
        <f>Simulation_Input!H806- Simulation_output!M806</f>
        <v>0</v>
      </c>
    </row>
    <row r="807" spans="1:8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-37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Simulation_output!L807</f>
        <v>0</v>
      </c>
      <c r="H807">
        <f>Simulation_Input!H807- Simulation_output!M807</f>
        <v>0</v>
      </c>
    </row>
    <row r="808" spans="1:8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-38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Simulation_output!L808</f>
        <v>0</v>
      </c>
      <c r="H808">
        <f>Simulation_Input!H808- Simulation_output!M808</f>
        <v>0</v>
      </c>
    </row>
    <row r="809" spans="1:8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-39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Simulation_output!L809</f>
        <v>0</v>
      </c>
      <c r="H809">
        <f>Simulation_Input!H809- Simulation_output!M809</f>
        <v>0</v>
      </c>
    </row>
    <row r="810" spans="1:8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-40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Simulation_output!L810</f>
        <v>0</v>
      </c>
      <c r="H810">
        <f>Simulation_Input!H810- Simulation_output!M810</f>
        <v>0</v>
      </c>
    </row>
    <row r="811" spans="1:8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-41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Simulation_output!L811</f>
        <v>0</v>
      </c>
      <c r="H811">
        <f>Simulation_Input!H811- Simulation_output!M811</f>
        <v>0</v>
      </c>
    </row>
    <row r="812" spans="1:8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-42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Simulation_output!L812</f>
        <v>0</v>
      </c>
      <c r="H812">
        <f>Simulation_Input!H812- Simulation_output!M812</f>
        <v>0</v>
      </c>
    </row>
    <row r="813" spans="1:8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-43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Simulation_output!L813</f>
        <v>0</v>
      </c>
      <c r="H813">
        <f>Simulation_Input!H813- Simulation_output!M813</f>
        <v>0</v>
      </c>
    </row>
    <row r="814" spans="1:8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-44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Simulation_output!L814</f>
        <v>0</v>
      </c>
      <c r="H814">
        <f>Simulation_Input!H814- Simulation_output!M814</f>
        <v>0</v>
      </c>
    </row>
    <row r="815" spans="1:8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-45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Simulation_output!L815</f>
        <v>0</v>
      </c>
      <c r="H815">
        <f>Simulation_Input!H815- Simulation_output!M815</f>
        <v>0</v>
      </c>
    </row>
    <row r="816" spans="1:8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-46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Simulation_output!L816</f>
        <v>0</v>
      </c>
      <c r="H816">
        <f>Simulation_Input!H816- Simulation_output!M816</f>
        <v>0</v>
      </c>
    </row>
    <row r="817" spans="1:8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-47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Simulation_output!L817</f>
        <v>0</v>
      </c>
      <c r="H817">
        <f>Simulation_Input!H817- Simulation_output!M817</f>
        <v>0</v>
      </c>
    </row>
    <row r="818" spans="1:8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-48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Simulation_output!L818</f>
        <v>0</v>
      </c>
      <c r="H818">
        <f>Simulation_Input!H818- Simulation_output!M818</f>
        <v>0</v>
      </c>
    </row>
    <row r="819" spans="1:8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-49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Simulation_output!L819</f>
        <v>0</v>
      </c>
      <c r="H819">
        <f>Simulation_Input!H819- Simulation_output!M819</f>
        <v>0</v>
      </c>
    </row>
    <row r="820" spans="1:8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-50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Simulation_output!L820</f>
        <v>0</v>
      </c>
      <c r="H820">
        <f>Simulation_Input!H820- Simulation_output!M820</f>
        <v>0</v>
      </c>
    </row>
    <row r="821" spans="1:8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-51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Simulation_output!L821</f>
        <v>0</v>
      </c>
      <c r="H821">
        <f>Simulation_Input!H821- Simulation_output!M821</f>
        <v>0</v>
      </c>
    </row>
    <row r="822" spans="1:8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-52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Simulation_output!L822</f>
        <v>0</v>
      </c>
      <c r="H822">
        <f>Simulation_Input!H822- Simulation_output!M822</f>
        <v>0</v>
      </c>
    </row>
    <row r="823" spans="1:8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-53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Simulation_output!L823</f>
        <v>0</v>
      </c>
      <c r="H823">
        <f>Simulation_Input!H823- Simulation_output!M823</f>
        <v>0</v>
      </c>
    </row>
    <row r="824" spans="1:8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-54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Simulation_output!L824</f>
        <v>0</v>
      </c>
      <c r="H824">
        <f>Simulation_Input!H824- Simulation_output!M824</f>
        <v>0</v>
      </c>
    </row>
    <row r="825" spans="1:8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-55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Simulation_output!L825</f>
        <v>0</v>
      </c>
      <c r="H825">
        <f>Simulation_Input!H825- Simulation_output!M825</f>
        <v>0</v>
      </c>
    </row>
    <row r="826" spans="1:8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-56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Simulation_output!L826</f>
        <v>0</v>
      </c>
      <c r="H826">
        <f>Simulation_Input!H826- Simulation_output!M826</f>
        <v>0</v>
      </c>
    </row>
    <row r="827" spans="1:8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-57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Simulation_output!L827</f>
        <v>0</v>
      </c>
      <c r="H827">
        <f>Simulation_Input!H827- Simulation_output!M827</f>
        <v>0</v>
      </c>
    </row>
    <row r="828" spans="1:8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-58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Simulation_output!L828</f>
        <v>0</v>
      </c>
      <c r="H828">
        <f>Simulation_Input!H828- Simulation_output!M828</f>
        <v>0</v>
      </c>
    </row>
    <row r="829" spans="1:8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-59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Simulation_output!L829</f>
        <v>0</v>
      </c>
      <c r="H829">
        <f>Simulation_Input!H829- Simulation_output!M829</f>
        <v>0</v>
      </c>
    </row>
    <row r="830" spans="1:8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-60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Simulation_output!L830</f>
        <v>0</v>
      </c>
      <c r="H830">
        <f>Simulation_Input!H830- Simulation_output!M830</f>
        <v>0</v>
      </c>
    </row>
    <row r="831" spans="1:8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-61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Simulation_output!L831</f>
        <v>0</v>
      </c>
      <c r="H831">
        <f>Simulation_Input!H831- Simulation_output!M831</f>
        <v>0</v>
      </c>
    </row>
    <row r="832" spans="1:8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-62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Simulation_output!L832</f>
        <v>0</v>
      </c>
      <c r="H832">
        <f>Simulation_Input!H832- Simulation_output!M832</f>
        <v>0</v>
      </c>
    </row>
    <row r="833" spans="1:8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-63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Simulation_output!L833</f>
        <v>0</v>
      </c>
      <c r="H833">
        <f>Simulation_Input!H833- Simulation_output!M833</f>
        <v>0</v>
      </c>
    </row>
    <row r="834" spans="1:8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-64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Simulation_output!L834</f>
        <v>0</v>
      </c>
      <c r="H834">
        <f>Simulation_Input!H834- Simulation_output!M834</f>
        <v>0</v>
      </c>
    </row>
    <row r="835" spans="1:8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-65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Simulation_output!L835</f>
        <v>0</v>
      </c>
      <c r="H835">
        <f>Simulation_Input!H835- Simulation_output!M835</f>
        <v>0</v>
      </c>
    </row>
    <row r="836" spans="1:8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-66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Simulation_output!L836</f>
        <v>0</v>
      </c>
      <c r="H836">
        <f>Simulation_Input!H836- Simulation_output!M836</f>
        <v>0</v>
      </c>
    </row>
    <row r="837" spans="1:8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-67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Simulation_output!L837</f>
        <v>0</v>
      </c>
      <c r="H837">
        <f>Simulation_Input!H837- Simulation_output!M837</f>
        <v>0</v>
      </c>
    </row>
    <row r="838" spans="1:8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-68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Simulation_output!L838</f>
        <v>0</v>
      </c>
      <c r="H838">
        <f>Simulation_Input!H838- Simulation_output!M838</f>
        <v>0</v>
      </c>
    </row>
    <row r="839" spans="1:8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-69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Simulation_output!L839</f>
        <v>0</v>
      </c>
      <c r="H839">
        <f>Simulation_Input!H839- Simulation_output!M839</f>
        <v>0</v>
      </c>
    </row>
    <row r="840" spans="1:8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-70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Simulation_output!L840</f>
        <v>0</v>
      </c>
      <c r="H840">
        <f>Simulation_Input!H840- Simulation_output!M840</f>
        <v>0</v>
      </c>
    </row>
    <row r="841" spans="1:8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-71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Simulation_output!L841</f>
        <v>0</v>
      </c>
      <c r="H841">
        <f>Simulation_Input!H841- Simulation_output!M841</f>
        <v>0</v>
      </c>
    </row>
    <row r="842" spans="1:8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-72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Simulation_output!L842</f>
        <v>0</v>
      </c>
      <c r="H842">
        <f>Simulation_Input!H842- Simulation_output!M842</f>
        <v>0</v>
      </c>
    </row>
    <row r="843" spans="1:8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-73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Simulation_output!L843</f>
        <v>0</v>
      </c>
      <c r="H843">
        <f>Simulation_Input!H843- Simulation_output!M843</f>
        <v>0</v>
      </c>
    </row>
    <row r="844" spans="1:8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-74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Simulation_output!L844</f>
        <v>0</v>
      </c>
      <c r="H844">
        <f>Simulation_Input!H844- Simulation_output!M844</f>
        <v>0</v>
      </c>
    </row>
    <row r="845" spans="1:8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-75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Simulation_output!L845</f>
        <v>0</v>
      </c>
      <c r="H845">
        <f>Simulation_Input!H845- Simulation_output!M845</f>
        <v>0</v>
      </c>
    </row>
    <row r="846" spans="1:8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-76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Simulation_output!L846</f>
        <v>0</v>
      </c>
      <c r="H846">
        <f>Simulation_Input!H846- Simulation_output!M846</f>
        <v>0</v>
      </c>
    </row>
    <row r="847" spans="1:8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-77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Simulation_output!L847</f>
        <v>0</v>
      </c>
      <c r="H847">
        <f>Simulation_Input!H847- Simulation_output!M847</f>
        <v>0</v>
      </c>
    </row>
    <row r="848" spans="1:8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-78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Simulation_output!L848</f>
        <v>0</v>
      </c>
      <c r="H848">
        <f>Simulation_Input!H848- Simulation_output!M848</f>
        <v>0</v>
      </c>
    </row>
    <row r="849" spans="1:8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-79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Simulation_output!L849</f>
        <v>0</v>
      </c>
      <c r="H849">
        <f>Simulation_Input!H849- Simulation_output!M849</f>
        <v>0</v>
      </c>
    </row>
    <row r="850" spans="1:8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-80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Simulation_output!L850</f>
        <v>0</v>
      </c>
      <c r="H850">
        <f>Simulation_Input!H850- Simulation_output!M850</f>
        <v>0</v>
      </c>
    </row>
    <row r="851" spans="1:8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-81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Simulation_output!L851</f>
        <v>0</v>
      </c>
      <c r="H851">
        <f>Simulation_Input!H851- Simulation_output!M851</f>
        <v>0</v>
      </c>
    </row>
    <row r="852" spans="1:8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-82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Simulation_output!L852</f>
        <v>0</v>
      </c>
      <c r="H852">
        <f>Simulation_Input!H852- Simulation_output!M852</f>
        <v>0</v>
      </c>
    </row>
    <row r="853" spans="1:8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-83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Simulation_output!L853</f>
        <v>0</v>
      </c>
      <c r="H853">
        <f>Simulation_Input!H853- Simulation_output!M853</f>
        <v>0</v>
      </c>
    </row>
    <row r="854" spans="1:8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-84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Simulation_output!L854</f>
        <v>0</v>
      </c>
      <c r="H854">
        <f>Simulation_Input!H854- Simulation_output!M854</f>
        <v>0</v>
      </c>
    </row>
    <row r="855" spans="1:8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-85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Simulation_output!L855</f>
        <v>0</v>
      </c>
      <c r="H855">
        <f>Simulation_Input!H855- Simulation_output!M855</f>
        <v>0</v>
      </c>
    </row>
    <row r="856" spans="1:8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-86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Simulation_output!L856</f>
        <v>0</v>
      </c>
      <c r="H856">
        <f>Simulation_Input!H856- Simulation_output!M856</f>
        <v>0</v>
      </c>
    </row>
    <row r="857" spans="1:8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-87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Simulation_output!L857</f>
        <v>0</v>
      </c>
      <c r="H857">
        <f>Simulation_Input!H857- Simulation_output!M857</f>
        <v>0</v>
      </c>
    </row>
    <row r="858" spans="1:8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-88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Simulation_output!L858</f>
        <v>0</v>
      </c>
      <c r="H858">
        <f>Simulation_Input!H858- Simulation_output!M858</f>
        <v>0</v>
      </c>
    </row>
    <row r="859" spans="1:8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-89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Simulation_output!L859</f>
        <v>0</v>
      </c>
      <c r="H859">
        <f>Simulation_Input!H859- Simulation_output!M859</f>
        <v>0</v>
      </c>
    </row>
    <row r="860" spans="1:8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-90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Simulation_output!L860</f>
        <v>0</v>
      </c>
      <c r="H860">
        <f>Simulation_Input!H860- Simulation_output!M860</f>
        <v>0</v>
      </c>
    </row>
    <row r="861" spans="1:8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-91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Simulation_output!L861</f>
        <v>0</v>
      </c>
      <c r="H861">
        <f>Simulation_Input!H861- Simulation_output!M861</f>
        <v>0</v>
      </c>
    </row>
    <row r="862" spans="1:8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-92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Simulation_output!L862</f>
        <v>0</v>
      </c>
      <c r="H862">
        <f>Simulation_Input!H862- Simulation_output!M862</f>
        <v>0</v>
      </c>
    </row>
    <row r="863" spans="1:8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-93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Simulation_output!L863</f>
        <v>0</v>
      </c>
      <c r="H863">
        <f>Simulation_Input!H863- Simulation_output!M863</f>
        <v>0</v>
      </c>
    </row>
    <row r="864" spans="1:8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-94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Simulation_output!L864</f>
        <v>0</v>
      </c>
      <c r="H864">
        <f>Simulation_Input!H864- Simulation_output!M864</f>
        <v>0</v>
      </c>
    </row>
    <row r="865" spans="1:8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-95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Simulation_output!L865</f>
        <v>0</v>
      </c>
      <c r="H865">
        <f>Simulation_Input!H865- Simulation_output!M865</f>
        <v>0</v>
      </c>
    </row>
    <row r="866" spans="1:8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-96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Simulation_output!L866</f>
        <v>0</v>
      </c>
      <c r="H866">
        <f>Simulation_Input!H866- Simulation_output!M866</f>
        <v>0</v>
      </c>
    </row>
    <row r="867" spans="1:8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-97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Simulation_output!L867</f>
        <v>0</v>
      </c>
      <c r="H867">
        <f>Simulation_Input!H867- Simulation_output!M867</f>
        <v>0</v>
      </c>
    </row>
    <row r="868" spans="1:8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-98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Simulation_output!L868</f>
        <v>0</v>
      </c>
      <c r="H868">
        <f>Simulation_Input!H868- Simulation_output!M868</f>
        <v>0</v>
      </c>
    </row>
    <row r="869" spans="1:8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-99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Simulation_output!L869</f>
        <v>0</v>
      </c>
      <c r="H869">
        <f>Simulation_Input!H869- Simulation_output!M869</f>
        <v>0</v>
      </c>
    </row>
    <row r="870" spans="1:8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-100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Simulation_output!L870</f>
        <v>0</v>
      </c>
      <c r="H870">
        <f>Simulation_Input!H870- Simulation_output!M870</f>
        <v>0</v>
      </c>
    </row>
    <row r="871" spans="1:8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-101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Simulation_output!L871</f>
        <v>0</v>
      </c>
      <c r="H871">
        <f>Simulation_Input!H871- Simulation_output!M871</f>
        <v>0</v>
      </c>
    </row>
    <row r="872" spans="1:8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-102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Simulation_output!L872</f>
        <v>0</v>
      </c>
      <c r="H872">
        <f>Simulation_Input!H872- Simulation_output!M872</f>
        <v>0</v>
      </c>
    </row>
    <row r="873" spans="1:8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-103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Simulation_output!L873</f>
        <v>0</v>
      </c>
      <c r="H873">
        <f>Simulation_Input!H873- Simulation_output!M873</f>
        <v>0</v>
      </c>
    </row>
    <row r="874" spans="1:8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-104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Simulation_output!L874</f>
        <v>0</v>
      </c>
      <c r="H874">
        <f>Simulation_Input!H874- Simulation_output!M874</f>
        <v>0</v>
      </c>
    </row>
    <row r="875" spans="1:8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-105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Simulation_output!L875</f>
        <v>0</v>
      </c>
      <c r="H875">
        <f>Simulation_Input!H875- Simulation_output!M875</f>
        <v>0</v>
      </c>
    </row>
    <row r="876" spans="1:8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-106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Simulation_output!L876</f>
        <v>0</v>
      </c>
      <c r="H876">
        <f>Simulation_Input!H876- Simulation_output!M876</f>
        <v>0</v>
      </c>
    </row>
    <row r="877" spans="1:8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-107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Simulation_output!L877</f>
        <v>0</v>
      </c>
      <c r="H877">
        <f>Simulation_Input!H877- Simulation_output!M877</f>
        <v>0</v>
      </c>
    </row>
    <row r="878" spans="1:8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-108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Simulation_output!L878</f>
        <v>0</v>
      </c>
      <c r="H878">
        <f>Simulation_Input!H878- Simulation_output!M878</f>
        <v>0</v>
      </c>
    </row>
    <row r="879" spans="1:8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-109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Simulation_output!L879</f>
        <v>0</v>
      </c>
      <c r="H879">
        <f>Simulation_Input!H879- Simulation_output!M879</f>
        <v>0</v>
      </c>
    </row>
    <row r="880" spans="1:8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-110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Simulation_output!L880</f>
        <v>0</v>
      </c>
      <c r="H880">
        <f>Simulation_Input!H880- Simulation_output!M880</f>
        <v>0</v>
      </c>
    </row>
    <row r="881" spans="1:8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-111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Simulation_output!L881</f>
        <v>0</v>
      </c>
      <c r="H881">
        <f>Simulation_Input!H881- Simulation_output!M881</f>
        <v>0</v>
      </c>
    </row>
    <row r="882" spans="1:8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-112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Simulation_output!L882</f>
        <v>0</v>
      </c>
      <c r="H882">
        <f>Simulation_Input!H882- Simulation_output!M882</f>
        <v>0</v>
      </c>
    </row>
    <row r="883" spans="1:8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-113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Simulation_output!L883</f>
        <v>0</v>
      </c>
      <c r="H883">
        <f>Simulation_Input!H883- Simulation_output!M883</f>
        <v>0</v>
      </c>
    </row>
    <row r="884" spans="1:8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-114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Simulation_output!L884</f>
        <v>0</v>
      </c>
      <c r="H884">
        <f>Simulation_Input!H884- Simulation_output!M884</f>
        <v>0</v>
      </c>
    </row>
    <row r="885" spans="1:8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-115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Simulation_output!L885</f>
        <v>0</v>
      </c>
      <c r="H885">
        <f>Simulation_Input!H885- Simulation_output!M885</f>
        <v>0</v>
      </c>
    </row>
    <row r="886" spans="1:8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-116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Simulation_output!L886</f>
        <v>0</v>
      </c>
      <c r="H886">
        <f>Simulation_Input!H886- Simulation_output!M886</f>
        <v>0</v>
      </c>
    </row>
    <row r="887" spans="1:8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-117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Simulation_output!L887</f>
        <v>0</v>
      </c>
      <c r="H887">
        <f>Simulation_Input!H887- Simulation_output!M887</f>
        <v>0</v>
      </c>
    </row>
    <row r="888" spans="1:8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-118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Simulation_output!L888</f>
        <v>0</v>
      </c>
      <c r="H888">
        <f>Simulation_Input!H888- Simulation_output!M888</f>
        <v>0</v>
      </c>
    </row>
    <row r="889" spans="1:8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-119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Simulation_output!L889</f>
        <v>0</v>
      </c>
      <c r="H889">
        <f>Simulation_Input!H889- Simulation_output!M889</f>
        <v>0</v>
      </c>
    </row>
    <row r="890" spans="1:8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-120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Simulation_output!L890</f>
        <v>0</v>
      </c>
      <c r="H890">
        <f>Simulation_Input!H890- Simulation_output!M890</f>
        <v>0</v>
      </c>
    </row>
    <row r="891" spans="1:8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-121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Simulation_output!L891</f>
        <v>0</v>
      </c>
      <c r="H891">
        <f>Simulation_Input!H891- Simulation_output!M891</f>
        <v>0</v>
      </c>
    </row>
    <row r="892" spans="1:8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-122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Simulation_output!L892</f>
        <v>0</v>
      </c>
      <c r="H892">
        <f>Simulation_Input!H892- Simulation_output!M892</f>
        <v>0</v>
      </c>
    </row>
    <row r="893" spans="1:8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-123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Simulation_output!L893</f>
        <v>0</v>
      </c>
      <c r="H893">
        <f>Simulation_Input!H893- Simulation_output!M893</f>
        <v>0</v>
      </c>
    </row>
    <row r="894" spans="1:8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-124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Simulation_output!L894</f>
        <v>0</v>
      </c>
      <c r="H894">
        <f>Simulation_Input!H894- Simulation_output!M894</f>
        <v>0</v>
      </c>
    </row>
    <row r="895" spans="1:8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-125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Simulation_output!L895</f>
        <v>0</v>
      </c>
      <c r="H895">
        <f>Simulation_Input!H895- Simulation_output!M895</f>
        <v>0</v>
      </c>
    </row>
    <row r="896" spans="1:8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-126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Simulation_output!L896</f>
        <v>0</v>
      </c>
      <c r="H896">
        <f>Simulation_Input!H896- Simulation_output!M896</f>
        <v>0</v>
      </c>
    </row>
    <row r="897" spans="1:8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-127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Simulation_output!L897</f>
        <v>0</v>
      </c>
      <c r="H897">
        <f>Simulation_Input!H897- Simulation_output!M897</f>
        <v>0</v>
      </c>
    </row>
    <row r="898" spans="1:8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128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Simulation_output!L898</f>
        <v>0</v>
      </c>
      <c r="H898">
        <f>Simulation_Input!H898- Simulation_output!M898</f>
        <v>0</v>
      </c>
    </row>
    <row r="899" spans="1:8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127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Simulation_output!L899</f>
        <v>0</v>
      </c>
      <c r="H899">
        <f>Simulation_Input!H899- Simulation_output!M899</f>
        <v>0</v>
      </c>
    </row>
    <row r="900" spans="1:8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126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Simulation_output!L900</f>
        <v>0</v>
      </c>
      <c r="H900">
        <f>Simulation_Input!H900- Simulation_output!M900</f>
        <v>0</v>
      </c>
    </row>
    <row r="901" spans="1:8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125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Simulation_output!L901</f>
        <v>0</v>
      </c>
      <c r="H901">
        <f>Simulation_Input!H901- Simulation_output!M901</f>
        <v>0</v>
      </c>
    </row>
    <row r="902" spans="1:8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124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Simulation_output!L902</f>
        <v>0</v>
      </c>
      <c r="H902">
        <f>Simulation_Input!H902- Simulation_output!M902</f>
        <v>0</v>
      </c>
    </row>
    <row r="903" spans="1:8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123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Simulation_output!L903</f>
        <v>0</v>
      </c>
      <c r="H903">
        <f>Simulation_Input!H903- Simulation_output!M903</f>
        <v>0</v>
      </c>
    </row>
    <row r="904" spans="1:8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122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Simulation_output!L904</f>
        <v>0</v>
      </c>
      <c r="H904">
        <f>Simulation_Input!H904- Simulation_output!M904</f>
        <v>0</v>
      </c>
    </row>
    <row r="905" spans="1:8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121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Simulation_output!L905</f>
        <v>0</v>
      </c>
      <c r="H905">
        <f>Simulation_Input!H905- Simulation_output!M905</f>
        <v>0</v>
      </c>
    </row>
    <row r="906" spans="1:8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120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Simulation_output!L906</f>
        <v>0</v>
      </c>
      <c r="H906">
        <f>Simulation_Input!H906- Simulation_output!M906</f>
        <v>0</v>
      </c>
    </row>
    <row r="907" spans="1:8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119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Simulation_output!L907</f>
        <v>0</v>
      </c>
      <c r="H907">
        <f>Simulation_Input!H907- Simulation_output!M907</f>
        <v>0</v>
      </c>
    </row>
    <row r="908" spans="1:8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118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Simulation_output!L908</f>
        <v>0</v>
      </c>
      <c r="H908">
        <f>Simulation_Input!H908- Simulation_output!M908</f>
        <v>0</v>
      </c>
    </row>
    <row r="909" spans="1:8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117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Simulation_output!L909</f>
        <v>0</v>
      </c>
      <c r="H909">
        <f>Simulation_Input!H909- Simulation_output!M909</f>
        <v>0</v>
      </c>
    </row>
    <row r="910" spans="1:8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116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Simulation_output!L910</f>
        <v>0</v>
      </c>
      <c r="H910">
        <f>Simulation_Input!H910- Simulation_output!M910</f>
        <v>0</v>
      </c>
    </row>
    <row r="911" spans="1:8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115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Simulation_output!L911</f>
        <v>0</v>
      </c>
      <c r="H911">
        <f>Simulation_Input!H911- Simulation_output!M911</f>
        <v>0</v>
      </c>
    </row>
    <row r="912" spans="1:8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114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Simulation_output!L912</f>
        <v>0</v>
      </c>
      <c r="H912">
        <f>Simulation_Input!H912- Simulation_output!M912</f>
        <v>0</v>
      </c>
    </row>
    <row r="913" spans="1:8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113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Simulation_output!L913</f>
        <v>0</v>
      </c>
      <c r="H913">
        <f>Simulation_Input!H913- Simulation_output!M913</f>
        <v>0</v>
      </c>
    </row>
    <row r="914" spans="1:8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112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Simulation_output!L914</f>
        <v>0</v>
      </c>
      <c r="H914">
        <f>Simulation_Input!H914- Simulation_output!M914</f>
        <v>0</v>
      </c>
    </row>
    <row r="915" spans="1:8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111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Simulation_output!L915</f>
        <v>0</v>
      </c>
      <c r="H915">
        <f>Simulation_Input!H915- Simulation_output!M915</f>
        <v>0</v>
      </c>
    </row>
    <row r="916" spans="1:8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110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Simulation_output!L916</f>
        <v>0</v>
      </c>
      <c r="H916">
        <f>Simulation_Input!H916- Simulation_output!M916</f>
        <v>0</v>
      </c>
    </row>
    <row r="917" spans="1:8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109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Simulation_output!L917</f>
        <v>0</v>
      </c>
      <c r="H917">
        <f>Simulation_Input!H917- Simulation_output!M917</f>
        <v>0</v>
      </c>
    </row>
    <row r="918" spans="1:8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108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Simulation_output!L918</f>
        <v>0</v>
      </c>
      <c r="H918">
        <f>Simulation_Input!H918- Simulation_output!M918</f>
        <v>0</v>
      </c>
    </row>
    <row r="919" spans="1:8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107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Simulation_output!L919</f>
        <v>0</v>
      </c>
      <c r="H919">
        <f>Simulation_Input!H919- Simulation_output!M919</f>
        <v>0</v>
      </c>
    </row>
    <row r="920" spans="1:8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106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Simulation_output!L920</f>
        <v>0</v>
      </c>
      <c r="H920">
        <f>Simulation_Input!H920- Simulation_output!M920</f>
        <v>0</v>
      </c>
    </row>
    <row r="921" spans="1:8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105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Simulation_output!L921</f>
        <v>0</v>
      </c>
      <c r="H921">
        <f>Simulation_Input!H921- Simulation_output!M921</f>
        <v>0</v>
      </c>
    </row>
    <row r="922" spans="1:8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104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Simulation_output!L922</f>
        <v>0</v>
      </c>
      <c r="H922">
        <f>Simulation_Input!H922- Simulation_output!M922</f>
        <v>0</v>
      </c>
    </row>
    <row r="923" spans="1:8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103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Simulation_output!L923</f>
        <v>0</v>
      </c>
      <c r="H923">
        <f>Simulation_Input!H923- Simulation_output!M923</f>
        <v>0</v>
      </c>
    </row>
    <row r="924" spans="1:8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102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Simulation_output!L924</f>
        <v>0</v>
      </c>
      <c r="H924">
        <f>Simulation_Input!H924- Simulation_output!M924</f>
        <v>0</v>
      </c>
    </row>
    <row r="925" spans="1:8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101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Simulation_output!L925</f>
        <v>0</v>
      </c>
      <c r="H925">
        <f>Simulation_Input!H925- Simulation_output!M925</f>
        <v>0</v>
      </c>
    </row>
    <row r="926" spans="1:8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100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Simulation_output!L926</f>
        <v>0</v>
      </c>
      <c r="H926">
        <f>Simulation_Input!H926- Simulation_output!M926</f>
        <v>0</v>
      </c>
    </row>
    <row r="927" spans="1:8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99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Simulation_output!L927</f>
        <v>0</v>
      </c>
      <c r="H927">
        <f>Simulation_Input!H927- Simulation_output!M927</f>
        <v>0</v>
      </c>
    </row>
    <row r="928" spans="1:8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98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Simulation_output!L928</f>
        <v>0</v>
      </c>
      <c r="H928">
        <f>Simulation_Input!H928- Simulation_output!M928</f>
        <v>0</v>
      </c>
    </row>
    <row r="929" spans="1:8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97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Simulation_output!L929</f>
        <v>0</v>
      </c>
      <c r="H929">
        <f>Simulation_Input!H929- Simulation_output!M929</f>
        <v>0</v>
      </c>
    </row>
    <row r="930" spans="1:8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96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Simulation_output!L930</f>
        <v>0</v>
      </c>
      <c r="H930">
        <f>Simulation_Input!H930- Simulation_output!M930</f>
        <v>0</v>
      </c>
    </row>
    <row r="931" spans="1:8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95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Simulation_output!L931</f>
        <v>0</v>
      </c>
      <c r="H931">
        <f>Simulation_Input!H931- Simulation_output!M931</f>
        <v>0</v>
      </c>
    </row>
    <row r="932" spans="1:8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94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Simulation_output!L932</f>
        <v>0</v>
      </c>
      <c r="H932">
        <f>Simulation_Input!H932- Simulation_output!M932</f>
        <v>0</v>
      </c>
    </row>
    <row r="933" spans="1:8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93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Simulation_output!L933</f>
        <v>0</v>
      </c>
      <c r="H933">
        <f>Simulation_Input!H933- Simulation_output!M933</f>
        <v>0</v>
      </c>
    </row>
    <row r="934" spans="1:8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92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Simulation_output!L934</f>
        <v>0</v>
      </c>
      <c r="H934">
        <f>Simulation_Input!H934- Simulation_output!M934</f>
        <v>0</v>
      </c>
    </row>
    <row r="935" spans="1:8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91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Simulation_output!L935</f>
        <v>0</v>
      </c>
      <c r="H935">
        <f>Simulation_Input!H935- Simulation_output!M935</f>
        <v>0</v>
      </c>
    </row>
    <row r="936" spans="1:8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90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Simulation_output!L936</f>
        <v>0</v>
      </c>
      <c r="H936">
        <f>Simulation_Input!H936- Simulation_output!M936</f>
        <v>0</v>
      </c>
    </row>
    <row r="937" spans="1:8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89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Simulation_output!L937</f>
        <v>0</v>
      </c>
      <c r="H937">
        <f>Simulation_Input!H937- Simulation_output!M937</f>
        <v>0</v>
      </c>
    </row>
    <row r="938" spans="1:8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88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Simulation_output!L938</f>
        <v>0</v>
      </c>
      <c r="H938">
        <f>Simulation_Input!H938- Simulation_output!M938</f>
        <v>0</v>
      </c>
    </row>
    <row r="939" spans="1:8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87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Simulation_output!L939</f>
        <v>0</v>
      </c>
      <c r="H939">
        <f>Simulation_Input!H939- Simulation_output!M939</f>
        <v>0</v>
      </c>
    </row>
    <row r="940" spans="1:8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86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Simulation_output!L940</f>
        <v>0</v>
      </c>
      <c r="H940">
        <f>Simulation_Input!H940- Simulation_output!M940</f>
        <v>0</v>
      </c>
    </row>
    <row r="941" spans="1:8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85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Simulation_output!L941</f>
        <v>0</v>
      </c>
      <c r="H941">
        <f>Simulation_Input!H941- Simulation_output!M941</f>
        <v>0</v>
      </c>
    </row>
    <row r="942" spans="1:8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84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Simulation_output!L942</f>
        <v>0</v>
      </c>
      <c r="H942">
        <f>Simulation_Input!H942- Simulation_output!M942</f>
        <v>0</v>
      </c>
    </row>
    <row r="943" spans="1:8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83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Simulation_output!L943</f>
        <v>0</v>
      </c>
      <c r="H943">
        <f>Simulation_Input!H943- Simulation_output!M943</f>
        <v>0</v>
      </c>
    </row>
    <row r="944" spans="1:8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82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Simulation_output!L944</f>
        <v>0</v>
      </c>
      <c r="H944">
        <f>Simulation_Input!H944- Simulation_output!M944</f>
        <v>0</v>
      </c>
    </row>
    <row r="945" spans="1:8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81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Simulation_output!L945</f>
        <v>0</v>
      </c>
      <c r="H945">
        <f>Simulation_Input!H945- Simulation_output!M945</f>
        <v>0</v>
      </c>
    </row>
    <row r="946" spans="1:8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80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Simulation_output!L946</f>
        <v>0</v>
      </c>
      <c r="H946">
        <f>Simulation_Input!H946- Simulation_output!M946</f>
        <v>0</v>
      </c>
    </row>
    <row r="947" spans="1:8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79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Simulation_output!L947</f>
        <v>0</v>
      </c>
      <c r="H947">
        <f>Simulation_Input!H947- Simulation_output!M947</f>
        <v>0</v>
      </c>
    </row>
    <row r="948" spans="1:8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78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Simulation_output!L948</f>
        <v>0</v>
      </c>
      <c r="H948">
        <f>Simulation_Input!H948- Simulation_output!M948</f>
        <v>0</v>
      </c>
    </row>
    <row r="949" spans="1:8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77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Simulation_output!L949</f>
        <v>0</v>
      </c>
      <c r="H949">
        <f>Simulation_Input!H949- Simulation_output!M949</f>
        <v>0</v>
      </c>
    </row>
    <row r="950" spans="1:8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76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Simulation_output!L950</f>
        <v>0</v>
      </c>
      <c r="H950">
        <f>Simulation_Input!H950- Simulation_output!M950</f>
        <v>0</v>
      </c>
    </row>
    <row r="951" spans="1:8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75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Simulation_output!L951</f>
        <v>0</v>
      </c>
      <c r="H951">
        <f>Simulation_Input!H951- Simulation_output!M951</f>
        <v>0</v>
      </c>
    </row>
    <row r="952" spans="1:8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74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Simulation_output!L952</f>
        <v>0</v>
      </c>
      <c r="H952">
        <f>Simulation_Input!H952- Simulation_output!M952</f>
        <v>0</v>
      </c>
    </row>
    <row r="953" spans="1:8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73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Simulation_output!L953</f>
        <v>0</v>
      </c>
      <c r="H953">
        <f>Simulation_Input!H953- Simulation_output!M953</f>
        <v>0</v>
      </c>
    </row>
    <row r="954" spans="1:8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72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Simulation_output!L954</f>
        <v>0</v>
      </c>
      <c r="H954">
        <f>Simulation_Input!H954- Simulation_output!M954</f>
        <v>0</v>
      </c>
    </row>
    <row r="955" spans="1:8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71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Simulation_output!L955</f>
        <v>0</v>
      </c>
      <c r="H955">
        <f>Simulation_Input!H955- Simulation_output!M955</f>
        <v>0</v>
      </c>
    </row>
    <row r="956" spans="1:8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70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Simulation_output!L956</f>
        <v>0</v>
      </c>
      <c r="H956">
        <f>Simulation_Input!H956- Simulation_output!M956</f>
        <v>0</v>
      </c>
    </row>
    <row r="957" spans="1:8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69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Simulation_output!L957</f>
        <v>0</v>
      </c>
      <c r="H957">
        <f>Simulation_Input!H957- Simulation_output!M957</f>
        <v>0</v>
      </c>
    </row>
    <row r="958" spans="1:8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68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Simulation_output!L958</f>
        <v>0</v>
      </c>
      <c r="H958">
        <f>Simulation_Input!H958- Simulation_output!M958</f>
        <v>0</v>
      </c>
    </row>
    <row r="959" spans="1:8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67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Simulation_output!L959</f>
        <v>0</v>
      </c>
      <c r="H959">
        <f>Simulation_Input!H959- Simulation_output!M959</f>
        <v>0</v>
      </c>
    </row>
    <row r="960" spans="1:8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66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Simulation_output!L960</f>
        <v>0</v>
      </c>
      <c r="H960">
        <f>Simulation_Input!H960- Simulation_output!M960</f>
        <v>0</v>
      </c>
    </row>
    <row r="961" spans="1:8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65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Simulation_output!L961</f>
        <v>0</v>
      </c>
      <c r="H961">
        <f>Simulation_Input!H961- Simulation_output!M961</f>
        <v>0</v>
      </c>
    </row>
    <row r="962" spans="1:8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64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Simulation_output!L962</f>
        <v>0</v>
      </c>
      <c r="H962">
        <f>Simulation_Input!H962- Simulation_output!M962</f>
        <v>0</v>
      </c>
    </row>
    <row r="963" spans="1:8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63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Simulation_output!L963</f>
        <v>0</v>
      </c>
      <c r="H963">
        <f>Simulation_Input!H963- Simulation_output!M963</f>
        <v>0</v>
      </c>
    </row>
    <row r="964" spans="1:8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62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Simulation_output!L964</f>
        <v>0</v>
      </c>
      <c r="H964">
        <f>Simulation_Input!H964- Simulation_output!M964</f>
        <v>0</v>
      </c>
    </row>
    <row r="965" spans="1:8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61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Simulation_output!L965</f>
        <v>0</v>
      </c>
      <c r="H965">
        <f>Simulation_Input!H965- Simulation_output!M965</f>
        <v>0</v>
      </c>
    </row>
    <row r="966" spans="1:8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60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Simulation_output!L966</f>
        <v>0</v>
      </c>
      <c r="H966">
        <f>Simulation_Input!H966- Simulation_output!M966</f>
        <v>0</v>
      </c>
    </row>
    <row r="967" spans="1:8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59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Simulation_output!L967</f>
        <v>0</v>
      </c>
      <c r="H967">
        <f>Simulation_Input!H967- Simulation_output!M967</f>
        <v>0</v>
      </c>
    </row>
    <row r="968" spans="1:8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58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Simulation_output!L968</f>
        <v>0</v>
      </c>
      <c r="H968">
        <f>Simulation_Input!H968- Simulation_output!M968</f>
        <v>0</v>
      </c>
    </row>
    <row r="969" spans="1:8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57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Simulation_output!L969</f>
        <v>0</v>
      </c>
      <c r="H969">
        <f>Simulation_Input!H969- Simulation_output!M969</f>
        <v>0</v>
      </c>
    </row>
    <row r="970" spans="1:8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56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Simulation_output!L970</f>
        <v>0</v>
      </c>
      <c r="H970">
        <f>Simulation_Input!H970- Simulation_output!M970</f>
        <v>0</v>
      </c>
    </row>
    <row r="971" spans="1:8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55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Simulation_output!L971</f>
        <v>0</v>
      </c>
      <c r="H971">
        <f>Simulation_Input!H971- Simulation_output!M971</f>
        <v>0</v>
      </c>
    </row>
    <row r="972" spans="1:8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54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Simulation_output!L972</f>
        <v>0</v>
      </c>
      <c r="H972">
        <f>Simulation_Input!H972- Simulation_output!M972</f>
        <v>0</v>
      </c>
    </row>
    <row r="973" spans="1:8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53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Simulation_output!L973</f>
        <v>0</v>
      </c>
      <c r="H973">
        <f>Simulation_Input!H973- Simulation_output!M973</f>
        <v>0</v>
      </c>
    </row>
    <row r="974" spans="1:8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52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Simulation_output!L974</f>
        <v>0</v>
      </c>
      <c r="H974">
        <f>Simulation_Input!H974- Simulation_output!M974</f>
        <v>0</v>
      </c>
    </row>
    <row r="975" spans="1:8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51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Simulation_output!L975</f>
        <v>0</v>
      </c>
      <c r="H975">
        <f>Simulation_Input!H975- Simulation_output!M975</f>
        <v>0</v>
      </c>
    </row>
    <row r="976" spans="1:8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50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Simulation_output!L976</f>
        <v>0</v>
      </c>
      <c r="H976">
        <f>Simulation_Input!H976- Simulation_output!M976</f>
        <v>0</v>
      </c>
    </row>
    <row r="977" spans="1:8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49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Simulation_output!L977</f>
        <v>0</v>
      </c>
      <c r="H977">
        <f>Simulation_Input!H977- Simulation_output!M977</f>
        <v>0</v>
      </c>
    </row>
    <row r="978" spans="1:8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48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Simulation_output!L978</f>
        <v>0</v>
      </c>
      <c r="H978">
        <f>Simulation_Input!H978- Simulation_output!M978</f>
        <v>0</v>
      </c>
    </row>
    <row r="979" spans="1:8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47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Simulation_output!L979</f>
        <v>0</v>
      </c>
      <c r="H979">
        <f>Simulation_Input!H979- Simulation_output!M979</f>
        <v>0</v>
      </c>
    </row>
    <row r="980" spans="1:8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46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Simulation_output!L980</f>
        <v>0</v>
      </c>
      <c r="H980">
        <f>Simulation_Input!H980- Simulation_output!M980</f>
        <v>0</v>
      </c>
    </row>
    <row r="981" spans="1:8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45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Simulation_output!L981</f>
        <v>0</v>
      </c>
      <c r="H981">
        <f>Simulation_Input!H981- Simulation_output!M981</f>
        <v>0</v>
      </c>
    </row>
    <row r="982" spans="1:8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44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Simulation_output!L982</f>
        <v>0</v>
      </c>
      <c r="H982">
        <f>Simulation_Input!H982- Simulation_output!M982</f>
        <v>0</v>
      </c>
    </row>
    <row r="983" spans="1:8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43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Simulation_output!L983</f>
        <v>0</v>
      </c>
      <c r="H983">
        <f>Simulation_Input!H983- Simulation_output!M983</f>
        <v>0</v>
      </c>
    </row>
    <row r="984" spans="1:8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42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Simulation_output!L984</f>
        <v>0</v>
      </c>
      <c r="H984">
        <f>Simulation_Input!H984- Simulation_output!M984</f>
        <v>0</v>
      </c>
    </row>
    <row r="985" spans="1:8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41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Simulation_output!L985</f>
        <v>0</v>
      </c>
      <c r="H985">
        <f>Simulation_Input!H985- Simulation_output!M985</f>
        <v>0</v>
      </c>
    </row>
    <row r="986" spans="1:8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40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Simulation_output!L986</f>
        <v>0</v>
      </c>
      <c r="H986">
        <f>Simulation_Input!H986- Simulation_output!M986</f>
        <v>0</v>
      </c>
    </row>
    <row r="987" spans="1:8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39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Simulation_output!L987</f>
        <v>0</v>
      </c>
      <c r="H987">
        <f>Simulation_Input!H987- Simulation_output!M987</f>
        <v>0</v>
      </c>
    </row>
    <row r="988" spans="1:8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38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Simulation_output!L988</f>
        <v>0</v>
      </c>
      <c r="H988">
        <f>Simulation_Input!H988- Simulation_output!M988</f>
        <v>0</v>
      </c>
    </row>
    <row r="989" spans="1:8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37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Simulation_output!L989</f>
        <v>0</v>
      </c>
      <c r="H989">
        <f>Simulation_Input!H989- Simulation_output!M989</f>
        <v>0</v>
      </c>
    </row>
    <row r="990" spans="1:8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36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Simulation_output!L990</f>
        <v>0</v>
      </c>
      <c r="H990">
        <f>Simulation_Input!H990- Simulation_output!M990</f>
        <v>0</v>
      </c>
    </row>
    <row r="991" spans="1:8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35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Simulation_output!L991</f>
        <v>0</v>
      </c>
      <c r="H991">
        <f>Simulation_Input!H991- Simulation_output!M991</f>
        <v>0</v>
      </c>
    </row>
    <row r="992" spans="1:8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34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Simulation_output!L992</f>
        <v>0</v>
      </c>
      <c r="H992">
        <f>Simulation_Input!H992- Simulation_output!M992</f>
        <v>0</v>
      </c>
    </row>
    <row r="993" spans="1:8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33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Simulation_output!L993</f>
        <v>0</v>
      </c>
      <c r="H993">
        <f>Simulation_Input!H993- Simulation_output!M993</f>
        <v>0</v>
      </c>
    </row>
    <row r="994" spans="1:8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32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Simulation_output!L994</f>
        <v>0</v>
      </c>
      <c r="H994">
        <f>Simulation_Input!H994- Simulation_output!M994</f>
        <v>0</v>
      </c>
    </row>
    <row r="995" spans="1:8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31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Simulation_output!L995</f>
        <v>0</v>
      </c>
      <c r="H995">
        <f>Simulation_Input!H995- Simulation_output!M995</f>
        <v>0</v>
      </c>
    </row>
    <row r="996" spans="1:8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30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Simulation_output!L996</f>
        <v>0</v>
      </c>
      <c r="H996">
        <f>Simulation_Input!H996- Simulation_output!M996</f>
        <v>0</v>
      </c>
    </row>
    <row r="997" spans="1:8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29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Simulation_output!L997</f>
        <v>0</v>
      </c>
      <c r="H997">
        <f>Simulation_Input!H997- Simulation_output!M997</f>
        <v>0</v>
      </c>
    </row>
    <row r="998" spans="1:8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28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Simulation_output!L998</f>
        <v>0</v>
      </c>
      <c r="H998">
        <f>Simulation_Input!H998- Simulation_output!M998</f>
        <v>0</v>
      </c>
    </row>
    <row r="999" spans="1:8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27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Simulation_output!L999</f>
        <v>0</v>
      </c>
      <c r="H999">
        <f>Simulation_Input!H999- Simulation_output!M999</f>
        <v>0</v>
      </c>
    </row>
    <row r="1000" spans="1:8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26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Simulation_output!L1000</f>
        <v>0</v>
      </c>
      <c r="H1000">
        <f>Simulation_Input!H1000- Simulation_output!M1000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2022-03-23T23:24:49Z</dcterms:modified>
</cp:coreProperties>
</file>